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https://ucdavis365-my.sharepoint.com/personal/mnhuda_ucdavis_edu/Documents/Documents/Brian Bennett Lab/DO renal study/Manuscript/pCystatinC/G3/Submited_R.2/"/>
    </mc:Choice>
  </mc:AlternateContent>
  <xr:revisionPtr revIDLastSave="67" documentId="8_{BC96C697-A553-48AB-9D53-F42F2BB95502}" xr6:coauthVersionLast="44" xr6:coauthVersionMax="45" xr10:uidLastSave="{8882A556-C16A-4FBE-868F-563AC1DB74F7}"/>
  <bookViews>
    <workbookView xWindow="-108" yWindow="-108" windowWidth="23256" windowHeight="12576" tabRatio="837" xr2:uid="{00000000-000D-0000-FFFF-FFFF00000000}"/>
  </bookViews>
  <sheets>
    <sheet name="Table S1" sheetId="67" r:id="rId1"/>
    <sheet name="Table S2" sheetId="61" r:id="rId2"/>
    <sheet name="Table S3" sheetId="26" r:id="rId3"/>
    <sheet name="Table S4" sheetId="63" r:id="rId4"/>
    <sheet name="Table S5" sheetId="57" r:id="rId5"/>
    <sheet name="Table S6" sheetId="68" r:id="rId6"/>
    <sheet name="Table S7" sheetId="65" r:id="rId7"/>
    <sheet name="Table S8" sheetId="56" r:id="rId8"/>
    <sheet name="Table S9" sheetId="58" r:id="rId9"/>
    <sheet name="Table S10" sheetId="59" r:id="rId10"/>
    <sheet name="Table S11" sheetId="36" r:id="rId11"/>
    <sheet name="Table S12" sheetId="62" r:id="rId12"/>
    <sheet name="Table S13" sheetId="66" r:id="rId13"/>
  </sheets>
  <definedNames>
    <definedName name="_xlnm._FilterDatabase" localSheetId="9" hidden="1">'Table S10'!$A$2:$F$2</definedName>
    <definedName name="_xlnm._FilterDatabase" localSheetId="10" hidden="1">'Table S11'!$A$3:$G$3</definedName>
    <definedName name="_xlnm._FilterDatabase" localSheetId="11" hidden="1">'Table S12'!$A$2:$D$2</definedName>
    <definedName name="_xlnm._FilterDatabase" localSheetId="2" hidden="1">'Table S3'!$A$3:$Q$3</definedName>
    <definedName name="_xlnm._FilterDatabase" localSheetId="4" hidden="1">'Table S5'!$A$3:$P$3050</definedName>
    <definedName name="_xlnm._FilterDatabase" localSheetId="5" hidden="1">'Table S6'!$A$3:$S$3</definedName>
    <definedName name="_xlnm._FilterDatabase" localSheetId="7" hidden="1">'Table S8'!$A$2:$C$2</definedName>
    <definedName name="_xlnm._FilterDatabase" localSheetId="8" hidden="1">'Table S9'!$A$2:$F$2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<sst xmlns="http://schemas.openxmlformats.org/spreadsheetml/2006/main" count="22776" uniqueCount="9241">
  <si>
    <t>backupJAX00000484</t>
  </si>
  <si>
    <t>UNC116817</t>
  </si>
  <si>
    <t>UNC511891</t>
  </si>
  <si>
    <t>UNC513116</t>
  </si>
  <si>
    <t>UNC591481</t>
  </si>
  <si>
    <t>UNC679641</t>
  </si>
  <si>
    <t>UNC681990</t>
  </si>
  <si>
    <t>UNC729540</t>
  </si>
  <si>
    <t>UNC752248</t>
  </si>
  <si>
    <t>UNC754930</t>
  </si>
  <si>
    <t>UNC832262</t>
  </si>
  <si>
    <t>UNC904171</t>
  </si>
  <si>
    <t>UNC916311</t>
  </si>
  <si>
    <t>UNC956412</t>
  </si>
  <si>
    <t>UNC010577570</t>
  </si>
  <si>
    <t>UNC994199</t>
  </si>
  <si>
    <t>JAX00256288</t>
  </si>
  <si>
    <t>UNC1077785</t>
  </si>
  <si>
    <t>UNC1094139</t>
  </si>
  <si>
    <t>UNC1103435</t>
  </si>
  <si>
    <t>UNC1095781</t>
  </si>
  <si>
    <t>UNC1135014</t>
  </si>
  <si>
    <t>UNC1136684</t>
  </si>
  <si>
    <t>UNC1161039</t>
  </si>
  <si>
    <t>UNC1173017</t>
  </si>
  <si>
    <t>UNC1442162</t>
  </si>
  <si>
    <t>UNC1559573</t>
  </si>
  <si>
    <t>UNC1692021</t>
  </si>
  <si>
    <t>JAX00009529</t>
  </si>
  <si>
    <t>JAX00009700</t>
  </si>
  <si>
    <t>UNC1722670</t>
  </si>
  <si>
    <t>UNC1960105</t>
  </si>
  <si>
    <t>UNC1981188</t>
  </si>
  <si>
    <t>JAX00272363</t>
  </si>
  <si>
    <t>UNC2093253</t>
  </si>
  <si>
    <t>UNC2105769</t>
  </si>
  <si>
    <t>UNC012035201</t>
  </si>
  <si>
    <t>UNC2148551</t>
  </si>
  <si>
    <t>UNC2191344</t>
  </si>
  <si>
    <t>UNC2202978</t>
  </si>
  <si>
    <t>UNC2195301</t>
  </si>
  <si>
    <t>UNC2219145</t>
  </si>
  <si>
    <t>UNC2206209</t>
  </si>
  <si>
    <t>UNC2216194</t>
  </si>
  <si>
    <t>UNC2220523</t>
  </si>
  <si>
    <t>UNC2283247</t>
  </si>
  <si>
    <t>UNC2290941</t>
  </si>
  <si>
    <t>JAX00278295</t>
  </si>
  <si>
    <t>UNC2328165</t>
  </si>
  <si>
    <t>UNC2333302</t>
  </si>
  <si>
    <t>UNC2365651</t>
  </si>
  <si>
    <t>UNC2427211</t>
  </si>
  <si>
    <t>UNC86947</t>
  </si>
  <si>
    <t>UNC49074</t>
  </si>
  <si>
    <t>JAX00241286</t>
  </si>
  <si>
    <t>UNC174093</t>
  </si>
  <si>
    <t>UNC282212</t>
  </si>
  <si>
    <t>UNC291812</t>
  </si>
  <si>
    <t>UNC361622</t>
  </si>
  <si>
    <t>UNC421161</t>
  </si>
  <si>
    <t>UNC534504</t>
  </si>
  <si>
    <t>JAX00249075</t>
  </si>
  <si>
    <t>UNC698050</t>
  </si>
  <si>
    <t>JAX00252106</t>
  </si>
  <si>
    <t>UNC794882</t>
  </si>
  <si>
    <t>UNC889525</t>
  </si>
  <si>
    <t>JAX00256220</t>
  </si>
  <si>
    <t>UNC1015448</t>
  </si>
  <si>
    <t>backupJAX00257246</t>
  </si>
  <si>
    <t>UNC1052639</t>
  </si>
  <si>
    <t>UNC1063044</t>
  </si>
  <si>
    <t>UNC6</t>
  </si>
  <si>
    <t>UNC1161441</t>
  </si>
  <si>
    <t>UNC1238531</t>
  </si>
  <si>
    <t>UNC1209719</t>
  </si>
  <si>
    <t>backupUNC010206009</t>
  </si>
  <si>
    <t>UNC1562414</t>
  </si>
  <si>
    <t>UNC1561385</t>
  </si>
  <si>
    <t>UNC1650519</t>
  </si>
  <si>
    <t>UNC1643553</t>
  </si>
  <si>
    <t>UNC1716074</t>
  </si>
  <si>
    <t>UNC1949073</t>
  </si>
  <si>
    <t>UNC2003908</t>
  </si>
  <si>
    <t>UNC2012484</t>
  </si>
  <si>
    <t>UNC2031646</t>
  </si>
  <si>
    <t>UNC2066181</t>
  </si>
  <si>
    <t>JAX00273701</t>
  </si>
  <si>
    <t>UNC010332330</t>
  </si>
  <si>
    <t>UNC2092923</t>
  </si>
  <si>
    <t>backupUNC012018069</t>
  </si>
  <si>
    <t>backupUNC012208248</t>
  </si>
  <si>
    <t>JAX00012335</t>
  </si>
  <si>
    <t>UNC2194776</t>
  </si>
  <si>
    <t>UNC2194425</t>
  </si>
  <si>
    <t>UNC2192979</t>
  </si>
  <si>
    <t>JAX00276610</t>
  </si>
  <si>
    <t>JAX00276473</t>
  </si>
  <si>
    <t>UNC2326114</t>
  </si>
  <si>
    <t>UNC2352490</t>
  </si>
  <si>
    <t>JAX00279191</t>
  </si>
  <si>
    <t>UNC2370484</t>
  </si>
  <si>
    <t>UNC2460751</t>
  </si>
  <si>
    <t>UNC2606288</t>
  </si>
  <si>
    <t>chr2</t>
  </si>
  <si>
    <t>UNC2883726</t>
  </si>
  <si>
    <t>UNC4168030</t>
  </si>
  <si>
    <t>JAX00486162</t>
  </si>
  <si>
    <t>UNC4796625</t>
  </si>
  <si>
    <t>JAX00104869</t>
  </si>
  <si>
    <t>UNC040699444</t>
  </si>
  <si>
    <t>UNC6777361</t>
  </si>
  <si>
    <t>UNC8249751</t>
  </si>
  <si>
    <t>UNC10385644</t>
  </si>
  <si>
    <t>UNC9533394</t>
  </si>
  <si>
    <t>UNC13703566</t>
  </si>
  <si>
    <t>JAX00149526</t>
  </si>
  <si>
    <t>UNC13666424</t>
  </si>
  <si>
    <t>UNC15602782</t>
  </si>
  <si>
    <t>UNC16572156</t>
  </si>
  <si>
    <t>UNC16565892</t>
  </si>
  <si>
    <t>UNC16563921</t>
  </si>
  <si>
    <t>JAX00697694</t>
  </si>
  <si>
    <t>UNC16630803</t>
  </si>
  <si>
    <t>UNC16834111</t>
  </si>
  <si>
    <t>UNC16565231</t>
  </si>
  <si>
    <t>UNC16573049</t>
  </si>
  <si>
    <t>JAX00299922</t>
  </si>
  <si>
    <t>UNC17745966</t>
  </si>
  <si>
    <t>UNC18938362</t>
  </si>
  <si>
    <t>UNC29832192</t>
  </si>
  <si>
    <t>UNC29849062</t>
  </si>
  <si>
    <t>backupUNC190140806</t>
  </si>
  <si>
    <t>UNC29871139</t>
  </si>
  <si>
    <t>JAX00470180</t>
  </si>
  <si>
    <t>UNC29903693</t>
  </si>
  <si>
    <t>JAX00087252</t>
  </si>
  <si>
    <t>UNC29996617</t>
  </si>
  <si>
    <t>UNC29977806</t>
  </si>
  <si>
    <t>UNC30019704</t>
  </si>
  <si>
    <t>UNC30068568</t>
  </si>
  <si>
    <t>UNC30100604</t>
  </si>
  <si>
    <t>UNC30106027</t>
  </si>
  <si>
    <t>JAX00475294</t>
  </si>
  <si>
    <t>UNC30174911</t>
  </si>
  <si>
    <t>JAX00475330</t>
  </si>
  <si>
    <t>UNC30229742</t>
  </si>
  <si>
    <t>UNC30335216</t>
  </si>
  <si>
    <t>UNC30365399</t>
  </si>
  <si>
    <t>UNC30358255</t>
  </si>
  <si>
    <t>UNC30378192</t>
  </si>
  <si>
    <t>UNC30380457</t>
  </si>
  <si>
    <t>UNC30398162</t>
  </si>
  <si>
    <t>UNC30407111</t>
  </si>
  <si>
    <t>UNC30540777</t>
  </si>
  <si>
    <t>UNC30554639</t>
  </si>
  <si>
    <t>UNC29859195</t>
  </si>
  <si>
    <t>UNC29852402</t>
  </si>
  <si>
    <t>UNC29864506</t>
  </si>
  <si>
    <t>UNC29866051</t>
  </si>
  <si>
    <t>UNC29868820</t>
  </si>
  <si>
    <t>JAX00086716</t>
  </si>
  <si>
    <t>JAX00086820</t>
  </si>
  <si>
    <t>UNC29870739</t>
  </si>
  <si>
    <t>UNC29887070</t>
  </si>
  <si>
    <t>UNC29948342</t>
  </si>
  <si>
    <t>UNC29952194</t>
  </si>
  <si>
    <t>UNC29992102</t>
  </si>
  <si>
    <t>UNC29995760</t>
  </si>
  <si>
    <t>UNC30055933</t>
  </si>
  <si>
    <t>UNC30071922</t>
  </si>
  <si>
    <t>UNC30076257</t>
  </si>
  <si>
    <t>UNC30097665</t>
  </si>
  <si>
    <t>UNC30101148</t>
  </si>
  <si>
    <t>UNC30170307</t>
  </si>
  <si>
    <t>UNC30206821</t>
  </si>
  <si>
    <t>UNC30216360</t>
  </si>
  <si>
    <t>JAX00476263</t>
  </si>
  <si>
    <t>UNC30256311</t>
  </si>
  <si>
    <t>UNC30284006</t>
  </si>
  <si>
    <t>UNC30330531</t>
  </si>
  <si>
    <t>UNC30410944</t>
  </si>
  <si>
    <t>JAX00481071</t>
  </si>
  <si>
    <t>UNC30561535</t>
  </si>
  <si>
    <t>UNC30577165</t>
  </si>
  <si>
    <t>UNC30585694</t>
  </si>
  <si>
    <t>UNC30601828</t>
  </si>
  <si>
    <t>UNC807288</t>
  </si>
  <si>
    <t>UNC2310499</t>
  </si>
  <si>
    <t>UNC270452</t>
  </si>
  <si>
    <t>JAX00275319</t>
  </si>
  <si>
    <t>UNC125332</t>
  </si>
  <si>
    <t>JAX00013222</t>
  </si>
  <si>
    <t>JAX00001692</t>
  </si>
  <si>
    <t>UNC2126189</t>
  </si>
  <si>
    <t>UNC1563598</t>
  </si>
  <si>
    <t>UNC911464</t>
  </si>
  <si>
    <t>UNC861166</t>
  </si>
  <si>
    <t>UNC264385</t>
  </si>
  <si>
    <t>JAX00008386</t>
  </si>
  <si>
    <t>UNC2381954</t>
  </si>
  <si>
    <t>UNC2086500</t>
  </si>
  <si>
    <t>UNC311195</t>
  </si>
  <si>
    <t>UNC30788545</t>
  </si>
  <si>
    <t>UNC31158751</t>
  </si>
  <si>
    <t>UNC31505303</t>
  </si>
  <si>
    <t>UNC31551989</t>
  </si>
  <si>
    <t>UNC31550037</t>
  </si>
  <si>
    <t>JAX00708681</t>
  </si>
  <si>
    <t>JAX00708851</t>
  </si>
  <si>
    <t>UNC30815589</t>
  </si>
  <si>
    <t>UNC31154914</t>
  </si>
  <si>
    <t>UNC31169745</t>
  </si>
  <si>
    <t>UNC31344134</t>
  </si>
  <si>
    <t>UNC31395516</t>
  </si>
  <si>
    <t>UNC31379720</t>
  </si>
  <si>
    <t>UNC31502377</t>
  </si>
  <si>
    <t>UNC31559862</t>
  </si>
  <si>
    <t>Cis</t>
  </si>
  <si>
    <t>SNP markers ID</t>
  </si>
  <si>
    <t>UNC16687615</t>
  </si>
  <si>
    <t>UNC23176651</t>
  </si>
  <si>
    <t>UNC4531769</t>
  </si>
  <si>
    <t>UNC4149656</t>
  </si>
  <si>
    <t>UNC10369238</t>
  </si>
  <si>
    <t>UNC29636191</t>
  </si>
  <si>
    <t>UNC26474989</t>
  </si>
  <si>
    <t>UNC26479103</t>
  </si>
  <si>
    <t>UNC26472109</t>
  </si>
  <si>
    <t>JAX00723372</t>
  </si>
  <si>
    <t>UNC12309135</t>
  </si>
  <si>
    <t>UNC22988394</t>
  </si>
  <si>
    <t>UNC12059209</t>
  </si>
  <si>
    <t>UNC23184134</t>
  </si>
  <si>
    <t>JAX00666719</t>
  </si>
  <si>
    <t>UNC29474682</t>
  </si>
  <si>
    <t>UNC3778698</t>
  </si>
  <si>
    <t>JAX00075291</t>
  </si>
  <si>
    <t>JAX00527291</t>
  </si>
  <si>
    <t>UNC26574894</t>
  </si>
  <si>
    <t>UNC7325161</t>
  </si>
  <si>
    <t>UNC17647169</t>
  </si>
  <si>
    <t>JAX00722305</t>
  </si>
  <si>
    <t>UNC10410669</t>
  </si>
  <si>
    <t>UNC18846614</t>
  </si>
  <si>
    <t>UNC15413129</t>
  </si>
  <si>
    <t>UNC26570985</t>
  </si>
  <si>
    <t>UNC21604038</t>
  </si>
  <si>
    <t>UNC30834242</t>
  </si>
  <si>
    <t>UNC5664114</t>
  </si>
  <si>
    <t>UNC28241635</t>
  </si>
  <si>
    <t>UNC13641841</t>
  </si>
  <si>
    <t>UNC29619871</t>
  </si>
  <si>
    <t>JAX00018988</t>
  </si>
  <si>
    <t>backupUNC060168022</t>
  </si>
  <si>
    <t>UNC021713399</t>
  </si>
  <si>
    <t>UNC11577021</t>
  </si>
  <si>
    <t>UNC26306353</t>
  </si>
  <si>
    <t>UNC26472626</t>
  </si>
  <si>
    <t>UNC4793161</t>
  </si>
  <si>
    <t>UNC100007206</t>
  </si>
  <si>
    <t>UNC17452844</t>
  </si>
  <si>
    <t>UNC17442370</t>
  </si>
  <si>
    <t>UNC17540515</t>
  </si>
  <si>
    <t>UNC17555875</t>
  </si>
  <si>
    <t>UNC17634621</t>
  </si>
  <si>
    <t>JAX00062135</t>
  </si>
  <si>
    <t>UNC17683151</t>
  </si>
  <si>
    <t>UNC17818928</t>
  </si>
  <si>
    <t>UNC20094985</t>
  </si>
  <si>
    <t>UNC17822948</t>
  </si>
  <si>
    <t>UNC17998076</t>
  </si>
  <si>
    <t>UNC18025334</t>
  </si>
  <si>
    <t>UNC18048671</t>
  </si>
  <si>
    <t>JAX00290990</t>
  </si>
  <si>
    <t>UNC18074492</t>
  </si>
  <si>
    <t>backupJAX00290713</t>
  </si>
  <si>
    <t>UNC18082076</t>
  </si>
  <si>
    <t>UNC18077773</t>
  </si>
  <si>
    <t>UNC18094497</t>
  </si>
  <si>
    <t>JAX00515772</t>
  </si>
  <si>
    <t>UNC18090723</t>
  </si>
  <si>
    <t>UNC18196852</t>
  </si>
  <si>
    <t>UNC18183816</t>
  </si>
  <si>
    <t>UNC18223331</t>
  </si>
  <si>
    <t>UNC040389759</t>
  </si>
  <si>
    <t>UNC18221643</t>
  </si>
  <si>
    <t>UNC12298596</t>
  </si>
  <si>
    <t>backupUNC100088273</t>
  </si>
  <si>
    <t>UNC18254509</t>
  </si>
  <si>
    <t>UNC29351831</t>
  </si>
  <si>
    <t>UNC18273100</t>
  </si>
  <si>
    <t>UNC18303127</t>
  </si>
  <si>
    <t>UNC8143428</t>
  </si>
  <si>
    <t>UNC18256994</t>
  </si>
  <si>
    <t>JAX00122211</t>
  </si>
  <si>
    <t>UNC18313165</t>
  </si>
  <si>
    <t>UNC7044534</t>
  </si>
  <si>
    <t>UNC18320638</t>
  </si>
  <si>
    <t>UNC18343181</t>
  </si>
  <si>
    <t>UNC18370180</t>
  </si>
  <si>
    <t>UNC18365890</t>
  </si>
  <si>
    <t>UNC18411753</t>
  </si>
  <si>
    <t>UNC18450470</t>
  </si>
  <si>
    <t>UNC18453269</t>
  </si>
  <si>
    <t>UNC080440907</t>
  </si>
  <si>
    <t>JAX00622044</t>
  </si>
  <si>
    <t>JAX00297101</t>
  </si>
  <si>
    <t>JAX00021807</t>
  </si>
  <si>
    <t>UNC18659400</t>
  </si>
  <si>
    <t>UNC18714935</t>
  </si>
  <si>
    <t>UNC18708909</t>
  </si>
  <si>
    <t>UNC18732695</t>
  </si>
  <si>
    <t>UNC18763912</t>
  </si>
  <si>
    <t>UNC18787460</t>
  </si>
  <si>
    <t>UNC18764786</t>
  </si>
  <si>
    <t>UNC18804559</t>
  </si>
  <si>
    <t>UNC18813119</t>
  </si>
  <si>
    <t>UNC16641965</t>
  </si>
  <si>
    <t>UNC18955855</t>
  </si>
  <si>
    <t>JAX00302054</t>
  </si>
  <si>
    <t>UNC18952537</t>
  </si>
  <si>
    <t>UNC18963539</t>
  </si>
  <si>
    <t>UNC18963682</t>
  </si>
  <si>
    <t>UNC18963760</t>
  </si>
  <si>
    <t>UNC18963815</t>
  </si>
  <si>
    <t>UNC18963727</t>
  </si>
  <si>
    <t>UNC15297770</t>
  </si>
  <si>
    <t>JAX00356321</t>
  </si>
  <si>
    <t>JAX00014634</t>
  </si>
  <si>
    <t>backupUNC100004350</t>
  </si>
  <si>
    <t>UNC20541770</t>
  </si>
  <si>
    <t>UNC17439712</t>
  </si>
  <si>
    <t>UNC13724073</t>
  </si>
  <si>
    <t>UNC17538065</t>
  </si>
  <si>
    <t>UNC17540933</t>
  </si>
  <si>
    <t>UNC31313525</t>
  </si>
  <si>
    <t>UNC24318878</t>
  </si>
  <si>
    <t>UNC17675237</t>
  </si>
  <si>
    <t>UNC17682018</t>
  </si>
  <si>
    <t>JAX00016413</t>
  </si>
  <si>
    <t>UNC30271229</t>
  </si>
  <si>
    <t>UNC17731306</t>
  </si>
  <si>
    <t>UNC17802937</t>
  </si>
  <si>
    <t>UNC17804144</t>
  </si>
  <si>
    <t>UNC17811412</t>
  </si>
  <si>
    <t>UNC17806644</t>
  </si>
  <si>
    <t>JAX00287924</t>
  </si>
  <si>
    <t>UNC17826526</t>
  </si>
  <si>
    <t>UNC17838190</t>
  </si>
  <si>
    <t>UNC17852837</t>
  </si>
  <si>
    <t>UNC16551815</t>
  </si>
  <si>
    <t>UNC18015185</t>
  </si>
  <si>
    <t>UNC18050949</t>
  </si>
  <si>
    <t>JAX00290557</t>
  </si>
  <si>
    <t>UNC100071604</t>
  </si>
  <si>
    <t>UNC18062352</t>
  </si>
  <si>
    <t>UNC19579611</t>
  </si>
  <si>
    <t>UNC18156108</t>
  </si>
  <si>
    <t>JAX00292067</t>
  </si>
  <si>
    <t>JAX00292927</t>
  </si>
  <si>
    <t>UNC18248787</t>
  </si>
  <si>
    <t>JAX00293096</t>
  </si>
  <si>
    <t>UNC5348309</t>
  </si>
  <si>
    <t>UNC4794268</t>
  </si>
  <si>
    <t>UNC18296842</t>
  </si>
  <si>
    <t>UNC2419208</t>
  </si>
  <si>
    <t>JAX00293142</t>
  </si>
  <si>
    <t>UNC090129073</t>
  </si>
  <si>
    <t>UNC18129576</t>
  </si>
  <si>
    <t>UNC18382926</t>
  </si>
  <si>
    <t>UNC18345226</t>
  </si>
  <si>
    <t>UNC040513634</t>
  </si>
  <si>
    <t>UNC18164376</t>
  </si>
  <si>
    <t>JAX00587105</t>
  </si>
  <si>
    <t>UNC18449574</t>
  </si>
  <si>
    <t>UNC20524102</t>
  </si>
  <si>
    <t>UNC18480077</t>
  </si>
  <si>
    <t>UNC18480813</t>
  </si>
  <si>
    <t>UNC18542519</t>
  </si>
  <si>
    <t>UNC18656908</t>
  </si>
  <si>
    <t>UNC16154532</t>
  </si>
  <si>
    <t>UNC100187548</t>
  </si>
  <si>
    <t>UNC18721427</t>
  </si>
  <si>
    <t>UNC18756231</t>
  </si>
  <si>
    <t>UNC20861037</t>
  </si>
  <si>
    <t>UNC27737064</t>
  </si>
  <si>
    <t>UNC11799346</t>
  </si>
  <si>
    <t>UNC18856683</t>
  </si>
  <si>
    <t>UNC100262958</t>
  </si>
  <si>
    <t>UNC18868589</t>
  </si>
  <si>
    <t>JAX00172457</t>
  </si>
  <si>
    <t>UNC101378698</t>
  </si>
  <si>
    <t>UNC18961845</t>
  </si>
  <si>
    <t>UNC25864892</t>
  </si>
  <si>
    <t>UNC14614712</t>
  </si>
  <si>
    <t>UNC070790469</t>
  </si>
  <si>
    <t>JAX00302717</t>
  </si>
  <si>
    <t>CEAJAX00023804</t>
  </si>
  <si>
    <t>UNC111342185</t>
  </si>
  <si>
    <t>JAX00023857</t>
  </si>
  <si>
    <t>UNC19016438</t>
  </si>
  <si>
    <t>UNC19051789</t>
  </si>
  <si>
    <t>JAX00303739</t>
  </si>
  <si>
    <t>UNC19134009</t>
  </si>
  <si>
    <t>UNC9027235</t>
  </si>
  <si>
    <t>UNC19319245</t>
  </si>
  <si>
    <t>UNC19353831</t>
  </si>
  <si>
    <t>UNC19367281</t>
  </si>
  <si>
    <t>UNC19550185</t>
  </si>
  <si>
    <t>JAX00026957</t>
  </si>
  <si>
    <t>UNC19558695</t>
  </si>
  <si>
    <t>JAX00310397</t>
  </si>
  <si>
    <t>UNC19619972</t>
  </si>
  <si>
    <t>UNC26485198</t>
  </si>
  <si>
    <t>UNC19648088</t>
  </si>
  <si>
    <t>UNC19687587</t>
  </si>
  <si>
    <t>UNC19710298</t>
  </si>
  <si>
    <t>UNC25623744</t>
  </si>
  <si>
    <t>UNC19772765</t>
  </si>
  <si>
    <t>UNC3981251</t>
  </si>
  <si>
    <t>UNC19772591</t>
  </si>
  <si>
    <t>UNC19751981</t>
  </si>
  <si>
    <t>UNC19762072</t>
  </si>
  <si>
    <t>UNC19835870</t>
  </si>
  <si>
    <t>UNC19864128</t>
  </si>
  <si>
    <t>UNC19871311</t>
  </si>
  <si>
    <t>UNC19904471</t>
  </si>
  <si>
    <t>UNC19887768</t>
  </si>
  <si>
    <t>UNC19890597</t>
  </si>
  <si>
    <t>UNC19871625</t>
  </si>
  <si>
    <t>JAX00314707</t>
  </si>
  <si>
    <t>UNC19899978</t>
  </si>
  <si>
    <t>UNC30063356</t>
  </si>
  <si>
    <t>UNC8963497</t>
  </si>
  <si>
    <t>JAX00548393</t>
  </si>
  <si>
    <t>UNC20561450</t>
  </si>
  <si>
    <t>UNC29461276</t>
  </si>
  <si>
    <t>UNC19941851</t>
  </si>
  <si>
    <t>UNC19952024</t>
  </si>
  <si>
    <t>JAX00316215</t>
  </si>
  <si>
    <t>UNC20012954</t>
  </si>
  <si>
    <t>UNC20024454</t>
  </si>
  <si>
    <t>JAX00029630</t>
  </si>
  <si>
    <t>UNC23945716</t>
  </si>
  <si>
    <t>UNC20044447</t>
  </si>
  <si>
    <t>UNC30107716</t>
  </si>
  <si>
    <t>UNC20163571</t>
  </si>
  <si>
    <t>UNC20146066</t>
  </si>
  <si>
    <t>UNC20172523</t>
  </si>
  <si>
    <t>JAX00716589</t>
  </si>
  <si>
    <t>UNC20191482</t>
  </si>
  <si>
    <t>UNC10052166</t>
  </si>
  <si>
    <t>UNC20197962</t>
  </si>
  <si>
    <t>UNC13660290</t>
  </si>
  <si>
    <t>UNC20200875</t>
  </si>
  <si>
    <t>UNC20210147</t>
  </si>
  <si>
    <t>UNC18537667</t>
  </si>
  <si>
    <t>JAX00659253</t>
  </si>
  <si>
    <t>UNC20238503</t>
  </si>
  <si>
    <t>UNC14172771</t>
  </si>
  <si>
    <t>UNC20206486</t>
  </si>
  <si>
    <t>JAX00031067</t>
  </si>
  <si>
    <t>UNC20270826</t>
  </si>
  <si>
    <t>UNC20271502</t>
  </si>
  <si>
    <t>UNC29596357</t>
  </si>
  <si>
    <t>UNC20281801</t>
  </si>
  <si>
    <t>UNC24723835</t>
  </si>
  <si>
    <t>UNC20303462</t>
  </si>
  <si>
    <t>UNC20313313</t>
  </si>
  <si>
    <t>UNC26565655</t>
  </si>
  <si>
    <t>UNC9709136</t>
  </si>
  <si>
    <t>JAX00321296</t>
  </si>
  <si>
    <t>UNC26480144</t>
  </si>
  <si>
    <t>JAX00321662</t>
  </si>
  <si>
    <t>UNC110177474</t>
  </si>
  <si>
    <t>UNC20460357</t>
  </si>
  <si>
    <t>UNC110187063</t>
  </si>
  <si>
    <t>JAX00322333</t>
  </si>
  <si>
    <t>UNC20474477</t>
  </si>
  <si>
    <t>JAX00032185</t>
  </si>
  <si>
    <t>UNC20477131</t>
  </si>
  <si>
    <t>UNC20477253</t>
  </si>
  <si>
    <t>UNC20482980</t>
  </si>
  <si>
    <t>UNC110426222</t>
  </si>
  <si>
    <t>UNC110194536</t>
  </si>
  <si>
    <t>UNC20533811</t>
  </si>
  <si>
    <t>UNC18997702</t>
  </si>
  <si>
    <t>JAX00024099</t>
  </si>
  <si>
    <t>UNC19089097</t>
  </si>
  <si>
    <t>UNC19322866</t>
  </si>
  <si>
    <t>UNC19273162</t>
  </si>
  <si>
    <t>UNC19351705</t>
  </si>
  <si>
    <t>UNC19377837</t>
  </si>
  <si>
    <t>UNC12012246</t>
  </si>
  <si>
    <t>UNC19578403</t>
  </si>
  <si>
    <t>UNC19580406</t>
  </si>
  <si>
    <t>UNC19604855</t>
  </si>
  <si>
    <t>UNC19614765</t>
  </si>
  <si>
    <t>UNC19598538</t>
  </si>
  <si>
    <t>UNC19617247</t>
  </si>
  <si>
    <t>UNC19661582</t>
  </si>
  <si>
    <t>UNC30040019</t>
  </si>
  <si>
    <t>UNC110202694</t>
  </si>
  <si>
    <t>UNC29598811</t>
  </si>
  <si>
    <t>UNC19729035</t>
  </si>
  <si>
    <t>JAX00622018</t>
  </si>
  <si>
    <t>UNC19742629</t>
  </si>
  <si>
    <t>UNC19734987</t>
  </si>
  <si>
    <t>UNC19751789</t>
  </si>
  <si>
    <t>UNC19748620</t>
  </si>
  <si>
    <t>UNC19801560</t>
  </si>
  <si>
    <t>UNC29724845</t>
  </si>
  <si>
    <t>UNC19870031</t>
  </si>
  <si>
    <t>UNC19896123</t>
  </si>
  <si>
    <t>UNC19880825</t>
  </si>
  <si>
    <t>UNC28362275</t>
  </si>
  <si>
    <t>UNC19899616</t>
  </si>
  <si>
    <t>UNC19904811</t>
  </si>
  <si>
    <t>UNC29371090</t>
  </si>
  <si>
    <t>UNC19921245</t>
  </si>
  <si>
    <t>UNC19925918</t>
  </si>
  <si>
    <t>JAX00315246</t>
  </si>
  <si>
    <t>UNC19949895</t>
  </si>
  <si>
    <t>UNC26469272</t>
  </si>
  <si>
    <t>JAX00030071</t>
  </si>
  <si>
    <t>UNC130178222</t>
  </si>
  <si>
    <t>UNC20053912</t>
  </si>
  <si>
    <t>UNC26488701</t>
  </si>
  <si>
    <t>UNC15938371</t>
  </si>
  <si>
    <t>UNC070499108</t>
  </si>
  <si>
    <t>UNC20057205</t>
  </si>
  <si>
    <t>UNC20086239</t>
  </si>
  <si>
    <t>UNC20113809</t>
  </si>
  <si>
    <t>UNC20161823</t>
  </si>
  <si>
    <t>UNC20173504</t>
  </si>
  <si>
    <t>UNC20162579</t>
  </si>
  <si>
    <t>JAX00318696</t>
  </si>
  <si>
    <t>UNC20178517</t>
  </si>
  <si>
    <t>UNC26522211</t>
  </si>
  <si>
    <t>UNC20224441</t>
  </si>
  <si>
    <t>UNC20198437</t>
  </si>
  <si>
    <t>UNC110389132</t>
  </si>
  <si>
    <t>UNC29640239</t>
  </si>
  <si>
    <t>UNC20220320</t>
  </si>
  <si>
    <t>UNC20226012</t>
  </si>
  <si>
    <t>UNC26094441</t>
  </si>
  <si>
    <t>JAX00320036</t>
  </si>
  <si>
    <t>UNC8208264</t>
  </si>
  <si>
    <t>UNC203703</t>
  </si>
  <si>
    <t>UNC20271946</t>
  </si>
  <si>
    <t>UNC20336327</t>
  </si>
  <si>
    <t>UNC20310115</t>
  </si>
  <si>
    <t>UNC12176731</t>
  </si>
  <si>
    <t>UNC20285866</t>
  </si>
  <si>
    <t>UNC20352292</t>
  </si>
  <si>
    <t>UNC20371249</t>
  </si>
  <si>
    <t>backupUNC090353537</t>
  </si>
  <si>
    <t>UNC20367657</t>
  </si>
  <si>
    <t>UNC170015684</t>
  </si>
  <si>
    <t>UNC20462629</t>
  </si>
  <si>
    <t>JAX00322928</t>
  </si>
  <si>
    <t>UNC20492040</t>
  </si>
  <si>
    <t>UNC20501670</t>
  </si>
  <si>
    <t>UNC7799863</t>
  </si>
  <si>
    <t>JAX00146372</t>
  </si>
  <si>
    <t>UNC20528643</t>
  </si>
  <si>
    <t>JAX00032537</t>
  </si>
  <si>
    <t>UNC20533119</t>
  </si>
  <si>
    <t>UNC20529978</t>
  </si>
  <si>
    <t>UNC26574475</t>
  </si>
  <si>
    <t>JAX00032544</t>
  </si>
  <si>
    <t>JAX00199629</t>
  </si>
  <si>
    <t>UNC23381781</t>
  </si>
  <si>
    <t>UNC20560330</t>
  </si>
  <si>
    <t>UNC20547890</t>
  </si>
  <si>
    <t>UNC13755337</t>
  </si>
  <si>
    <t>UNC20576165</t>
  </si>
  <si>
    <t>UNC20606837</t>
  </si>
  <si>
    <t>UNC20614630</t>
  </si>
  <si>
    <t>UNC20730340</t>
  </si>
  <si>
    <t>UNC20723054</t>
  </si>
  <si>
    <t>JAX00033918</t>
  </si>
  <si>
    <t>UNC_rs29214434</t>
  </si>
  <si>
    <t>UNC25336187</t>
  </si>
  <si>
    <t>JAX00328826</t>
  </si>
  <si>
    <t>UNC20791781</t>
  </si>
  <si>
    <t>UNC20875955</t>
  </si>
  <si>
    <t>UNC120134157</t>
  </si>
  <si>
    <t>UNC21107899</t>
  </si>
  <si>
    <t>UNC26483762</t>
  </si>
  <si>
    <t>UNC21122307</t>
  </si>
  <si>
    <t>UNC21375644</t>
  </si>
  <si>
    <t>UNC21352850</t>
  </si>
  <si>
    <t>JAX00337559</t>
  </si>
  <si>
    <t>UNC11907015</t>
  </si>
  <si>
    <t>UNC21398493</t>
  </si>
  <si>
    <t>UNC21411635</t>
  </si>
  <si>
    <t>UNC21430862</t>
  </si>
  <si>
    <t>UNC21437982</t>
  </si>
  <si>
    <t>UNC21457973</t>
  </si>
  <si>
    <t>UNC21502522</t>
  </si>
  <si>
    <t>UNC26573318</t>
  </si>
  <si>
    <t>JAX00340118</t>
  </si>
  <si>
    <t>backupUNC121057817</t>
  </si>
  <si>
    <t>UNC21529271</t>
  </si>
  <si>
    <t>UNC21558579</t>
  </si>
  <si>
    <t>UNC30748057</t>
  </si>
  <si>
    <t>JAX00340618</t>
  </si>
  <si>
    <t>JAX00342932</t>
  </si>
  <si>
    <t>UNC21786756</t>
  </si>
  <si>
    <t>UNC21789607</t>
  </si>
  <si>
    <t>UNC21812914</t>
  </si>
  <si>
    <t>UNC21893289</t>
  </si>
  <si>
    <t>UNC21885052</t>
  </si>
  <si>
    <t>JAX00346766</t>
  </si>
  <si>
    <t>UNC21480326</t>
  </si>
  <si>
    <t>UNC21913689</t>
  </si>
  <si>
    <t>UNC5718487</t>
  </si>
  <si>
    <t>UNC20549832</t>
  </si>
  <si>
    <t>UNC20547528</t>
  </si>
  <si>
    <t>JAX00323996</t>
  </si>
  <si>
    <t>UNC5104141</t>
  </si>
  <si>
    <t>UNC20706849</t>
  </si>
  <si>
    <t>UNC11598081</t>
  </si>
  <si>
    <t>JAX00322535</t>
  </si>
  <si>
    <t>UNC26475659</t>
  </si>
  <si>
    <t>UNC20901600</t>
  </si>
  <si>
    <t>UNC120399677</t>
  </si>
  <si>
    <t>UNC21136979</t>
  </si>
  <si>
    <t>UNC21139604</t>
  </si>
  <si>
    <t>UNC23178239</t>
  </si>
  <si>
    <t>JAX00335937</t>
  </si>
  <si>
    <t>UNC21343803</t>
  </si>
  <si>
    <t>backupUNC030014678</t>
  </si>
  <si>
    <t>JAX00336932</t>
  </si>
  <si>
    <t>UNC21378813</t>
  </si>
  <si>
    <t>backupJAX00037596</t>
  </si>
  <si>
    <t>UNC21425563</t>
  </si>
  <si>
    <t>UNC9710582</t>
  </si>
  <si>
    <t>JAX00038127</t>
  </si>
  <si>
    <t>JAX00339433</t>
  </si>
  <si>
    <t>UNC21487798</t>
  </si>
  <si>
    <t>UNC120195454</t>
  </si>
  <si>
    <t>UNC21519441</t>
  </si>
  <si>
    <t>backupUNC180157522</t>
  </si>
  <si>
    <t>UNC21766232</t>
  </si>
  <si>
    <t>UNC21752849</t>
  </si>
  <si>
    <t>UNC21762112</t>
  </si>
  <si>
    <t>UNC21771730</t>
  </si>
  <si>
    <t>JAX00343975</t>
  </si>
  <si>
    <t>JAX00346227</t>
  </si>
  <si>
    <t>UNC23186019</t>
  </si>
  <si>
    <t>UNC4780744</t>
  </si>
  <si>
    <t>UNC22038441</t>
  </si>
  <si>
    <t>UNC130005651</t>
  </si>
  <si>
    <t>UNC22202797</t>
  </si>
  <si>
    <t>UNC7567699</t>
  </si>
  <si>
    <t>JAX00351791</t>
  </si>
  <si>
    <t>UNC23177355</t>
  </si>
  <si>
    <t>UNC22248562</t>
  </si>
  <si>
    <t>JAX00543241</t>
  </si>
  <si>
    <t>UNC8229903</t>
  </si>
  <si>
    <t>JAX00042767</t>
  </si>
  <si>
    <t>JAX00202291</t>
  </si>
  <si>
    <t>UNC22351311</t>
  </si>
  <si>
    <t>UNC22401479</t>
  </si>
  <si>
    <t>UNC22482244</t>
  </si>
  <si>
    <t>UNC22515449</t>
  </si>
  <si>
    <t>UNC18963711</t>
  </si>
  <si>
    <t>UNC22554592</t>
  </si>
  <si>
    <t>UNC22585134</t>
  </si>
  <si>
    <t>UNC22595169</t>
  </si>
  <si>
    <t>UNC22637658</t>
  </si>
  <si>
    <t>UNC22634001</t>
  </si>
  <si>
    <t>UNC22638400</t>
  </si>
  <si>
    <t>backupUNC130294653</t>
  </si>
  <si>
    <t>UNC22662546</t>
  </si>
  <si>
    <t>UNC29504733</t>
  </si>
  <si>
    <t>UNC11756925</t>
  </si>
  <si>
    <t>UNC22889255</t>
  </si>
  <si>
    <t>UNC22885849</t>
  </si>
  <si>
    <t>JAX00047491</t>
  </si>
  <si>
    <t>UNC23081060</t>
  </si>
  <si>
    <t>UNC29353201</t>
  </si>
  <si>
    <t>UNC23131884</t>
  </si>
  <si>
    <t>UNC23176136</t>
  </si>
  <si>
    <t>UNC23135263</t>
  </si>
  <si>
    <t>UNC23169709</t>
  </si>
  <si>
    <t>UNC23201878</t>
  </si>
  <si>
    <t>UNC23328498</t>
  </si>
  <si>
    <t>UNC23381243</t>
  </si>
  <si>
    <t>JAX00498023</t>
  </si>
  <si>
    <t>UNC23498994</t>
  </si>
  <si>
    <t>UNC23498301</t>
  </si>
  <si>
    <t>UNC23498166</t>
  </si>
  <si>
    <t>UNC22133739</t>
  </si>
  <si>
    <t>UNC22163382</t>
  </si>
  <si>
    <t>UNC130013342</t>
  </si>
  <si>
    <t>UNC22186716</t>
  </si>
  <si>
    <t>UNC22213838</t>
  </si>
  <si>
    <t>UNC21413875</t>
  </si>
  <si>
    <t>UNC22254426</t>
  </si>
  <si>
    <t>UNC22271285</t>
  </si>
  <si>
    <t>UNC22264104</t>
  </si>
  <si>
    <t>UNC22274725</t>
  </si>
  <si>
    <t>UNC22286225</t>
  </si>
  <si>
    <t>UNC22978179</t>
  </si>
  <si>
    <t>UNC16840897</t>
  </si>
  <si>
    <t>UNC22372722</t>
  </si>
  <si>
    <t>JAX00355250</t>
  </si>
  <si>
    <t>UNC22486452</t>
  </si>
  <si>
    <t>UNC22424014</t>
  </si>
  <si>
    <t>UNC22636527</t>
  </si>
  <si>
    <t>UNC3390481</t>
  </si>
  <si>
    <t>UNC22646490</t>
  </si>
  <si>
    <t>JAX00360815</t>
  </si>
  <si>
    <t>UNC22699875</t>
  </si>
  <si>
    <t>UNC22729985</t>
  </si>
  <si>
    <t>UNC22752285</t>
  </si>
  <si>
    <t>UNC22755582</t>
  </si>
  <si>
    <t>JAX00325386</t>
  </si>
  <si>
    <t>UNC22776845</t>
  </si>
  <si>
    <t>UNC22749490</t>
  </si>
  <si>
    <t>UNC22781328</t>
  </si>
  <si>
    <t>UNC22820197</t>
  </si>
  <si>
    <t>backupUNC131047427</t>
  </si>
  <si>
    <t>UNC22879993</t>
  </si>
  <si>
    <t>UNC22878136</t>
  </si>
  <si>
    <t>UNC23140641</t>
  </si>
  <si>
    <t>UNC23146461</t>
  </si>
  <si>
    <t>UNC7123807</t>
  </si>
  <si>
    <t>JAX00047934</t>
  </si>
  <si>
    <t>JAX00555255</t>
  </si>
  <si>
    <t>UNC17193593</t>
  </si>
  <si>
    <t>UNC30710710</t>
  </si>
  <si>
    <t>UNC22607334</t>
  </si>
  <si>
    <t>JAX00368930</t>
  </si>
  <si>
    <t>UNC23269131</t>
  </si>
  <si>
    <t>JAX00369070</t>
  </si>
  <si>
    <t>UNC16529393</t>
  </si>
  <si>
    <t>UNC25580237</t>
  </si>
  <si>
    <t>UNC23487565</t>
  </si>
  <si>
    <t>UNC23494457</t>
  </si>
  <si>
    <t>JAX00372157</t>
  </si>
  <si>
    <t>UNC23654644</t>
  </si>
  <si>
    <t>UNC23669266</t>
  </si>
  <si>
    <t>UNC24255944</t>
  </si>
  <si>
    <t>JAX00372194</t>
  </si>
  <si>
    <t>JAX00372887</t>
  </si>
  <si>
    <t>JAX00049833</t>
  </si>
  <si>
    <t>JAX00050046</t>
  </si>
  <si>
    <t>UNC551425</t>
  </si>
  <si>
    <t>JAX00067350</t>
  </si>
  <si>
    <t>UNC23681697</t>
  </si>
  <si>
    <t>UNC23729559</t>
  </si>
  <si>
    <t>UNC23737885</t>
  </si>
  <si>
    <t>UNC23771301</t>
  </si>
  <si>
    <t>UNC23811717</t>
  </si>
  <si>
    <t>UNC4391797</t>
  </si>
  <si>
    <t>UNC23831316</t>
  </si>
  <si>
    <t>UNC23847951</t>
  </si>
  <si>
    <t>UNC30578471</t>
  </si>
  <si>
    <t>UNC24907279</t>
  </si>
  <si>
    <t>UNC23949514</t>
  </si>
  <si>
    <t>UNC24040120</t>
  </si>
  <si>
    <t>JAX00033679</t>
  </si>
  <si>
    <t>UNC24048237</t>
  </si>
  <si>
    <t>UNC24097140</t>
  </si>
  <si>
    <t>UNC24100424</t>
  </si>
  <si>
    <t>JAX00022574</t>
  </si>
  <si>
    <t>UNC24090838</t>
  </si>
  <si>
    <t>UNC24109881</t>
  </si>
  <si>
    <t>UNC24124897</t>
  </si>
  <si>
    <t>UNC24123981</t>
  </si>
  <si>
    <t>UNC24173459</t>
  </si>
  <si>
    <t>backupUNC140239235</t>
  </si>
  <si>
    <t>UNC24201943</t>
  </si>
  <si>
    <t>UNC24320768</t>
  </si>
  <si>
    <t>UNC24232629</t>
  </si>
  <si>
    <t>UNC24226675</t>
  </si>
  <si>
    <t>UNC24322186</t>
  </si>
  <si>
    <t>UNC13814587</t>
  </si>
  <si>
    <t>JAX00485272</t>
  </si>
  <si>
    <t>UNC24874356</t>
  </si>
  <si>
    <t>UNC24908746</t>
  </si>
  <si>
    <t>UNC3679935</t>
  </si>
  <si>
    <t>UNC23668700</t>
  </si>
  <si>
    <t>JAX00372254</t>
  </si>
  <si>
    <t>JAX00131648</t>
  </si>
  <si>
    <t>UNC140436816</t>
  </si>
  <si>
    <t>UNC070678404</t>
  </si>
  <si>
    <t>UNC23697250</t>
  </si>
  <si>
    <t>UNC140103700</t>
  </si>
  <si>
    <t>UNC23804378</t>
  </si>
  <si>
    <t>UNC23761900</t>
  </si>
  <si>
    <t>JAX00376264</t>
  </si>
  <si>
    <t>UNC23802871</t>
  </si>
  <si>
    <t>JAX00204805</t>
  </si>
  <si>
    <t>UNC23907176</t>
  </si>
  <si>
    <t>UNC050548666</t>
  </si>
  <si>
    <t>JAX00380214</t>
  </si>
  <si>
    <t>UNC24017068</t>
  </si>
  <si>
    <t>UNC24006031</t>
  </si>
  <si>
    <t>UNC24040504</t>
  </si>
  <si>
    <t>UNC24049278</t>
  </si>
  <si>
    <t>UNC24118673</t>
  </si>
  <si>
    <t>UNC24112526</t>
  </si>
  <si>
    <t>UNC050921285</t>
  </si>
  <si>
    <t>UNC24171088</t>
  </si>
  <si>
    <t>UNC24182633</t>
  </si>
  <si>
    <t>UNC24200998</t>
  </si>
  <si>
    <t>UNC24654302</t>
  </si>
  <si>
    <t>UNC24639795</t>
  </si>
  <si>
    <t>UNC24873465</t>
  </si>
  <si>
    <t>UNC24888654</t>
  </si>
  <si>
    <t>UNC24917017</t>
  </si>
  <si>
    <t>UNC24912949</t>
  </si>
  <si>
    <t>UNC30787521</t>
  </si>
  <si>
    <t>UNC24956990</t>
  </si>
  <si>
    <t>UNC25011651</t>
  </si>
  <si>
    <t>UNC25040106</t>
  </si>
  <si>
    <t>UNC25029102</t>
  </si>
  <si>
    <t>UNC25039712</t>
  </si>
  <si>
    <t>UNC25051855</t>
  </si>
  <si>
    <t>UNC25251907</t>
  </si>
  <si>
    <t>UNC25256185</t>
  </si>
  <si>
    <t>UNC25284864</t>
  </si>
  <si>
    <t>UNC25299144</t>
  </si>
  <si>
    <t>JAX00397069</t>
  </si>
  <si>
    <t>UNC25309104</t>
  </si>
  <si>
    <t>UNC25323624</t>
  </si>
  <si>
    <t>UNC25399104</t>
  </si>
  <si>
    <t>UNC25629027</t>
  </si>
  <si>
    <t>UNC25606290</t>
  </si>
  <si>
    <t>UNC5404316</t>
  </si>
  <si>
    <t>UNC25694459</t>
  </si>
  <si>
    <t>UNC25685221</t>
  </si>
  <si>
    <t>UNC9920663</t>
  </si>
  <si>
    <t>UNC25863221</t>
  </si>
  <si>
    <t>JAX00207571</t>
  </si>
  <si>
    <t>UNC25885369</t>
  </si>
  <si>
    <t>UNC060199954</t>
  </si>
  <si>
    <t>UNC25949424</t>
  </si>
  <si>
    <t>backupUNC150393474</t>
  </si>
  <si>
    <t>UNC25932238</t>
  </si>
  <si>
    <t>JAX00407384</t>
  </si>
  <si>
    <t>UNC25981640</t>
  </si>
  <si>
    <t>UNC26001793</t>
  </si>
  <si>
    <t>UNC26003852</t>
  </si>
  <si>
    <t>UNC26008115</t>
  </si>
  <si>
    <t>UNC26098162</t>
  </si>
  <si>
    <t>UNC26200084</t>
  </si>
  <si>
    <t>UNC26201079</t>
  </si>
  <si>
    <t>UNC150273870</t>
  </si>
  <si>
    <t>UNC26208809</t>
  </si>
  <si>
    <t>UNC5266164</t>
  </si>
  <si>
    <t>UNC26218035</t>
  </si>
  <si>
    <t>UNC26216066</t>
  </si>
  <si>
    <t>UNC6045859</t>
  </si>
  <si>
    <t>UNC4172984</t>
  </si>
  <si>
    <t>UNC26247077</t>
  </si>
  <si>
    <t>UNC16418846</t>
  </si>
  <si>
    <t>JAX00058884</t>
  </si>
  <si>
    <t>UNC25321653</t>
  </si>
  <si>
    <t>JAX00397749</t>
  </si>
  <si>
    <t>UNC25352596</t>
  </si>
  <si>
    <t>UNC21559805</t>
  </si>
  <si>
    <t>UNC25641288</t>
  </si>
  <si>
    <t>UNC25643992</t>
  </si>
  <si>
    <t>UNC25663241</t>
  </si>
  <si>
    <t>UNC25672211</t>
  </si>
  <si>
    <t>UNC8365034</t>
  </si>
  <si>
    <t>UNC25900408</t>
  </si>
  <si>
    <t>UNC25909242</t>
  </si>
  <si>
    <t>UNC23394824</t>
  </si>
  <si>
    <t>backupUNC120041379</t>
  </si>
  <si>
    <t>JAX00406468</t>
  </si>
  <si>
    <t>JAX00242455</t>
  </si>
  <si>
    <t>UNC25930440</t>
  </si>
  <si>
    <t>JAX00406581</t>
  </si>
  <si>
    <t>UNC25937585</t>
  </si>
  <si>
    <t>JAX00406937</t>
  </si>
  <si>
    <t>UNC25952515</t>
  </si>
  <si>
    <t>UNC25975145</t>
  </si>
  <si>
    <t>JAX00406422</t>
  </si>
  <si>
    <t>UNC25983757</t>
  </si>
  <si>
    <t>UNC11986058</t>
  </si>
  <si>
    <t>JAX00407505</t>
  </si>
  <si>
    <t>UNC26025473</t>
  </si>
  <si>
    <t>UNC26073946</t>
  </si>
  <si>
    <t>backupUNC150249559</t>
  </si>
  <si>
    <t>UNC26123915</t>
  </si>
  <si>
    <t>UNC26161152</t>
  </si>
  <si>
    <t>UNC26185136</t>
  </si>
  <si>
    <t>UNC26180422</t>
  </si>
  <si>
    <t>UNC26191501</t>
  </si>
  <si>
    <t>UNC26200769</t>
  </si>
  <si>
    <t>UNC26608238</t>
  </si>
  <si>
    <t>UNC26236500</t>
  </si>
  <si>
    <t>UNC15506442</t>
  </si>
  <si>
    <t>UNC26243825</t>
  </si>
  <si>
    <t>JAX00412544</t>
  </si>
  <si>
    <t>UNC26346172</t>
  </si>
  <si>
    <t>UNC26403805</t>
  </si>
  <si>
    <t>UNC27795757</t>
  </si>
  <si>
    <t>JAX00414927</t>
  </si>
  <si>
    <t>UNC23149996</t>
  </si>
  <si>
    <t>UNC26404746</t>
  </si>
  <si>
    <t>JAX00082899</t>
  </si>
  <si>
    <t>JAX00089607</t>
  </si>
  <si>
    <t>UNC4014466</t>
  </si>
  <si>
    <t>UNC26541125</t>
  </si>
  <si>
    <t>JAX00314529</t>
  </si>
  <si>
    <t>UNC26593370</t>
  </si>
  <si>
    <t>UNC26619227</t>
  </si>
  <si>
    <t>UNC26672582</t>
  </si>
  <si>
    <t>UNC26727889</t>
  </si>
  <si>
    <t>UNC160214075</t>
  </si>
  <si>
    <t>UNC10118777</t>
  </si>
  <si>
    <t>UNC26777495</t>
  </si>
  <si>
    <t>UNC26906815</t>
  </si>
  <si>
    <t>UNC23376954</t>
  </si>
  <si>
    <t>UNC26945289</t>
  </si>
  <si>
    <t>UNC27031203</t>
  </si>
  <si>
    <t>UNC27226263</t>
  </si>
  <si>
    <t>UNC27309172</t>
  </si>
  <si>
    <t>UNC27319626</t>
  </si>
  <si>
    <t>UNC27390675</t>
  </si>
  <si>
    <t>UNC27388493</t>
  </si>
  <si>
    <t>UNC27425389</t>
  </si>
  <si>
    <t>UNC27433512</t>
  </si>
  <si>
    <t>UNC27474002</t>
  </si>
  <si>
    <t>UNC27471058</t>
  </si>
  <si>
    <t>backupUNC160361454</t>
  </si>
  <si>
    <t>UNC26350444</t>
  </si>
  <si>
    <t>JAX00288270</t>
  </si>
  <si>
    <t>UNC160190732</t>
  </si>
  <si>
    <t>JAX00412943</t>
  </si>
  <si>
    <t>UNC26277751</t>
  </si>
  <si>
    <t>UNC4796342</t>
  </si>
  <si>
    <t>UNC26370043</t>
  </si>
  <si>
    <t>UNC26371420</t>
  </si>
  <si>
    <t>UNC26381248</t>
  </si>
  <si>
    <t>UNC19190246</t>
  </si>
  <si>
    <t>backupUNC140686121</t>
  </si>
  <si>
    <t>UNC26410099</t>
  </si>
  <si>
    <t>JAX00416243</t>
  </si>
  <si>
    <t>UNC26509230</t>
  </si>
  <si>
    <t>UNC26588771</t>
  </si>
  <si>
    <t>UNC13307687</t>
  </si>
  <si>
    <t>UNC6533211</t>
  </si>
  <si>
    <t>JAX00098064</t>
  </si>
  <si>
    <t>UNC26652099</t>
  </si>
  <si>
    <t>UNC26717171</t>
  </si>
  <si>
    <t>UNC26722941</t>
  </si>
  <si>
    <t>UNC26744420</t>
  </si>
  <si>
    <t>UNC26894674</t>
  </si>
  <si>
    <t>JAX00422678</t>
  </si>
  <si>
    <t>UNC27018695</t>
  </si>
  <si>
    <t>UNC27293758</t>
  </si>
  <si>
    <t>JAX00046866</t>
  </si>
  <si>
    <t>UNC27381153</t>
  </si>
  <si>
    <t>UNC27406350</t>
  </si>
  <si>
    <t>UNC1988421</t>
  </si>
  <si>
    <t>UNC27442277</t>
  </si>
  <si>
    <t>UNC18720435</t>
  </si>
  <si>
    <t>UNC27482059</t>
  </si>
  <si>
    <t>JAX00430367</t>
  </si>
  <si>
    <t>UNC27522753</t>
  </si>
  <si>
    <t>UNC170287005</t>
  </si>
  <si>
    <t>UNC27599582</t>
  </si>
  <si>
    <t>backupUNC170463469</t>
  </si>
  <si>
    <t>UNC26521774</t>
  </si>
  <si>
    <t>UNC27681660</t>
  </si>
  <si>
    <t>UNC27701176</t>
  </si>
  <si>
    <t>UNC27701751</t>
  </si>
  <si>
    <t>JAX00434437</t>
  </si>
  <si>
    <t>JAX00434363</t>
  </si>
  <si>
    <t>UNC27718736</t>
  </si>
  <si>
    <t>UNC27719439</t>
  </si>
  <si>
    <t>UNC27727268</t>
  </si>
  <si>
    <t>UNC27766827</t>
  </si>
  <si>
    <t>UNC27768354</t>
  </si>
  <si>
    <t>UNC27771211</t>
  </si>
  <si>
    <t>UNC27794178</t>
  </si>
  <si>
    <t>UNC170307846</t>
  </si>
  <si>
    <t>UNC27796216</t>
  </si>
  <si>
    <t>UNC11365927</t>
  </si>
  <si>
    <t>UNC27768575</t>
  </si>
  <si>
    <t>JAX00436823</t>
  </si>
  <si>
    <t>UNC170064105</t>
  </si>
  <si>
    <t>UNC29510212</t>
  </si>
  <si>
    <t>UNC17964227</t>
  </si>
  <si>
    <t>UNC27822205</t>
  </si>
  <si>
    <t>UNC170076048</t>
  </si>
  <si>
    <t>UNC27839427</t>
  </si>
  <si>
    <t>UNC27823841</t>
  </si>
  <si>
    <t>UNC12312263</t>
  </si>
  <si>
    <t>UNC27865586</t>
  </si>
  <si>
    <t>UNC27883133</t>
  </si>
  <si>
    <t>UNC27900428</t>
  </si>
  <si>
    <t>UNC27915571</t>
  </si>
  <si>
    <t>UNC27929045</t>
  </si>
  <si>
    <t>UNC27936683</t>
  </si>
  <si>
    <t>UNC27977521</t>
  </si>
  <si>
    <t>JAX00442337</t>
  </si>
  <si>
    <t>UNC28076033</t>
  </si>
  <si>
    <t>UNC28238292</t>
  </si>
  <si>
    <t>UNC28305648</t>
  </si>
  <si>
    <t>UNC28300085</t>
  </si>
  <si>
    <t>UNC28415874</t>
  </si>
  <si>
    <t>UNC28438485</t>
  </si>
  <si>
    <t>UNC170216878</t>
  </si>
  <si>
    <t>UNC8249361</t>
  </si>
  <si>
    <t>UNC28522047</t>
  </si>
  <si>
    <t>UNC28530860</t>
  </si>
  <si>
    <t>UNC28558784</t>
  </si>
  <si>
    <t>UNC12727835</t>
  </si>
  <si>
    <t>UNC27510238</t>
  </si>
  <si>
    <t>UNC17762762</t>
  </si>
  <si>
    <t>UNC27600022</t>
  </si>
  <si>
    <t>UNC27611394</t>
  </si>
  <si>
    <t>UNC27688268</t>
  </si>
  <si>
    <t>UNC27683217</t>
  </si>
  <si>
    <t>UNC27679622</t>
  </si>
  <si>
    <t>UNC27706510</t>
  </si>
  <si>
    <t>UNC12274309</t>
  </si>
  <si>
    <t>UNC27703625</t>
  </si>
  <si>
    <t>UNC27703127</t>
  </si>
  <si>
    <t>backupUNC170300728</t>
  </si>
  <si>
    <t>UNC27719640</t>
  </si>
  <si>
    <t>UNC27735102</t>
  </si>
  <si>
    <t>UNC28750701</t>
  </si>
  <si>
    <t>UNC27753962</t>
  </si>
  <si>
    <t>UNC27763409</t>
  </si>
  <si>
    <t>UNC27783294</t>
  </si>
  <si>
    <t>UNC27790128</t>
  </si>
  <si>
    <t>UNC27768995</t>
  </si>
  <si>
    <t>UNC27818801</t>
  </si>
  <si>
    <t>UNC4561486</t>
  </si>
  <si>
    <t>UNC27798497</t>
  </si>
  <si>
    <t>UNC27801762</t>
  </si>
  <si>
    <t>UNC27808175</t>
  </si>
  <si>
    <t>UNC27891647</t>
  </si>
  <si>
    <t>JAX00437712</t>
  </si>
  <si>
    <t>UNC382234</t>
  </si>
  <si>
    <t>UNC27920115</t>
  </si>
  <si>
    <t>UNC10717277</t>
  </si>
  <si>
    <t>UNC27930131</t>
  </si>
  <si>
    <t>UNC27946586</t>
  </si>
  <si>
    <t>UNC28033104</t>
  </si>
  <si>
    <t>JAX00442189</t>
  </si>
  <si>
    <t>UNC25988278</t>
  </si>
  <si>
    <t>JAX00442843</t>
  </si>
  <si>
    <t>UNC170347658</t>
  </si>
  <si>
    <t>JAX00401503</t>
  </si>
  <si>
    <t>UNC28343906</t>
  </si>
  <si>
    <t>UNC28349283</t>
  </si>
  <si>
    <t>UNC28406281</t>
  </si>
  <si>
    <t>UNC28409266</t>
  </si>
  <si>
    <t>UNC28488936</t>
  </si>
  <si>
    <t>UNC28529195</t>
  </si>
  <si>
    <t>UNC27386497</t>
  </si>
  <si>
    <t>JAX00079641</t>
  </si>
  <si>
    <t>UNC28749655</t>
  </si>
  <si>
    <t>JAX00080343</t>
  </si>
  <si>
    <t>UNC28798957</t>
  </si>
  <si>
    <t>UNC28850626</t>
  </si>
  <si>
    <t>UNC28853211</t>
  </si>
  <si>
    <t>UNC29025062</t>
  </si>
  <si>
    <t>UNC29046994</t>
  </si>
  <si>
    <t>UNC23069119</t>
  </si>
  <si>
    <t>UNC29041050</t>
  </si>
  <si>
    <t>backupUNC010608551</t>
  </si>
  <si>
    <t>UNC29078380</t>
  </si>
  <si>
    <t>UNC10022966</t>
  </si>
  <si>
    <t>UNC22225370</t>
  </si>
  <si>
    <t>UNC29290809</t>
  </si>
  <si>
    <t>UNC29250451</t>
  </si>
  <si>
    <t>UNC29345742</t>
  </si>
  <si>
    <t>UNC29393677</t>
  </si>
  <si>
    <t>UNC29405688</t>
  </si>
  <si>
    <t>UNC29475940</t>
  </si>
  <si>
    <t>UNC29504020</t>
  </si>
  <si>
    <t>UNC29599474</t>
  </si>
  <si>
    <t>UNC29619489</t>
  </si>
  <si>
    <t>JAX00494942</t>
  </si>
  <si>
    <t>UNC29719175</t>
  </si>
  <si>
    <t>UNC28702402</t>
  </si>
  <si>
    <t>UNC28694830</t>
  </si>
  <si>
    <t>UNC180253368</t>
  </si>
  <si>
    <t>UNC28762722</t>
  </si>
  <si>
    <t>UNC28904939</t>
  </si>
  <si>
    <t>UNC28883646</t>
  </si>
  <si>
    <t>UNC29024679</t>
  </si>
  <si>
    <t>JAX00456148</t>
  </si>
  <si>
    <t>UNC29051067</t>
  </si>
  <si>
    <t>backupUNC180414314</t>
  </si>
  <si>
    <t>UNC29134633</t>
  </si>
  <si>
    <t>UNC29186661</t>
  </si>
  <si>
    <t>UNC11745264</t>
  </si>
  <si>
    <t>UNC29189342</t>
  </si>
  <si>
    <t>UNC29412544</t>
  </si>
  <si>
    <t>backupUNC180134519</t>
  </si>
  <si>
    <t>UNC29417481</t>
  </si>
  <si>
    <t>JAX00465012</t>
  </si>
  <si>
    <t>UNC29603367</t>
  </si>
  <si>
    <t>UNC12332130</t>
  </si>
  <si>
    <t>UNC29673171</t>
  </si>
  <si>
    <t>backupJAX00085710</t>
  </si>
  <si>
    <t>UNC29778192</t>
  </si>
  <si>
    <t>JAX00085904</t>
  </si>
  <si>
    <t>JAX00302006</t>
  </si>
  <si>
    <t>UNC17424659</t>
  </si>
  <si>
    <t>UNC11168792</t>
  </si>
  <si>
    <t>UNC19253012</t>
  </si>
  <si>
    <t>UNC21414213</t>
  </si>
  <si>
    <t>UNC7712824</t>
  </si>
  <si>
    <t>UNC25614010</t>
  </si>
  <si>
    <t>UNC16640882</t>
  </si>
  <si>
    <t>UNC5853636</t>
  </si>
  <si>
    <t>UNC28059114</t>
  </si>
  <si>
    <t>UNC10015981</t>
  </si>
  <si>
    <t>UNC3379425</t>
  </si>
  <si>
    <t>UNC2128533</t>
  </si>
  <si>
    <t>backupUNC010568212</t>
  </si>
  <si>
    <t>JAX00687984</t>
  </si>
  <si>
    <t>UNC31349098</t>
  </si>
  <si>
    <t>UNC24653796</t>
  </si>
  <si>
    <t>JAX00576597</t>
  </si>
  <si>
    <t>UNC28358066</t>
  </si>
  <si>
    <t>UNC28431935</t>
  </si>
  <si>
    <t>UNC2676485</t>
  </si>
  <si>
    <t>UNC2757955</t>
  </si>
  <si>
    <t>JAX00092279</t>
  </si>
  <si>
    <t>UNC26298171</t>
  </si>
  <si>
    <t>JAX00092305</t>
  </si>
  <si>
    <t>UNC4401500</t>
  </si>
  <si>
    <t>UNC2610958</t>
  </si>
  <si>
    <t>UNC2809166</t>
  </si>
  <si>
    <t>UNC2830612</t>
  </si>
  <si>
    <t>JAX00486759</t>
  </si>
  <si>
    <t>UNC2897592</t>
  </si>
  <si>
    <t>UNC23212879</t>
  </si>
  <si>
    <t>UNC10954454</t>
  </si>
  <si>
    <t>UNC3114751</t>
  </si>
  <si>
    <t>JAX00308772</t>
  </si>
  <si>
    <t>UNC3144695</t>
  </si>
  <si>
    <t>UNC3187030</t>
  </si>
  <si>
    <t>JAX00492676</t>
  </si>
  <si>
    <t>UNC3276912</t>
  </si>
  <si>
    <t>UNC3314528</t>
  </si>
  <si>
    <t>UNC10395146</t>
  </si>
  <si>
    <t>UNC3353854</t>
  </si>
  <si>
    <t>UNC3412650</t>
  </si>
  <si>
    <t>UNC19515026</t>
  </si>
  <si>
    <t>UNC3380410</t>
  </si>
  <si>
    <t>backupUNC100125042</t>
  </si>
  <si>
    <t>UNC26489493</t>
  </si>
  <si>
    <t>UNC16097569</t>
  </si>
  <si>
    <t>UNC3529092</t>
  </si>
  <si>
    <t>UNC3666079</t>
  </si>
  <si>
    <t>UNC3678010</t>
  </si>
  <si>
    <t>JAX00498561</t>
  </si>
  <si>
    <t>UNC8883748</t>
  </si>
  <si>
    <t>UNC21192314</t>
  </si>
  <si>
    <t>UNC3860643</t>
  </si>
  <si>
    <t>UNC3857907</t>
  </si>
  <si>
    <t>UNC31549745</t>
  </si>
  <si>
    <t>UNC3894142</t>
  </si>
  <si>
    <t>UNC3881386</t>
  </si>
  <si>
    <t>UNC3923087</t>
  </si>
  <si>
    <t>UNC3973320</t>
  </si>
  <si>
    <t>UNC16904504</t>
  </si>
  <si>
    <t>UNC4083925</t>
  </si>
  <si>
    <t>UNC4148224</t>
  </si>
  <si>
    <t>JAX00507163</t>
  </si>
  <si>
    <t>UNC16831006</t>
  </si>
  <si>
    <t>UNC4222949</t>
  </si>
  <si>
    <t>UNC4245309</t>
  </si>
  <si>
    <t>UNC6397827</t>
  </si>
  <si>
    <t>UNC4023187</t>
  </si>
  <si>
    <t>UNC7853515</t>
  </si>
  <si>
    <t>UNC4275170</t>
  </si>
  <si>
    <t>backupUNC040924127</t>
  </si>
  <si>
    <t>UNC4342448</t>
  </si>
  <si>
    <t>UNC4298342</t>
  </si>
  <si>
    <t>UNC29610622</t>
  </si>
  <si>
    <t>UNC4390318</t>
  </si>
  <si>
    <t>UNC4437868</t>
  </si>
  <si>
    <t>UNC4561235</t>
  </si>
  <si>
    <t>JAX00103339</t>
  </si>
  <si>
    <t>UNC4581992</t>
  </si>
  <si>
    <t>UNC4598331</t>
  </si>
  <si>
    <t>UNC20836691</t>
  </si>
  <si>
    <t>JAX00695285</t>
  </si>
  <si>
    <t>UNC2598666</t>
  </si>
  <si>
    <t>UNC2621589</t>
  </si>
  <si>
    <t>UNC2769757</t>
  </si>
  <si>
    <t>UNC16398934</t>
  </si>
  <si>
    <t>UNC2774682</t>
  </si>
  <si>
    <t>UNC24515948</t>
  </si>
  <si>
    <t>UNC2837930</t>
  </si>
  <si>
    <t>UNC2559552</t>
  </si>
  <si>
    <t>UNC2842985</t>
  </si>
  <si>
    <t>UNC020019348</t>
  </si>
  <si>
    <t>UNC3144266</t>
  </si>
  <si>
    <t>UNC3237906</t>
  </si>
  <si>
    <t>UNC3303279</t>
  </si>
  <si>
    <t>UNC3296188</t>
  </si>
  <si>
    <t>UNC3322185</t>
  </si>
  <si>
    <t>UNC2988855</t>
  </si>
  <si>
    <t>backupUNC020550169</t>
  </si>
  <si>
    <t>UNC28235695</t>
  </si>
  <si>
    <t>UNC020117511</t>
  </si>
  <si>
    <t>UNC3630022</t>
  </si>
  <si>
    <t>UNC3656746</t>
  </si>
  <si>
    <t>backupUNC020481462</t>
  </si>
  <si>
    <t>UNC020481964</t>
  </si>
  <si>
    <t>JAX00098858</t>
  </si>
  <si>
    <t>UNC3780649</t>
  </si>
  <si>
    <t>UNC3930347</t>
  </si>
  <si>
    <t>UNC3915705</t>
  </si>
  <si>
    <t>UNC4048999</t>
  </si>
  <si>
    <t>UNC3924665</t>
  </si>
  <si>
    <t>UNC2766637</t>
  </si>
  <si>
    <t>UNC11105445</t>
  </si>
  <si>
    <t>UNC2603382</t>
  </si>
  <si>
    <t>UNC23361128</t>
  </si>
  <si>
    <t>backupUNC020192565</t>
  </si>
  <si>
    <t>UNC3955453</t>
  </si>
  <si>
    <t>UNC8921483</t>
  </si>
  <si>
    <t>JAX00101452</t>
  </si>
  <si>
    <t>UNC28219956</t>
  </si>
  <si>
    <t>UNC4243676</t>
  </si>
  <si>
    <t>UNC4243122</t>
  </si>
  <si>
    <t>UNC4244319</t>
  </si>
  <si>
    <t>UNC4252326</t>
  </si>
  <si>
    <t>UNC29984302</t>
  </si>
  <si>
    <t>UNC4287327</t>
  </si>
  <si>
    <t>JAX00509008</t>
  </si>
  <si>
    <t>UNC15751443</t>
  </si>
  <si>
    <t>UNC4390659</t>
  </si>
  <si>
    <t>UNC4408194</t>
  </si>
  <si>
    <t>UNC4816788</t>
  </si>
  <si>
    <t>UNC4433704</t>
  </si>
  <si>
    <t>UNC4439353</t>
  </si>
  <si>
    <t>UNC4535902</t>
  </si>
  <si>
    <t>UNC4553907</t>
  </si>
  <si>
    <t>UNC4590003</t>
  </si>
  <si>
    <t>UNC4597727</t>
  </si>
  <si>
    <t>JAX00104305</t>
  </si>
  <si>
    <t>JAX00514851</t>
  </si>
  <si>
    <t>JAX00514966</t>
  </si>
  <si>
    <t>UNC4825271</t>
  </si>
  <si>
    <t>UNC030015269</t>
  </si>
  <si>
    <t>UNC4907342</t>
  </si>
  <si>
    <t>UNC4923256</t>
  </si>
  <si>
    <t>UNC4964343</t>
  </si>
  <si>
    <t>UNC4977284</t>
  </si>
  <si>
    <t>UNC4980991</t>
  </si>
  <si>
    <t>UNC5009091</t>
  </si>
  <si>
    <t>UNC5019615</t>
  </si>
  <si>
    <t>UNC5337814</t>
  </si>
  <si>
    <t>UNC12186306</t>
  </si>
  <si>
    <t>UNC030088171</t>
  </si>
  <si>
    <t>UNC5432810</t>
  </si>
  <si>
    <t>UNC5545015</t>
  </si>
  <si>
    <t>UNC5682476</t>
  </si>
  <si>
    <t>UNC11574389</t>
  </si>
  <si>
    <t>UNC5735085</t>
  </si>
  <si>
    <t>UNC5736210</t>
  </si>
  <si>
    <t>JAX00529701</t>
  </si>
  <si>
    <t>JAX00529653</t>
  </si>
  <si>
    <t>UNC25624794</t>
  </si>
  <si>
    <t>UNC29077660</t>
  </si>
  <si>
    <t>JAX00714798</t>
  </si>
  <si>
    <t>UNC5768062</t>
  </si>
  <si>
    <t>UNC5784565</t>
  </si>
  <si>
    <t>UNC5846588</t>
  </si>
  <si>
    <t>UNC5834365</t>
  </si>
  <si>
    <t>UNC5795561</t>
  </si>
  <si>
    <t>UNC5812781</t>
  </si>
  <si>
    <t>JAX00530804</t>
  </si>
  <si>
    <t>UNC4354084</t>
  </si>
  <si>
    <t>UNC5835687</t>
  </si>
  <si>
    <t>UNC18832102</t>
  </si>
  <si>
    <t>UNC5852110</t>
  </si>
  <si>
    <t>JAX00532796</t>
  </si>
  <si>
    <t>JAX00493565</t>
  </si>
  <si>
    <t>UNC5891181</t>
  </si>
  <si>
    <t>UNC5890432</t>
  </si>
  <si>
    <t>backupUNC030680012</t>
  </si>
  <si>
    <t>UNC5990188</t>
  </si>
  <si>
    <t>JAX00189265</t>
  </si>
  <si>
    <t>UNC6042342</t>
  </si>
  <si>
    <t>backupUNC030192101</t>
  </si>
  <si>
    <t>UNC6108077</t>
  </si>
  <si>
    <t>UNC6192519</t>
  </si>
  <si>
    <t>JAX00537582</t>
  </si>
  <si>
    <t>UNC030227936</t>
  </si>
  <si>
    <t>UNC030231288</t>
  </si>
  <si>
    <t>UNC030637510</t>
  </si>
  <si>
    <t>UNC6351262</t>
  </si>
  <si>
    <t>UNC6411461</t>
  </si>
  <si>
    <t>UNC6407042</t>
  </si>
  <si>
    <t>UNC6556592</t>
  </si>
  <si>
    <t>UNC6589820</t>
  </si>
  <si>
    <t>UNC6626900</t>
  </si>
  <si>
    <t>UNC20436119</t>
  </si>
  <si>
    <t>UNC4677651</t>
  </si>
  <si>
    <t>UNC6236535</t>
  </si>
  <si>
    <t>UNC4781143</t>
  </si>
  <si>
    <t>backupUNC030018403</t>
  </si>
  <si>
    <t>UNC4826222</t>
  </si>
  <si>
    <t>UNC4887778</t>
  </si>
  <si>
    <t>JAX00518294</t>
  </si>
  <si>
    <t>UNC9047380</t>
  </si>
  <si>
    <t>JAX00519141</t>
  </si>
  <si>
    <t>UNC5024595</t>
  </si>
  <si>
    <t>UNC5051721</t>
  </si>
  <si>
    <t>UNC5049556</t>
  </si>
  <si>
    <t>UNC5056959</t>
  </si>
  <si>
    <t>UNC5066180</t>
  </si>
  <si>
    <t>UNC5104497</t>
  </si>
  <si>
    <t>UNC5301460</t>
  </si>
  <si>
    <t>JAX00107800</t>
  </si>
  <si>
    <t>JAX00525709</t>
  </si>
  <si>
    <t>UNC5436081</t>
  </si>
  <si>
    <t>UNC5466669</t>
  </si>
  <si>
    <t>UNC5618267</t>
  </si>
  <si>
    <t>UNC5658621</t>
  </si>
  <si>
    <t>UNC5680234</t>
  </si>
  <si>
    <t>UNC5730900</t>
  </si>
  <si>
    <t>UNC9868457</t>
  </si>
  <si>
    <t>UNC5549039</t>
  </si>
  <si>
    <t>UNC5841910</t>
  </si>
  <si>
    <t>UNC_rs33036281</t>
  </si>
  <si>
    <t>UNC5783796</t>
  </si>
  <si>
    <t>UNC12798445</t>
  </si>
  <si>
    <t>UNC5616770</t>
  </si>
  <si>
    <t>UNC5806002</t>
  </si>
  <si>
    <t>JAX00110988</t>
  </si>
  <si>
    <t>UNC5888276</t>
  </si>
  <si>
    <t>UNC5893653</t>
  </si>
  <si>
    <t>UNC5918145</t>
  </si>
  <si>
    <t>UNC5934220</t>
  </si>
  <si>
    <t>JAX00533282</t>
  </si>
  <si>
    <t>JAX00533571</t>
  </si>
  <si>
    <t>UNC8871723</t>
  </si>
  <si>
    <t>JAX00047503</t>
  </si>
  <si>
    <t>UNC6023151</t>
  </si>
  <si>
    <t>UNC6026702</t>
  </si>
  <si>
    <t>UNC6102442</t>
  </si>
  <si>
    <t>UNC6134567</t>
  </si>
  <si>
    <t>UNC030213875</t>
  </si>
  <si>
    <t>UNC6220716</t>
  </si>
  <si>
    <t>UNC6239388</t>
  </si>
  <si>
    <t>UNC6275227</t>
  </si>
  <si>
    <t>UNC6306364</t>
  </si>
  <si>
    <t>UNC14118059</t>
  </si>
  <si>
    <t>UNC16148308</t>
  </si>
  <si>
    <t>backupUNC030271400</t>
  </si>
  <si>
    <t>UNC6544393</t>
  </si>
  <si>
    <t>UNC6550285</t>
  </si>
  <si>
    <t>UNC6566516</t>
  </si>
  <si>
    <t>UNC23958168</t>
  </si>
  <si>
    <t>UNC6715489</t>
  </si>
  <si>
    <t>UNC6835865</t>
  </si>
  <si>
    <t>JAX00547070</t>
  </si>
  <si>
    <t>UNC7028468</t>
  </si>
  <si>
    <t>UNC040495987</t>
  </si>
  <si>
    <t>UNC7124648</t>
  </si>
  <si>
    <t>UNC041043835</t>
  </si>
  <si>
    <t>UNC19569586</t>
  </si>
  <si>
    <t>UNC7143768</t>
  </si>
  <si>
    <t>UNC7156173</t>
  </si>
  <si>
    <t>UNC7228380</t>
  </si>
  <si>
    <t>UNC7277188</t>
  </si>
  <si>
    <t>UNC7281349</t>
  </si>
  <si>
    <t>UNC19518054</t>
  </si>
  <si>
    <t>UNC7357403</t>
  </si>
  <si>
    <t>UNC7368299</t>
  </si>
  <si>
    <t>UNC21392800</t>
  </si>
  <si>
    <t>UNC7628645</t>
  </si>
  <si>
    <t>UNC7653505</t>
  </si>
  <si>
    <t>UNC7707329</t>
  </si>
  <si>
    <t>UNC7856015</t>
  </si>
  <si>
    <t>UNC8372175</t>
  </si>
  <si>
    <t>UNC7935069</t>
  </si>
  <si>
    <t>backupUNC040220249</t>
  </si>
  <si>
    <t>JAX00123104</t>
  </si>
  <si>
    <t>JAX00562601</t>
  </si>
  <si>
    <t>UNC15836118</t>
  </si>
  <si>
    <t>UNC8030562</t>
  </si>
  <si>
    <t>UNC31211506</t>
  </si>
  <si>
    <t>JAX00562503</t>
  </si>
  <si>
    <t>backupUNC040654183</t>
  </si>
  <si>
    <t>UNC8066026</t>
  </si>
  <si>
    <t>UNC8099452</t>
  </si>
  <si>
    <t>UNC29423407</t>
  </si>
  <si>
    <t>UNC4023485</t>
  </si>
  <si>
    <t>JAX00565280</t>
  </si>
  <si>
    <t>UNC10592645</t>
  </si>
  <si>
    <t>UNC8209438</t>
  </si>
  <si>
    <t>backupUNC050233090</t>
  </si>
  <si>
    <t>UNC8256710</t>
  </si>
  <si>
    <t>JAX00567416</t>
  </si>
  <si>
    <t>JAX00567486</t>
  </si>
  <si>
    <t>UNC8283255</t>
  </si>
  <si>
    <t>UNC8284754</t>
  </si>
  <si>
    <t>UNC8295156</t>
  </si>
  <si>
    <t>UNC8349464</t>
  </si>
  <si>
    <t>UNC8362190</t>
  </si>
  <si>
    <t>UNC8366831</t>
  </si>
  <si>
    <t>UNC25054276</t>
  </si>
  <si>
    <t>UNC8369261</t>
  </si>
  <si>
    <t>UNC8384605</t>
  </si>
  <si>
    <t>UNC8441220</t>
  </si>
  <si>
    <t>UNC8535082</t>
  </si>
  <si>
    <t>UNC8539401</t>
  </si>
  <si>
    <t>UNC040386948</t>
  </si>
  <si>
    <t>UNC6729878</t>
  </si>
  <si>
    <t>UNC6778138</t>
  </si>
  <si>
    <t>UNC7019673</t>
  </si>
  <si>
    <t>UNC7046794</t>
  </si>
  <si>
    <t>JAX00118216</t>
  </si>
  <si>
    <t>JAX00549093</t>
  </si>
  <si>
    <t>UNC040397325</t>
  </si>
  <si>
    <t>UNC7157558</t>
  </si>
  <si>
    <t>UNC7180248</t>
  </si>
  <si>
    <t>JAX00118744</t>
  </si>
  <si>
    <t>UNC7343311</t>
  </si>
  <si>
    <t>UNC12378469</t>
  </si>
  <si>
    <t>UNC16422252</t>
  </si>
  <si>
    <t>UNC3731379</t>
  </si>
  <si>
    <t>UNC16372535</t>
  </si>
  <si>
    <t>UNC7351736</t>
  </si>
  <si>
    <t>JAX00119615</t>
  </si>
  <si>
    <t>UNC7364458</t>
  </si>
  <si>
    <t>JAX00552961</t>
  </si>
  <si>
    <t>UNC7510716</t>
  </si>
  <si>
    <t>JAX00555842</t>
  </si>
  <si>
    <t>UNC7640648</t>
  </si>
  <si>
    <t>UNC7789049</t>
  </si>
  <si>
    <t>UNC7789664</t>
  </si>
  <si>
    <t>JAX00558884</t>
  </si>
  <si>
    <t>UNC7816187</t>
  </si>
  <si>
    <t>JAX00559825</t>
  </si>
  <si>
    <t>UNC7932936</t>
  </si>
  <si>
    <t>UNC7928193</t>
  </si>
  <si>
    <t>UNC7959494</t>
  </si>
  <si>
    <t>UNC7951199</t>
  </si>
  <si>
    <t>UNC7953854</t>
  </si>
  <si>
    <t>UNC060173150</t>
  </si>
  <si>
    <t>UNC8043175</t>
  </si>
  <si>
    <t>UNC8058534</t>
  </si>
  <si>
    <t>UNC090315219</t>
  </si>
  <si>
    <t>UNC20875660</t>
  </si>
  <si>
    <t>UNC8161707</t>
  </si>
  <si>
    <t>UNC091389964</t>
  </si>
  <si>
    <t>UNC8206652</t>
  </si>
  <si>
    <t>UNC8214798</t>
  </si>
  <si>
    <t>UNC8214230</t>
  </si>
  <si>
    <t>UNC8213497</t>
  </si>
  <si>
    <t>UNC8230603</t>
  </si>
  <si>
    <t>UNC8227913</t>
  </si>
  <si>
    <t>UNC8270994</t>
  </si>
  <si>
    <t>UNC200564474</t>
  </si>
  <si>
    <t>UNC8254067</t>
  </si>
  <si>
    <t>UNC10305913</t>
  </si>
  <si>
    <t>JAX00567750</t>
  </si>
  <si>
    <t>UNC040665461</t>
  </si>
  <si>
    <t>UNC8300499</t>
  </si>
  <si>
    <t>UNC8335888</t>
  </si>
  <si>
    <t>UNC8364776</t>
  </si>
  <si>
    <t>UNC8436903</t>
  </si>
  <si>
    <t>UNC8413757</t>
  </si>
  <si>
    <t>UNC8396212</t>
  </si>
  <si>
    <t>UNC24780147</t>
  </si>
  <si>
    <t>UNC8398086</t>
  </si>
  <si>
    <t>UNC8415785</t>
  </si>
  <si>
    <t>UNC8421128</t>
  </si>
  <si>
    <t>UNC8434279</t>
  </si>
  <si>
    <t>UNC8430560</t>
  </si>
  <si>
    <t>UNC170455710</t>
  </si>
  <si>
    <t>UNC8460072</t>
  </si>
  <si>
    <t>UNC26130180</t>
  </si>
  <si>
    <t>UNC15290766</t>
  </si>
  <si>
    <t>UNC8504275</t>
  </si>
  <si>
    <t>JAX00571534</t>
  </si>
  <si>
    <t>UNC8520308</t>
  </si>
  <si>
    <t>UNC7692118</t>
  </si>
  <si>
    <t>UNC8524862</t>
  </si>
  <si>
    <t>UNC8528966</t>
  </si>
  <si>
    <t>UNC8534170</t>
  </si>
  <si>
    <t>UNC8534002</t>
  </si>
  <si>
    <t>UNC8533253</t>
  </si>
  <si>
    <t>UNC8593180</t>
  </si>
  <si>
    <t>UNC8608860</t>
  </si>
  <si>
    <t>JAX00127447</t>
  </si>
  <si>
    <t>UNC8734617</t>
  </si>
  <si>
    <t>JAX00127910</t>
  </si>
  <si>
    <t>UNC8873814</t>
  </si>
  <si>
    <t>UNC8886833</t>
  </si>
  <si>
    <t>JAX00092260</t>
  </si>
  <si>
    <t>UNC8934093</t>
  </si>
  <si>
    <t>UNC8949088</t>
  </si>
  <si>
    <t>UNC14478463</t>
  </si>
  <si>
    <t>UNC30381459</t>
  </si>
  <si>
    <t>UNC8973271</t>
  </si>
  <si>
    <t>UNC8987963</t>
  </si>
  <si>
    <t>UNC9091456</t>
  </si>
  <si>
    <t>UNC9093685</t>
  </si>
  <si>
    <t>UNC9198846</t>
  </si>
  <si>
    <t>UNC9203154</t>
  </si>
  <si>
    <t>JAX00583414</t>
  </si>
  <si>
    <t>UNC9329486</t>
  </si>
  <si>
    <t>UNC9371058</t>
  </si>
  <si>
    <t>JAX00131461</t>
  </si>
  <si>
    <t>UNC9440707</t>
  </si>
  <si>
    <t>UNC9457698</t>
  </si>
  <si>
    <t>backupUNC050223582</t>
  </si>
  <si>
    <t>UNC27910879</t>
  </si>
  <si>
    <t>UNC9703079</t>
  </si>
  <si>
    <t>UNC8993181</t>
  </si>
  <si>
    <t>UNC9795024</t>
  </si>
  <si>
    <t>UNC9704070</t>
  </si>
  <si>
    <t>UNC11070534</t>
  </si>
  <si>
    <t>UNC9770117</t>
  </si>
  <si>
    <t>UNC9819327</t>
  </si>
  <si>
    <t>UNC25257057</t>
  </si>
  <si>
    <t>backupUNC050165980</t>
  </si>
  <si>
    <t>UNC9845291</t>
  </si>
  <si>
    <t>UNC9903906</t>
  </si>
  <si>
    <t>UNC9901950</t>
  </si>
  <si>
    <t>JAX00591603</t>
  </si>
  <si>
    <t>UNC9877912</t>
  </si>
  <si>
    <t>JAX00593371</t>
  </si>
  <si>
    <t>UNC9970543</t>
  </si>
  <si>
    <t>UNC10002547</t>
  </si>
  <si>
    <t>UNC18283218</t>
  </si>
  <si>
    <t>UNC10020523</t>
  </si>
  <si>
    <t>UNC10048917</t>
  </si>
  <si>
    <t>UNC10053474</t>
  </si>
  <si>
    <t>JAX00595210</t>
  </si>
  <si>
    <t>UNC10127954</t>
  </si>
  <si>
    <t>UNC051690894</t>
  </si>
  <si>
    <t>UNC10165272</t>
  </si>
  <si>
    <t>JAX00136067</t>
  </si>
  <si>
    <t>UNC10226890</t>
  </si>
  <si>
    <t>UNC10241672</t>
  </si>
  <si>
    <t>UNC10235398</t>
  </si>
  <si>
    <t>UNC10249126</t>
  </si>
  <si>
    <t>UNC10281756</t>
  </si>
  <si>
    <t>UNC10275242</t>
  </si>
  <si>
    <t>UNC10271875</t>
  </si>
  <si>
    <t>JAX00333923</t>
  </si>
  <si>
    <t>UNC050433302</t>
  </si>
  <si>
    <t>UNC10384598</t>
  </si>
  <si>
    <t>UNC10424778</t>
  </si>
  <si>
    <t>UNC10438670</t>
  </si>
  <si>
    <t>UNC080026940</t>
  </si>
  <si>
    <t>UNC4566035</t>
  </si>
  <si>
    <t>JAX00574526</t>
  </si>
  <si>
    <t>UNC8735556</t>
  </si>
  <si>
    <t>UNC8886310</t>
  </si>
  <si>
    <t>UNC3309654</t>
  </si>
  <si>
    <t>UNC050086387</t>
  </si>
  <si>
    <t>UNC2796331</t>
  </si>
  <si>
    <t>UNC9088589</t>
  </si>
  <si>
    <t>UNC9172886</t>
  </si>
  <si>
    <t>JAX00582806</t>
  </si>
  <si>
    <t>UNC9364927</t>
  </si>
  <si>
    <t>JAX00584712</t>
  </si>
  <si>
    <t>UNC9344134</t>
  </si>
  <si>
    <t>UNC9435824</t>
  </si>
  <si>
    <t>UNC9444800</t>
  </si>
  <si>
    <t>UNC9461579</t>
  </si>
  <si>
    <t>UNC23707790</t>
  </si>
  <si>
    <t>JAX00587532</t>
  </si>
  <si>
    <t>JAX00065263</t>
  </si>
  <si>
    <t>UNC9678554</t>
  </si>
  <si>
    <t>UNC9776914</t>
  </si>
  <si>
    <t>UNC9778806</t>
  </si>
  <si>
    <t>UNC9804968</t>
  </si>
  <si>
    <t>UNC9884230</t>
  </si>
  <si>
    <t>UNC9900273</t>
  </si>
  <si>
    <t>UNC23949936</t>
  </si>
  <si>
    <t>UNC9872626</t>
  </si>
  <si>
    <t>UNC9879551</t>
  </si>
  <si>
    <t>UNC050171568</t>
  </si>
  <si>
    <t>JAX00593938</t>
  </si>
  <si>
    <t>UNC050178550</t>
  </si>
  <si>
    <t>UNC9960695</t>
  </si>
  <si>
    <t>UNC10048175</t>
  </si>
  <si>
    <t>UNC10057781</t>
  </si>
  <si>
    <t>UNC3131327</t>
  </si>
  <si>
    <t>JAX00595167</t>
  </si>
  <si>
    <t>UNC2736093</t>
  </si>
  <si>
    <t>JAX00595677</t>
  </si>
  <si>
    <t>UNC10127396</t>
  </si>
  <si>
    <t>UNC10227389</t>
  </si>
  <si>
    <t>UNC10236958</t>
  </si>
  <si>
    <t>UNC10306321</t>
  </si>
  <si>
    <t>UNC10419602</t>
  </si>
  <si>
    <t>UNC10450582</t>
  </si>
  <si>
    <t>UNC10464487</t>
  </si>
  <si>
    <t>JAX00601915</t>
  </si>
  <si>
    <t>UNC10471744</t>
  </si>
  <si>
    <t>UNC10484860</t>
  </si>
  <si>
    <t>UNC26378561</t>
  </si>
  <si>
    <t>UNC060356267</t>
  </si>
  <si>
    <t>UNC10642422</t>
  </si>
  <si>
    <t>UNC10802998</t>
  </si>
  <si>
    <t>UNC10863564</t>
  </si>
  <si>
    <t>UNC10857324</t>
  </si>
  <si>
    <t>UNC10803824</t>
  </si>
  <si>
    <t>UNC10916653</t>
  </si>
  <si>
    <t>UNC10936206</t>
  </si>
  <si>
    <t>UNC25403613</t>
  </si>
  <si>
    <t>JAX00140235</t>
  </si>
  <si>
    <t>UNC11012492</t>
  </si>
  <si>
    <t>JAX00140723</t>
  </si>
  <si>
    <t>UNC060080140</t>
  </si>
  <si>
    <t>UNC061033942</t>
  </si>
  <si>
    <t>JAX00189851</t>
  </si>
  <si>
    <t>JAX00141172</t>
  </si>
  <si>
    <t>JAX00610496</t>
  </si>
  <si>
    <t>UNC11120788</t>
  </si>
  <si>
    <t>UNC11146472</t>
  </si>
  <si>
    <t>UNC11256500</t>
  </si>
  <si>
    <t>UNC11322483</t>
  </si>
  <si>
    <t>UNC11334704</t>
  </si>
  <si>
    <t>backupUNC060640434</t>
  </si>
  <si>
    <t>JAX00143160</t>
  </si>
  <si>
    <t>backupJAX00199551</t>
  </si>
  <si>
    <t>UNC11510420</t>
  </si>
  <si>
    <t>UNC11531113</t>
  </si>
  <si>
    <t>UNC060387481</t>
  </si>
  <si>
    <t>UNC3708454</t>
  </si>
  <si>
    <t>UNC11599965</t>
  </si>
  <si>
    <t>UNC11959958</t>
  </si>
  <si>
    <t>UNC11998512</t>
  </si>
  <si>
    <t>UNC23214584</t>
  </si>
  <si>
    <t>UNC14026572</t>
  </si>
  <si>
    <t>UNC25053467</t>
  </si>
  <si>
    <t>UNC12075821</t>
  </si>
  <si>
    <t>JAX00627121</t>
  </si>
  <si>
    <t>UNC12204863</t>
  </si>
  <si>
    <t>UNC12191912</t>
  </si>
  <si>
    <t>JAX00628436</t>
  </si>
  <si>
    <t>UNC12235633</t>
  </si>
  <si>
    <t>UNC27797273</t>
  </si>
  <si>
    <t>UNC12310060</t>
  </si>
  <si>
    <t>UNC12331780</t>
  </si>
  <si>
    <t>JAX00148023</t>
  </si>
  <si>
    <t>UNC12337543</t>
  </si>
  <si>
    <t>UNC6604362</t>
  </si>
  <si>
    <t>JAX00137332</t>
  </si>
  <si>
    <t>JAX00601929</t>
  </si>
  <si>
    <t>UNC10485564</t>
  </si>
  <si>
    <t>UNC10490501</t>
  </si>
  <si>
    <t>JAX00602531</t>
  </si>
  <si>
    <t>UNC10499357</t>
  </si>
  <si>
    <t>UNC10587610</t>
  </si>
  <si>
    <t>UNC10701155</t>
  </si>
  <si>
    <t>UNC060061502</t>
  </si>
  <si>
    <t>UNC10828479</t>
  </si>
  <si>
    <t>UNC10859999</t>
  </si>
  <si>
    <t>UNC10862015</t>
  </si>
  <si>
    <t>UNC10894291</t>
  </si>
  <si>
    <t>UNC10901191</t>
  </si>
  <si>
    <t>UNC10915737</t>
  </si>
  <si>
    <t>UNC21798152</t>
  </si>
  <si>
    <t>UNC11009419</t>
  </si>
  <si>
    <t>UNC11065810</t>
  </si>
  <si>
    <t>UNC11060586</t>
  </si>
  <si>
    <t>JAX00161601</t>
  </si>
  <si>
    <t>UNC11075213</t>
  </si>
  <si>
    <t>UNC11121897</t>
  </si>
  <si>
    <t>JAX00610794</t>
  </si>
  <si>
    <t>UNC16124241</t>
  </si>
  <si>
    <t>UNC11101937</t>
  </si>
  <si>
    <t>UNC11313837</t>
  </si>
  <si>
    <t>UNC11418531</t>
  </si>
  <si>
    <t>JAX00616325</t>
  </si>
  <si>
    <t>UNC14525937</t>
  </si>
  <si>
    <t>UNC11541134</t>
  </si>
  <si>
    <t>UNC11549231</t>
  </si>
  <si>
    <t>JAX00617278</t>
  </si>
  <si>
    <t>UNC11589980</t>
  </si>
  <si>
    <t>UNC11877898</t>
  </si>
  <si>
    <t>UNC11874579</t>
  </si>
  <si>
    <t>UNC15663129</t>
  </si>
  <si>
    <t>UNC11922370</t>
  </si>
  <si>
    <t>UNC11982466</t>
  </si>
  <si>
    <t>UNC11969200</t>
  </si>
  <si>
    <t>UNC11993190</t>
  </si>
  <si>
    <t>UNC12071048</t>
  </si>
  <si>
    <t>UNC12161954</t>
  </si>
  <si>
    <t>UNC28233821</t>
  </si>
  <si>
    <t>UNC12265512</t>
  </si>
  <si>
    <t>backupJAX00629215</t>
  </si>
  <si>
    <t>UNC12340147</t>
  </si>
  <si>
    <t>UNC12358916</t>
  </si>
  <si>
    <t>UNC070001815</t>
  </si>
  <si>
    <t>UNC12376566</t>
  </si>
  <si>
    <t>UNC12371610</t>
  </si>
  <si>
    <t>UNC070876645</t>
  </si>
  <si>
    <t>UNC29513530</t>
  </si>
  <si>
    <t>UNC12449039</t>
  </si>
  <si>
    <t>UNC3672795</t>
  </si>
  <si>
    <t>JAX00633065</t>
  </si>
  <si>
    <t>JAX00149345</t>
  </si>
  <si>
    <t>UNC12508197</t>
  </si>
  <si>
    <t>JAX00367484</t>
  </si>
  <si>
    <t>JAX00149482</t>
  </si>
  <si>
    <t>UNC12532962</t>
  </si>
  <si>
    <t>UNC12548196</t>
  </si>
  <si>
    <t>UNC12555804</t>
  </si>
  <si>
    <t>UNC070628845</t>
  </si>
  <si>
    <t>UNC28131597</t>
  </si>
  <si>
    <t>UNC12559343</t>
  </si>
  <si>
    <t>UNC12568279</t>
  </si>
  <si>
    <t>JAX00149774</t>
  </si>
  <si>
    <t>UNC12573637</t>
  </si>
  <si>
    <t>UNC12576615</t>
  </si>
  <si>
    <t>UNC12600763</t>
  </si>
  <si>
    <t>UNC12602224</t>
  </si>
  <si>
    <t>JAX00635576</t>
  </si>
  <si>
    <t>UNC12675446</t>
  </si>
  <si>
    <t>UNC12708513</t>
  </si>
  <si>
    <t>UNC12486155</t>
  </si>
  <si>
    <t>UNC12678611</t>
  </si>
  <si>
    <t>UNC12711275</t>
  </si>
  <si>
    <t>UNC12718421</t>
  </si>
  <si>
    <t>UNC12709504</t>
  </si>
  <si>
    <t>UNC12711459</t>
  </si>
  <si>
    <t>JAX00150758</t>
  </si>
  <si>
    <t>UNC12723968</t>
  </si>
  <si>
    <t>UNC12731598</t>
  </si>
  <si>
    <t>UNC12737657</t>
  </si>
  <si>
    <t>UNC12734530</t>
  </si>
  <si>
    <t>UNC12800588</t>
  </si>
  <si>
    <t>UNC070659254</t>
  </si>
  <si>
    <t>UNC12825960</t>
  </si>
  <si>
    <t>UNC12883542</t>
  </si>
  <si>
    <t>UNC12891144</t>
  </si>
  <si>
    <t>UNC13022016</t>
  </si>
  <si>
    <t>UNC3359180</t>
  </si>
  <si>
    <t>UNC13129428</t>
  </si>
  <si>
    <t>UNC13211010</t>
  </si>
  <si>
    <t>JAX00645437</t>
  </si>
  <si>
    <t>UNC13330433</t>
  </si>
  <si>
    <t>UNC13357476</t>
  </si>
  <si>
    <t>UNC27171803</t>
  </si>
  <si>
    <t>UNC13391387</t>
  </si>
  <si>
    <t>UNC13474911</t>
  </si>
  <si>
    <t>UNC13537149</t>
  </si>
  <si>
    <t>UNC13532965</t>
  </si>
  <si>
    <t>UNC13568970</t>
  </si>
  <si>
    <t>UNC13595100</t>
  </si>
  <si>
    <t>JAX00651376</t>
  </si>
  <si>
    <t>UNC13589626</t>
  </si>
  <si>
    <t>UNC13625961</t>
  </si>
  <si>
    <t>UNC13691119</t>
  </si>
  <si>
    <t>UNC13731781</t>
  </si>
  <si>
    <t>UNC13727432</t>
  </si>
  <si>
    <t>UNC13798963</t>
  </si>
  <si>
    <t>UNC13799450</t>
  </si>
  <si>
    <t>UNC13800764</t>
  </si>
  <si>
    <t>UNC13808351</t>
  </si>
  <si>
    <t>UNC13813256</t>
  </si>
  <si>
    <t>UNC13823755</t>
  </si>
  <si>
    <t>UNC13851710</t>
  </si>
  <si>
    <t>UNC13945776</t>
  </si>
  <si>
    <t>UNC13982873</t>
  </si>
  <si>
    <t>JAX00658348</t>
  </si>
  <si>
    <t>UNC14016029</t>
  </si>
  <si>
    <t>UNC13999319</t>
  </si>
  <si>
    <t>UNC14006865</t>
  </si>
  <si>
    <t>UNC14749391</t>
  </si>
  <si>
    <t>UNC12375684</t>
  </si>
  <si>
    <t>UNC21529936</t>
  </si>
  <si>
    <t>UNC23151683</t>
  </si>
  <si>
    <t>JAX00631171</t>
  </si>
  <si>
    <t>UNC12380039</t>
  </si>
  <si>
    <t>UNC12382380</t>
  </si>
  <si>
    <t>UNC29594874</t>
  </si>
  <si>
    <t>JAX00148771</t>
  </si>
  <si>
    <t>JAX00632264</t>
  </si>
  <si>
    <t>JAX00632487</t>
  </si>
  <si>
    <t>UNC9182550</t>
  </si>
  <si>
    <t>UNC12471107</t>
  </si>
  <si>
    <t>JAX00632799</t>
  </si>
  <si>
    <t>backupJAX00633478</t>
  </si>
  <si>
    <t>UNC12515093</t>
  </si>
  <si>
    <t>JAX00633337</t>
  </si>
  <si>
    <t>UNC17269725</t>
  </si>
  <si>
    <t>UNC20294098</t>
  </si>
  <si>
    <t>JAX00633649</t>
  </si>
  <si>
    <t>UNC12537732</t>
  </si>
  <si>
    <t>UNC12541618</t>
  </si>
  <si>
    <t>UNC12536957</t>
  </si>
  <si>
    <t>UNC10349705</t>
  </si>
  <si>
    <t>UNC11577105</t>
  </si>
  <si>
    <t>UNC12572462</t>
  </si>
  <si>
    <t>UNC12572877</t>
  </si>
  <si>
    <t>UNC12580066</t>
  </si>
  <si>
    <t>UNC12618688</t>
  </si>
  <si>
    <t>JAX00636398</t>
  </si>
  <si>
    <t>UNC12680357</t>
  </si>
  <si>
    <t>UNC12726520</t>
  </si>
  <si>
    <t>JAX00150829</t>
  </si>
  <si>
    <t>JAX00150871</t>
  </si>
  <si>
    <t>JAX00637839</t>
  </si>
  <si>
    <t>UNC12973441</t>
  </si>
  <si>
    <t>UNC070264668</t>
  </si>
  <si>
    <t>UNC12980547</t>
  </si>
  <si>
    <t>UNC13039312</t>
  </si>
  <si>
    <t>UNC13052260</t>
  </si>
  <si>
    <t>UNC13139703</t>
  </si>
  <si>
    <t>JAX00644862</t>
  </si>
  <si>
    <t>UNC4813186</t>
  </si>
  <si>
    <t>JAX00644653</t>
  </si>
  <si>
    <t>UNC13253793</t>
  </si>
  <si>
    <t>UNC070344850</t>
  </si>
  <si>
    <t>JAX00232564</t>
  </si>
  <si>
    <t>JAX00648225</t>
  </si>
  <si>
    <t>UNC13449461</t>
  </si>
  <si>
    <t>UNC13454799</t>
  </si>
  <si>
    <t>JAX00648642</t>
  </si>
  <si>
    <t>backupUNC070839834</t>
  </si>
  <si>
    <t>JAX00154798</t>
  </si>
  <si>
    <t>UNC13462952</t>
  </si>
  <si>
    <t>UNC13469350</t>
  </si>
  <si>
    <t>JAX00649005</t>
  </si>
  <si>
    <t>UNC13534893</t>
  </si>
  <si>
    <t>UNC23800695</t>
  </si>
  <si>
    <t>JAX00155172</t>
  </si>
  <si>
    <t>JAX00124816</t>
  </si>
  <si>
    <t>UNC13554698</t>
  </si>
  <si>
    <t>UNC040423822</t>
  </si>
  <si>
    <t>UNC13622819</t>
  </si>
  <si>
    <t>JAX00155945</t>
  </si>
  <si>
    <t>UNC13659322</t>
  </si>
  <si>
    <t>UNC13672089</t>
  </si>
  <si>
    <t>UNC13714177</t>
  </si>
  <si>
    <t>UNC13728274</t>
  </si>
  <si>
    <t>UNC030075885</t>
  </si>
  <si>
    <t>UNC13748768</t>
  </si>
  <si>
    <t>UNC13734325</t>
  </si>
  <si>
    <t>UNC13803670</t>
  </si>
  <si>
    <t>UNC13816866</t>
  </si>
  <si>
    <t>UNC13817981</t>
  </si>
  <si>
    <t>UNC13880702</t>
  </si>
  <si>
    <t>UNC13903277</t>
  </si>
  <si>
    <t>JAX00656794</t>
  </si>
  <si>
    <t>UNC20621151</t>
  </si>
  <si>
    <t>UNC13999168</t>
  </si>
  <si>
    <t>JAX00658240</t>
  </si>
  <si>
    <t>UNC14016685</t>
  </si>
  <si>
    <t>UNC24120077</t>
  </si>
  <si>
    <t>B6_rs32574177</t>
  </si>
  <si>
    <t>UNC14171240</t>
  </si>
  <si>
    <t>UNC14183629</t>
  </si>
  <si>
    <t>UNC14212445</t>
  </si>
  <si>
    <t>UNC16569972</t>
  </si>
  <si>
    <t>backupUNC080079599</t>
  </si>
  <si>
    <t>UNC14293593</t>
  </si>
  <si>
    <t>UNC14298290</t>
  </si>
  <si>
    <t>UNC14280814</t>
  </si>
  <si>
    <t>backupJAX00663303</t>
  </si>
  <si>
    <t>UNC14370253</t>
  </si>
  <si>
    <t>UNC25223697</t>
  </si>
  <si>
    <t>UNC14374455</t>
  </si>
  <si>
    <t>UNC14471308</t>
  </si>
  <si>
    <t>UNC14468701</t>
  </si>
  <si>
    <t>JAX00665751</t>
  </si>
  <si>
    <t>UNC080165075</t>
  </si>
  <si>
    <t>UNC14577152</t>
  </si>
  <si>
    <t>backupUNC101411698</t>
  </si>
  <si>
    <t>JAX00234599</t>
  </si>
  <si>
    <t>JAX00669701</t>
  </si>
  <si>
    <t>JAX00702974</t>
  </si>
  <si>
    <t>UNC4813610</t>
  </si>
  <si>
    <t>UNC14904062</t>
  </si>
  <si>
    <t>UNC14949945</t>
  </si>
  <si>
    <t>UNC14976107</t>
  </si>
  <si>
    <t>UNC14978267</t>
  </si>
  <si>
    <t>JAX00671561</t>
  </si>
  <si>
    <t>UNC14987591</t>
  </si>
  <si>
    <t>UNC14977421</t>
  </si>
  <si>
    <t>UNC16547306</t>
  </si>
  <si>
    <t>UNC15138817</t>
  </si>
  <si>
    <t>UNC15141751</t>
  </si>
  <si>
    <t>JAX00164306</t>
  </si>
  <si>
    <t>UNC29989459</t>
  </si>
  <si>
    <t>UNC15236934</t>
  </si>
  <si>
    <t>UNC15279329</t>
  </si>
  <si>
    <t>JAX00367998</t>
  </si>
  <si>
    <t>UNC15271442</t>
  </si>
  <si>
    <t>UNC15290974</t>
  </si>
  <si>
    <t>JAX00165654</t>
  </si>
  <si>
    <t>UNC15429900</t>
  </si>
  <si>
    <t>UNC25004728</t>
  </si>
  <si>
    <t>JAX00165927</t>
  </si>
  <si>
    <t>UNC15534387</t>
  </si>
  <si>
    <t>UNC15589119</t>
  </si>
  <si>
    <t>UNC15612410</t>
  </si>
  <si>
    <t>JAX00682103</t>
  </si>
  <si>
    <t>UNC15626228</t>
  </si>
  <si>
    <t>UNC15662324</t>
  </si>
  <si>
    <t>UNC15667304</t>
  </si>
  <si>
    <t>UNC15674177</t>
  </si>
  <si>
    <t>UNC15673364</t>
  </si>
  <si>
    <t>UNC15680777</t>
  </si>
  <si>
    <t>UNC15689162</t>
  </si>
  <si>
    <t>UNC21982408</t>
  </si>
  <si>
    <t>UNC15713126</t>
  </si>
  <si>
    <t>UNC15716191</t>
  </si>
  <si>
    <t>UNC23195791</t>
  </si>
  <si>
    <t>UNC14194406</t>
  </si>
  <si>
    <t>UNC14192828</t>
  </si>
  <si>
    <t>UNC23706787</t>
  </si>
  <si>
    <t>UNC14292294</t>
  </si>
  <si>
    <t>JAX00159301</t>
  </si>
  <si>
    <t>UNC13315986</t>
  </si>
  <si>
    <t>backupJAX00234151</t>
  </si>
  <si>
    <t>UNC14459542</t>
  </si>
  <si>
    <t>UNC14378845</t>
  </si>
  <si>
    <t>UNC22761207</t>
  </si>
  <si>
    <t>UNC14876337</t>
  </si>
  <si>
    <t>UNC14949264</t>
  </si>
  <si>
    <t>UNC080252462</t>
  </si>
  <si>
    <t>UNC14657529</t>
  </si>
  <si>
    <t>UNC14979592</t>
  </si>
  <si>
    <t>UNC14979864</t>
  </si>
  <si>
    <t>UNC14981449</t>
  </si>
  <si>
    <t>UNC17819473</t>
  </si>
  <si>
    <t>UNC15112763</t>
  </si>
  <si>
    <t>UNC15142800</t>
  </si>
  <si>
    <t>UNC15161488</t>
  </si>
  <si>
    <t>UNC15149149</t>
  </si>
  <si>
    <t>UNC15290743</t>
  </si>
  <si>
    <t>UNC15491973</t>
  </si>
  <si>
    <t>JAX00680216</t>
  </si>
  <si>
    <t>UNC15618608</t>
  </si>
  <si>
    <t>UNC15637136</t>
  </si>
  <si>
    <t>UNC15631703</t>
  </si>
  <si>
    <t>backupUNC080395551</t>
  </si>
  <si>
    <t>JAX00682838</t>
  </si>
  <si>
    <t>UNC15680212</t>
  </si>
  <si>
    <t>UNC15694768</t>
  </si>
  <si>
    <t>UNC15733405</t>
  </si>
  <si>
    <t>UNC15800640</t>
  </si>
  <si>
    <t>UNC15867434</t>
  </si>
  <si>
    <t>UNC15887704</t>
  </si>
  <si>
    <t>UNC15892603</t>
  </si>
  <si>
    <t>UNC22586215</t>
  </si>
  <si>
    <t>UNC15946622</t>
  </si>
  <si>
    <t>UNC3993541</t>
  </si>
  <si>
    <t>JAX00687383</t>
  </si>
  <si>
    <t>UNC16049315</t>
  </si>
  <si>
    <t>UNC11688888</t>
  </si>
  <si>
    <t>UNC16237066</t>
  </si>
  <si>
    <t>UNC16272278</t>
  </si>
  <si>
    <t>UNC16281800</t>
  </si>
  <si>
    <t>UNC16280658</t>
  </si>
  <si>
    <t>JAX00170869</t>
  </si>
  <si>
    <t>UNC16278770</t>
  </si>
  <si>
    <t>UNC16344053</t>
  </si>
  <si>
    <t>UNC090858274</t>
  </si>
  <si>
    <t>UNC16378479</t>
  </si>
  <si>
    <t>JAX00171434</t>
  </si>
  <si>
    <t>UNC16559468</t>
  </si>
  <si>
    <t>UNC16426645</t>
  </si>
  <si>
    <t>UNC16424723</t>
  </si>
  <si>
    <t>UNC12309298</t>
  </si>
  <si>
    <t>UNC16485285</t>
  </si>
  <si>
    <t>UNC16489992</t>
  </si>
  <si>
    <t>UNC16498819</t>
  </si>
  <si>
    <t>UNC16510967</t>
  </si>
  <si>
    <t>UNC16533270</t>
  </si>
  <si>
    <t>UNC16555181</t>
  </si>
  <si>
    <t>UNC16626602</t>
  </si>
  <si>
    <t>UNC16616802</t>
  </si>
  <si>
    <t>JAX00173544</t>
  </si>
  <si>
    <t>UNC16752391</t>
  </si>
  <si>
    <t>UNC16835107</t>
  </si>
  <si>
    <t>JAX00174502</t>
  </si>
  <si>
    <t>UNC16922838</t>
  </si>
  <si>
    <t>UNC24665633</t>
  </si>
  <si>
    <t>UNC16917980</t>
  </si>
  <si>
    <t>UNC16839328</t>
  </si>
  <si>
    <t>UNC16961260</t>
  </si>
  <si>
    <t>UNC16993279</t>
  </si>
  <si>
    <t>JAX00175051</t>
  </si>
  <si>
    <t>UNC17047988</t>
  </si>
  <si>
    <t>JAX00704605</t>
  </si>
  <si>
    <t>UNC17066820</t>
  </si>
  <si>
    <t>UNC17062482</t>
  </si>
  <si>
    <t>UNC17080330</t>
  </si>
  <si>
    <t>UNC17085004</t>
  </si>
  <si>
    <t>UNC17087339</t>
  </si>
  <si>
    <t>UNC17091435</t>
  </si>
  <si>
    <t>UNC17098580</t>
  </si>
  <si>
    <t>UNC20409180</t>
  </si>
  <si>
    <t>UNC17112346</t>
  </si>
  <si>
    <t>UNC11032921</t>
  </si>
  <si>
    <t>JAX00705387</t>
  </si>
  <si>
    <t>UNC17159256</t>
  </si>
  <si>
    <t>JAX00706464</t>
  </si>
  <si>
    <t>UNC17236275</t>
  </si>
  <si>
    <t>UNC23308086</t>
  </si>
  <si>
    <t>UNC090393690</t>
  </si>
  <si>
    <t>JAX00168921</t>
  </si>
  <si>
    <t>JAX00168992</t>
  </si>
  <si>
    <t>UNC15971675</t>
  </si>
  <si>
    <t>UNC15986452</t>
  </si>
  <si>
    <t>JAX00169143</t>
  </si>
  <si>
    <t>UNC16002026</t>
  </si>
  <si>
    <t>UNC15976587</t>
  </si>
  <si>
    <t>UNC15070039</t>
  </si>
  <si>
    <t>UNC16105067</t>
  </si>
  <si>
    <t>UNC16151319</t>
  </si>
  <si>
    <t>UNC090290693</t>
  </si>
  <si>
    <t>UNC16203872</t>
  </si>
  <si>
    <t>UNC16723782</t>
  </si>
  <si>
    <t>UNC13998864</t>
  </si>
  <si>
    <t>UNC16221071</t>
  </si>
  <si>
    <t>UNC29190155</t>
  </si>
  <si>
    <t>UNC16245476</t>
  </si>
  <si>
    <t>UNC090517636</t>
  </si>
  <si>
    <t>UNC16292726</t>
  </si>
  <si>
    <t>UNC16298943</t>
  </si>
  <si>
    <t>UNC090269824</t>
  </si>
  <si>
    <t>UNC16343332</t>
  </si>
  <si>
    <t>UNC16353321</t>
  </si>
  <si>
    <t>UNC16436689</t>
  </si>
  <si>
    <t>UNC24319385</t>
  </si>
  <si>
    <t>UNC16442430</t>
  </si>
  <si>
    <t>JAX00171884</t>
  </si>
  <si>
    <t>UNC15347940</t>
  </si>
  <si>
    <t>UNC16478259</t>
  </si>
  <si>
    <t>UNC16489373</t>
  </si>
  <si>
    <t>UNC16531304</t>
  </si>
  <si>
    <t>UNC16599532</t>
  </si>
  <si>
    <t>UNC10119499</t>
  </si>
  <si>
    <t>UNC16616082</t>
  </si>
  <si>
    <t>UNC16654570</t>
  </si>
  <si>
    <t>UNC20039526</t>
  </si>
  <si>
    <t>UNC090485124</t>
  </si>
  <si>
    <t>UNC23691418</t>
  </si>
  <si>
    <t>UNC3952163</t>
  </si>
  <si>
    <t>UNC16996475</t>
  </si>
  <si>
    <t>UNC16981784</t>
  </si>
  <si>
    <t>UNC17019964</t>
  </si>
  <si>
    <t>UNC17038952</t>
  </si>
  <si>
    <t>UNC17065420</t>
  </si>
  <si>
    <t>JAX00688202</t>
  </si>
  <si>
    <t>UNC29511779</t>
  </si>
  <si>
    <t>UNC17082674</t>
  </si>
  <si>
    <t>UNC9703637</t>
  </si>
  <si>
    <t>UNC17122873</t>
  </si>
  <si>
    <t>UNC17124793</t>
  </si>
  <si>
    <t>UNC17099945</t>
  </si>
  <si>
    <t>UNC17174007</t>
  </si>
  <si>
    <t>UNC17183238</t>
  </si>
  <si>
    <t>UNC17256525</t>
  </si>
  <si>
    <t>UNC17277564</t>
  </si>
  <si>
    <t>UNC17304543</t>
  </si>
  <si>
    <t>JAX00176595</t>
  </si>
  <si>
    <t>UNC27546739</t>
  </si>
  <si>
    <t>UNC5657336</t>
  </si>
  <si>
    <t>UNC090062756</t>
  </si>
  <si>
    <t>UNC7302999</t>
  </si>
  <si>
    <t>UNC5342304</t>
  </si>
  <si>
    <t>UNC16603741</t>
  </si>
  <si>
    <t>UNC27977255</t>
  </si>
  <si>
    <t>UNC30383650</t>
  </si>
  <si>
    <t>UNC24193650</t>
  </si>
  <si>
    <t>UNC25629398</t>
  </si>
  <si>
    <t>UNC3844591</t>
  </si>
  <si>
    <t>UNC24671083</t>
  </si>
  <si>
    <t>UNC120000974</t>
  </si>
  <si>
    <t>JAX00578266</t>
  </si>
  <si>
    <t>UNC030305274</t>
  </si>
  <si>
    <t>UNC8484916</t>
  </si>
  <si>
    <t>Transcription cluster ID</t>
  </si>
  <si>
    <t>Probe position</t>
  </si>
  <si>
    <t>Chromosome</t>
  </si>
  <si>
    <t>eQTL type</t>
  </si>
  <si>
    <t>Marker position</t>
  </si>
  <si>
    <t>NA</t>
  </si>
  <si>
    <t>strand</t>
  </si>
  <si>
    <t>+</t>
  </si>
  <si>
    <t>lncRNA gene</t>
  </si>
  <si>
    <t>-</t>
  </si>
  <si>
    <t>protein coding gene</t>
  </si>
  <si>
    <t>pseudogene</t>
  </si>
  <si>
    <t>lincRNA gene</t>
  </si>
  <si>
    <t>Vps13c</t>
  </si>
  <si>
    <t>snoRNA gene</t>
  </si>
  <si>
    <t>unclassified gene</t>
  </si>
  <si>
    <t>Gtf2a2</t>
  </si>
  <si>
    <t>MGI ID</t>
  </si>
  <si>
    <t xml:space="preserve">Gene symbol
</t>
  </si>
  <si>
    <t>start (Mbp)</t>
  </si>
  <si>
    <t>stop (Mbp)</t>
  </si>
  <si>
    <t>Gene type</t>
  </si>
  <si>
    <t>Full name</t>
  </si>
  <si>
    <t>Yes</t>
  </si>
  <si>
    <t>Tmem41a</t>
  </si>
  <si>
    <t>Tbccd1</t>
  </si>
  <si>
    <t>Hrg</t>
  </si>
  <si>
    <t>Kng2</t>
  </si>
  <si>
    <t>Kng1</t>
  </si>
  <si>
    <t>Cyp2d26</t>
  </si>
  <si>
    <t>Cenpm</t>
  </si>
  <si>
    <t>Cyp2d12</t>
  </si>
  <si>
    <t>Bik</t>
  </si>
  <si>
    <t>Ndufa6</t>
  </si>
  <si>
    <t>Poldip3</t>
  </si>
  <si>
    <t>Desi1</t>
  </si>
  <si>
    <t>Cyp2d22</t>
  </si>
  <si>
    <t>Ccdc134</t>
  </si>
  <si>
    <t>ENTREZID</t>
  </si>
  <si>
    <t>Gm20300</t>
  </si>
  <si>
    <t>Hint3</t>
  </si>
  <si>
    <t>Nt5dc1</t>
  </si>
  <si>
    <t>Rnf217</t>
  </si>
  <si>
    <t>Hddc2</t>
  </si>
  <si>
    <t>Gm14120</t>
  </si>
  <si>
    <t>Cst3</t>
  </si>
  <si>
    <t>Adhfe1</t>
  </si>
  <si>
    <t>Snhg6</t>
  </si>
  <si>
    <t>Tcf24</t>
  </si>
  <si>
    <t>Prex2</t>
  </si>
  <si>
    <t>4930444P10Rik</t>
  </si>
  <si>
    <t>Gm4956</t>
  </si>
  <si>
    <t>Sdhaf4</t>
  </si>
  <si>
    <t>Col19a1</t>
  </si>
  <si>
    <t>Adgrb3</t>
  </si>
  <si>
    <t>Ccdc115</t>
  </si>
  <si>
    <t>Il1rl2</t>
  </si>
  <si>
    <t>Slc9a4</t>
  </si>
  <si>
    <t>Slc9a2</t>
  </si>
  <si>
    <t>Pantr1</t>
  </si>
  <si>
    <t>Col5a2</t>
  </si>
  <si>
    <t>Dnah7b</t>
  </si>
  <si>
    <t>Hibch</t>
  </si>
  <si>
    <t>Pgap1</t>
  </si>
  <si>
    <t>Sf3b1</t>
  </si>
  <si>
    <t>Coq10b</t>
  </si>
  <si>
    <t>Aox1</t>
  </si>
  <si>
    <t>Gm15834</t>
  </si>
  <si>
    <t>Ndufb3</t>
  </si>
  <si>
    <t>Mpp4</t>
  </si>
  <si>
    <t>Carf</t>
  </si>
  <si>
    <t>Raph1</t>
  </si>
  <si>
    <t>D630023F18Rik</t>
  </si>
  <si>
    <t>Atic</t>
  </si>
  <si>
    <t>Fn1</t>
  </si>
  <si>
    <t>Mreg</t>
  </si>
  <si>
    <t>Tmem169</t>
  </si>
  <si>
    <t>Igfbp5</t>
  </si>
  <si>
    <t>Plcd4</t>
  </si>
  <si>
    <t>Cyp27a1</t>
  </si>
  <si>
    <t>Gmppa</t>
  </si>
  <si>
    <t>Epha4</t>
  </si>
  <si>
    <t>Sgpp2</t>
  </si>
  <si>
    <t>BC035947</t>
  </si>
  <si>
    <t>Mogat1</t>
  </si>
  <si>
    <t>Wdfy1</t>
  </si>
  <si>
    <t>Col4a4</t>
  </si>
  <si>
    <t>Slc19a3</t>
  </si>
  <si>
    <t>Slc16a14</t>
  </si>
  <si>
    <t>B3gnt7</t>
  </si>
  <si>
    <t>Efhd1</t>
  </si>
  <si>
    <t>Scarna6</t>
  </si>
  <si>
    <t>Ugt1a10</t>
  </si>
  <si>
    <t>Hjurp</t>
  </si>
  <si>
    <t>Spp2</t>
  </si>
  <si>
    <t>Mlph</t>
  </si>
  <si>
    <t>Traf3ip1</t>
  </si>
  <si>
    <t>Dusp28</t>
  </si>
  <si>
    <t>Kif1a</t>
  </si>
  <si>
    <t>Agxt</t>
  </si>
  <si>
    <t>Hdlbp</t>
  </si>
  <si>
    <t>Farp2</t>
  </si>
  <si>
    <t>Thap4</t>
  </si>
  <si>
    <t>Slco4c1</t>
  </si>
  <si>
    <t>D1Ertd622e</t>
  </si>
  <si>
    <t>Kdsr</t>
  </si>
  <si>
    <t>Vps4b</t>
  </si>
  <si>
    <t>Serpinb8</t>
  </si>
  <si>
    <t>Tfcp2l1</t>
  </si>
  <si>
    <t>Ralb</t>
  </si>
  <si>
    <t>Sctr</t>
  </si>
  <si>
    <t>Ccdc93</t>
  </si>
  <si>
    <t>Gpr39</t>
  </si>
  <si>
    <t>Acmsd</t>
  </si>
  <si>
    <t>2900009J06Rik</t>
  </si>
  <si>
    <t>Mcm6</t>
  </si>
  <si>
    <t>Pigr</t>
  </si>
  <si>
    <t>Pm20d1</t>
  </si>
  <si>
    <t>Klhdc8a</t>
  </si>
  <si>
    <t>Prelp</t>
  </si>
  <si>
    <t>Cyb5r1</t>
  </si>
  <si>
    <t>Ptprv</t>
  </si>
  <si>
    <t>Timm17a</t>
  </si>
  <si>
    <t>Ddx59</t>
  </si>
  <si>
    <t>3110040M04Rik</t>
  </si>
  <si>
    <t>Tsen15</t>
  </si>
  <si>
    <t>Colgalt2</t>
  </si>
  <si>
    <t>Zfp648</t>
  </si>
  <si>
    <t>Stx6</t>
  </si>
  <si>
    <t>Acbd6</t>
  </si>
  <si>
    <t>Tor1aip1</t>
  </si>
  <si>
    <t>Fam163a</t>
  </si>
  <si>
    <t>Soat1</t>
  </si>
  <si>
    <t>Suco</t>
  </si>
  <si>
    <t>Dnm3</t>
  </si>
  <si>
    <t>Fmo2</t>
  </si>
  <si>
    <t>Gm16548</t>
  </si>
  <si>
    <t>F5</t>
  </si>
  <si>
    <t>Gm26685</t>
  </si>
  <si>
    <t>Pogk</t>
  </si>
  <si>
    <t>Tmco1</t>
  </si>
  <si>
    <t>Mgst3</t>
  </si>
  <si>
    <t>Rxrg</t>
  </si>
  <si>
    <t>3110045C21Rik</t>
  </si>
  <si>
    <t>Uap1</t>
  </si>
  <si>
    <t>Olfml2b</t>
  </si>
  <si>
    <t>Fcgr2b</t>
  </si>
  <si>
    <t>Cfap126</t>
  </si>
  <si>
    <t>Ndufs2</t>
  </si>
  <si>
    <t>Apoa2</t>
  </si>
  <si>
    <t>Tstd1</t>
  </si>
  <si>
    <t>F11r</t>
  </si>
  <si>
    <t>Copa</t>
  </si>
  <si>
    <t>Pex19</t>
  </si>
  <si>
    <t>Pea15a</t>
  </si>
  <si>
    <t>Slamf9</t>
  </si>
  <si>
    <t>Igsf9</t>
  </si>
  <si>
    <t>Dusp23</t>
  </si>
  <si>
    <t>Mndal</t>
  </si>
  <si>
    <t>Ifi202b</t>
  </si>
  <si>
    <t>1700016C15Rik</t>
  </si>
  <si>
    <t>Ephx1</t>
  </si>
  <si>
    <t>9130409I23Rik</t>
  </si>
  <si>
    <t>Cnih4</t>
  </si>
  <si>
    <t>Srp9</t>
  </si>
  <si>
    <t>Trp53bp2</t>
  </si>
  <si>
    <t>Susd4</t>
  </si>
  <si>
    <t>Mark1</t>
  </si>
  <si>
    <t>Eprs</t>
  </si>
  <si>
    <t>Lyplal1</t>
  </si>
  <si>
    <t>Smyd2</t>
  </si>
  <si>
    <t>Angel2</t>
  </si>
  <si>
    <t>Gm10516</t>
  </si>
  <si>
    <t>Irf6</t>
  </si>
  <si>
    <t>Gm16897</t>
  </si>
  <si>
    <t>Mcm10</t>
  </si>
  <si>
    <t>Ttn</t>
  </si>
  <si>
    <t>Olfr1269</t>
  </si>
  <si>
    <t>E130215H24Rik</t>
  </si>
  <si>
    <t>Slc2a10</t>
  </si>
  <si>
    <t>Pmf1</t>
  </si>
  <si>
    <t>Gm12440</t>
  </si>
  <si>
    <t>A930005H10Rik</t>
  </si>
  <si>
    <t>4930570G19Rik</t>
  </si>
  <si>
    <t>Angptl3</t>
  </si>
  <si>
    <t>Tlr12</t>
  </si>
  <si>
    <t>Dnaaf5</t>
  </si>
  <si>
    <t>Gm5</t>
  </si>
  <si>
    <t>Cacng7</t>
  </si>
  <si>
    <t>Vmn1r68</t>
  </si>
  <si>
    <t>BC024978</t>
  </si>
  <si>
    <t>Myh14</t>
  </si>
  <si>
    <t>Spcs2</t>
  </si>
  <si>
    <t>Nlrp6</t>
  </si>
  <si>
    <t>Nxnl1</t>
  </si>
  <si>
    <t>Mlh1</t>
  </si>
  <si>
    <t>Atp8b3</t>
  </si>
  <si>
    <t>Gm11586</t>
  </si>
  <si>
    <t>Jdp2</t>
  </si>
  <si>
    <t>Akr1c21</t>
  </si>
  <si>
    <t>Gpx6</t>
  </si>
  <si>
    <t>Pgbd1</t>
  </si>
  <si>
    <t>Gm16249</t>
  </si>
  <si>
    <t>B230110C06Rik</t>
  </si>
  <si>
    <t>Cacng2</t>
  </si>
  <si>
    <t>Cldn14</t>
  </si>
  <si>
    <t>Gm17801</t>
  </si>
  <si>
    <t>Glo1</t>
  </si>
  <si>
    <t>H2-T3</t>
  </si>
  <si>
    <t>Mrps18a</t>
  </si>
  <si>
    <t>Pcdhb12</t>
  </si>
  <si>
    <t>Olfr1437</t>
  </si>
  <si>
    <t>Ermp1</t>
  </si>
  <si>
    <t>Col9a1</t>
  </si>
  <si>
    <t>Aspm</t>
  </si>
  <si>
    <t>Sell</t>
  </si>
  <si>
    <t>Phyh</t>
  </si>
  <si>
    <t>Dhtkd1</t>
  </si>
  <si>
    <t>Itih2</t>
  </si>
  <si>
    <t>St8sia6</t>
  </si>
  <si>
    <t>Otud1</t>
  </si>
  <si>
    <t>Dph7</t>
  </si>
  <si>
    <t>Tmem203</t>
  </si>
  <si>
    <t>Dpp7</t>
  </si>
  <si>
    <t>Clic3</t>
  </si>
  <si>
    <t>Ptgds</t>
  </si>
  <si>
    <t>Obp2a</t>
  </si>
  <si>
    <t>Dnlz</t>
  </si>
  <si>
    <t>Sardh</t>
  </si>
  <si>
    <t>Col5a1</t>
  </si>
  <si>
    <t>Olfm1</t>
  </si>
  <si>
    <t>Gle1</t>
  </si>
  <si>
    <t>Ass1</t>
  </si>
  <si>
    <t>Uck1</t>
  </si>
  <si>
    <t>1110008P14Rik</t>
  </si>
  <si>
    <t>Slc2a8</t>
  </si>
  <si>
    <t>Gsn</t>
  </si>
  <si>
    <t>Ptgs1</t>
  </si>
  <si>
    <t>Mir5128</t>
  </si>
  <si>
    <t>Kcnj3</t>
  </si>
  <si>
    <t>Upp2</t>
  </si>
  <si>
    <t>Ccdc148</t>
  </si>
  <si>
    <t>Ifih1</t>
  </si>
  <si>
    <t>Gca</t>
  </si>
  <si>
    <t>Scn7a</t>
  </si>
  <si>
    <t>Tlk1</t>
  </si>
  <si>
    <t>Mettl8</t>
  </si>
  <si>
    <t>Metap1d</t>
  </si>
  <si>
    <t>Pdk1</t>
  </si>
  <si>
    <t>Cdca7</t>
  </si>
  <si>
    <t>Cir1</t>
  </si>
  <si>
    <t>4930441J16Rik</t>
  </si>
  <si>
    <t>E030042O20Rik</t>
  </si>
  <si>
    <t>Pde11a</t>
  </si>
  <si>
    <t>Osbpl6</t>
  </si>
  <si>
    <t>Pde1a</t>
  </si>
  <si>
    <t>Dnajc10</t>
  </si>
  <si>
    <t>Frzb</t>
  </si>
  <si>
    <t>Itgav</t>
  </si>
  <si>
    <t>Cwc22</t>
  </si>
  <si>
    <t>Tfpi</t>
  </si>
  <si>
    <t>Olfr1033</t>
  </si>
  <si>
    <t>Olfr1135</t>
  </si>
  <si>
    <t>Rapsn</t>
  </si>
  <si>
    <t>Mybpc3</t>
  </si>
  <si>
    <t>Tspan18</t>
  </si>
  <si>
    <t>Cd82</t>
  </si>
  <si>
    <t>Gm10804</t>
  </si>
  <si>
    <t>Hsd17b12</t>
  </si>
  <si>
    <t>B230118H07Rik</t>
  </si>
  <si>
    <t>Prr5l</t>
  </si>
  <si>
    <t>Fjx1</t>
  </si>
  <si>
    <t>Slc1a2</t>
  </si>
  <si>
    <t>Caprin1</t>
  </si>
  <si>
    <t>Cd59b</t>
  </si>
  <si>
    <t>Cd59a</t>
  </si>
  <si>
    <t>Prrg4</t>
  </si>
  <si>
    <t>Them7</t>
  </si>
  <si>
    <t>Bbox1</t>
  </si>
  <si>
    <t>Fmn1</t>
  </si>
  <si>
    <t>Scg5</t>
  </si>
  <si>
    <t>Arhgap11a</t>
  </si>
  <si>
    <t>Exd1</t>
  </si>
  <si>
    <t>Rtf1</t>
  </si>
  <si>
    <t>Pla2g4b</t>
  </si>
  <si>
    <t>Jmjd7</t>
  </si>
  <si>
    <t>Ccndbp1</t>
  </si>
  <si>
    <t>Sord</t>
  </si>
  <si>
    <t>Slc24a5</t>
  </si>
  <si>
    <t>Fgf7</t>
  </si>
  <si>
    <t>Atp8b4</t>
  </si>
  <si>
    <t>Hdc</t>
  </si>
  <si>
    <t>Sppl2a</t>
  </si>
  <si>
    <t>Ncaph</t>
  </si>
  <si>
    <t>Mall</t>
  </si>
  <si>
    <t>1500011K16Rik</t>
  </si>
  <si>
    <t>Gm14025</t>
  </si>
  <si>
    <t>Sirpa</t>
  </si>
  <si>
    <t>Snrpb</t>
  </si>
  <si>
    <t>Ubox5</t>
  </si>
  <si>
    <t>A730017L22Rik</t>
  </si>
  <si>
    <t>Tmem230</t>
  </si>
  <si>
    <t>Fermt1</t>
  </si>
  <si>
    <t>Ndufaf5</t>
  </si>
  <si>
    <t>Kif16b</t>
  </si>
  <si>
    <t>Rrbp1</t>
  </si>
  <si>
    <t>Sec23b</t>
  </si>
  <si>
    <t>Rin2</t>
  </si>
  <si>
    <t>Zfp937</t>
  </si>
  <si>
    <t>Snph</t>
  </si>
  <si>
    <t>Psmf1</t>
  </si>
  <si>
    <t>Slc52a3</t>
  </si>
  <si>
    <t>Defb26</t>
  </si>
  <si>
    <t>Defb28</t>
  </si>
  <si>
    <t>Defb29</t>
  </si>
  <si>
    <t>Tpx2</t>
  </si>
  <si>
    <t>Dusp15</t>
  </si>
  <si>
    <t>Pdrg1</t>
  </si>
  <si>
    <t>E2f1</t>
  </si>
  <si>
    <t>Gm14216</t>
  </si>
  <si>
    <t>Raly</t>
  </si>
  <si>
    <t>Ahcy</t>
  </si>
  <si>
    <t>Procr</t>
  </si>
  <si>
    <t>Nfs1</t>
  </si>
  <si>
    <t>2900097C17Rik</t>
  </si>
  <si>
    <t>Ndrg3</t>
  </si>
  <si>
    <t>Rpn2</t>
  </si>
  <si>
    <t>Tgm2</t>
  </si>
  <si>
    <t>Snhg17</t>
  </si>
  <si>
    <t>Snhg11</t>
  </si>
  <si>
    <t>Hnf4aos</t>
  </si>
  <si>
    <t>Serinc3</t>
  </si>
  <si>
    <t>Pkig</t>
  </si>
  <si>
    <t>LOC102639518</t>
  </si>
  <si>
    <t>Ada</t>
  </si>
  <si>
    <t>Wfdc2</t>
  </si>
  <si>
    <t>Wfdc16</t>
  </si>
  <si>
    <t>Acot8</t>
  </si>
  <si>
    <t>Trp53rka</t>
  </si>
  <si>
    <t>Sulf2</t>
  </si>
  <si>
    <t>Stau1</t>
  </si>
  <si>
    <t>Slc9a8</t>
  </si>
  <si>
    <t>Nfatc2</t>
  </si>
  <si>
    <t>Atp9a</t>
  </si>
  <si>
    <t>Ctcfl</t>
  </si>
  <si>
    <t>Gm14391</t>
  </si>
  <si>
    <t>Gm14403</t>
  </si>
  <si>
    <t>Gm14322</t>
  </si>
  <si>
    <t>Cdh4</t>
  </si>
  <si>
    <t>Hrh3</t>
  </si>
  <si>
    <t>Dido1</t>
  </si>
  <si>
    <t>Gid8</t>
  </si>
  <si>
    <t>Col20a1</t>
  </si>
  <si>
    <t>Bglap3</t>
  </si>
  <si>
    <t>Tnfaip8l2</t>
  </si>
  <si>
    <t>Zfp697</t>
  </si>
  <si>
    <t>Vtcn1</t>
  </si>
  <si>
    <t>Ptpn22</t>
  </si>
  <si>
    <t>Unc13b</t>
  </si>
  <si>
    <t>Mup2</t>
  </si>
  <si>
    <t>Cyp2j11</t>
  </si>
  <si>
    <t>Clspn</t>
  </si>
  <si>
    <t>Nkain1</t>
  </si>
  <si>
    <t>Adam22</t>
  </si>
  <si>
    <t>Grk4</t>
  </si>
  <si>
    <t>Tbc1d14</t>
  </si>
  <si>
    <t>Bod1l</t>
  </si>
  <si>
    <t>Camkk2</t>
  </si>
  <si>
    <t>Abcb9</t>
  </si>
  <si>
    <t>BC048671</t>
  </si>
  <si>
    <t>Pnmal1</t>
  </si>
  <si>
    <t>Fam174b</t>
  </si>
  <si>
    <t>Lmo1</t>
  </si>
  <si>
    <t>Mical2</t>
  </si>
  <si>
    <t>Vwa3a</t>
  </si>
  <si>
    <t>4933432K03Rik</t>
  </si>
  <si>
    <t>Gria4</t>
  </si>
  <si>
    <t>Zfp560</t>
  </si>
  <si>
    <t>Smarca4</t>
  </si>
  <si>
    <t>Trim42</t>
  </si>
  <si>
    <t>Slco2a1</t>
  </si>
  <si>
    <t>Lrp11</t>
  </si>
  <si>
    <t>Myb</t>
  </si>
  <si>
    <t>Metap2</t>
  </si>
  <si>
    <t>Alx1</t>
  </si>
  <si>
    <t>Csrp2</t>
  </si>
  <si>
    <t>Phlda1</t>
  </si>
  <si>
    <t>Atxn7l3b</t>
  </si>
  <si>
    <t>Tcf7</t>
  </si>
  <si>
    <t>L2hgdh</t>
  </si>
  <si>
    <t>Akr1c13</t>
  </si>
  <si>
    <t>Hist1h2ag</t>
  </si>
  <si>
    <t>Catsper3</t>
  </si>
  <si>
    <t>Atp6ap1l</t>
  </si>
  <si>
    <t>Gm3248</t>
  </si>
  <si>
    <t>Gdf10</t>
  </si>
  <si>
    <t>Scel</t>
  </si>
  <si>
    <t>Baiap2l2</t>
  </si>
  <si>
    <t>Hoxc12</t>
  </si>
  <si>
    <t>Cldn16</t>
  </si>
  <si>
    <t>Stfa2</t>
  </si>
  <si>
    <t>Trat1</t>
  </si>
  <si>
    <t>Krtap16-3</t>
  </si>
  <si>
    <t>Gm6402</t>
  </si>
  <si>
    <t>Pfdn6</t>
  </si>
  <si>
    <t>Cfb</t>
  </si>
  <si>
    <t>C2</t>
  </si>
  <si>
    <t>Enpp5</t>
  </si>
  <si>
    <t>Olfr1497</t>
  </si>
  <si>
    <t>Dntt</t>
  </si>
  <si>
    <t>Gabra3</t>
  </si>
  <si>
    <t>4930503H13Rik</t>
  </si>
  <si>
    <t>Ankar</t>
  </si>
  <si>
    <t>Tnfsf4</t>
  </si>
  <si>
    <t>Defb21</t>
  </si>
  <si>
    <t>Ptpn1</t>
  </si>
  <si>
    <t>Mrps28</t>
  </si>
  <si>
    <t>Chmp4c</t>
  </si>
  <si>
    <t>Ralyl</t>
  </si>
  <si>
    <t>Gm6300</t>
  </si>
  <si>
    <t>1810022K09Rik</t>
  </si>
  <si>
    <t>Car13</t>
  </si>
  <si>
    <t>Mtfr1</t>
  </si>
  <si>
    <t>1700064H15Rik</t>
  </si>
  <si>
    <t>4632415L05Rik</t>
  </si>
  <si>
    <t>Hps3</t>
  </si>
  <si>
    <t>Naaladl2</t>
  </si>
  <si>
    <t>Tnfsf10</t>
  </si>
  <si>
    <t>Pld1</t>
  </si>
  <si>
    <t>Eif5a2</t>
  </si>
  <si>
    <t>Lrrc31</t>
  </si>
  <si>
    <t>Sec62</t>
  </si>
  <si>
    <t>Actl6a</t>
  </si>
  <si>
    <t>Mrpl47</t>
  </si>
  <si>
    <t>Usp13</t>
  </si>
  <si>
    <t>Pex5l</t>
  </si>
  <si>
    <t>Dnajc19</t>
  </si>
  <si>
    <t>Sox2ot</t>
  </si>
  <si>
    <t>Gm15952</t>
  </si>
  <si>
    <t>Mccc1</t>
  </si>
  <si>
    <t>Bbs7</t>
  </si>
  <si>
    <t>Trpc3</t>
  </si>
  <si>
    <t>Cetn4</t>
  </si>
  <si>
    <t>Nudt6</t>
  </si>
  <si>
    <t>Gm5148</t>
  </si>
  <si>
    <t>Mfsd8</t>
  </si>
  <si>
    <t>Exosc8</t>
  </si>
  <si>
    <t>Spg20</t>
  </si>
  <si>
    <t>Commd2</t>
  </si>
  <si>
    <t>Rnf13</t>
  </si>
  <si>
    <t>Sucnr1</t>
  </si>
  <si>
    <t>Lekr1</t>
  </si>
  <si>
    <t>Lxn</t>
  </si>
  <si>
    <t>Rarres1</t>
  </si>
  <si>
    <t>Mfsd1</t>
  </si>
  <si>
    <t>B3galnt1</t>
  </si>
  <si>
    <t>Serpini1</t>
  </si>
  <si>
    <t>Tmem144</t>
  </si>
  <si>
    <t>Lrat</t>
  </si>
  <si>
    <t>Fgg</t>
  </si>
  <si>
    <t>Fgb</t>
  </si>
  <si>
    <t>1700113A16Rik</t>
  </si>
  <si>
    <t>Slc25a44</t>
  </si>
  <si>
    <t>Sema4a</t>
  </si>
  <si>
    <t>5830417I10Rik</t>
  </si>
  <si>
    <t>Rusc1</t>
  </si>
  <si>
    <t>Gba</t>
  </si>
  <si>
    <t>Muc1</t>
  </si>
  <si>
    <t>Pmvk</t>
  </si>
  <si>
    <t>Slc39a1</t>
  </si>
  <si>
    <t>Ilf2</t>
  </si>
  <si>
    <t>Tmod4</t>
  </si>
  <si>
    <t>Mllt11</t>
  </si>
  <si>
    <t>Gm128</t>
  </si>
  <si>
    <t>Setdb1</t>
  </si>
  <si>
    <t>Ctsk</t>
  </si>
  <si>
    <t>Txnip</t>
  </si>
  <si>
    <t>Pex11b</t>
  </si>
  <si>
    <t>Pdzk1</t>
  </si>
  <si>
    <t>Acp6</t>
  </si>
  <si>
    <t>Fmo5</t>
  </si>
  <si>
    <t>Phgdh</t>
  </si>
  <si>
    <t>Gm4450</t>
  </si>
  <si>
    <t>Hsd3b2</t>
  </si>
  <si>
    <t>Hsd3b3</t>
  </si>
  <si>
    <t>Gdap2</t>
  </si>
  <si>
    <t>Ttf2</t>
  </si>
  <si>
    <t>Tspan2</t>
  </si>
  <si>
    <t>Dclre1b</t>
  </si>
  <si>
    <t>Bcl2l15</t>
  </si>
  <si>
    <t>Phtf1</t>
  </si>
  <si>
    <t>Kcnd3</t>
  </si>
  <si>
    <t>Dram2</t>
  </si>
  <si>
    <t>Cym</t>
  </si>
  <si>
    <t>Kcnc4</t>
  </si>
  <si>
    <t>Slc6a17</t>
  </si>
  <si>
    <t>4933431E20Rik</t>
  </si>
  <si>
    <t>Gstm5</t>
  </si>
  <si>
    <t>Gstm7</t>
  </si>
  <si>
    <t>Gstm1</t>
  </si>
  <si>
    <t>Gstm4</t>
  </si>
  <si>
    <t>Atxn7l2</t>
  </si>
  <si>
    <t>Sypl2</t>
  </si>
  <si>
    <t>Fam102b</t>
  </si>
  <si>
    <t>Olfm3</t>
  </si>
  <si>
    <t>Vcam1</t>
  </si>
  <si>
    <t>Rtca</t>
  </si>
  <si>
    <t>Lrrc39</t>
  </si>
  <si>
    <t>Slc35a3</t>
  </si>
  <si>
    <t>Frrs1</t>
  </si>
  <si>
    <t>Slc44a3</t>
  </si>
  <si>
    <t>Arhgap29</t>
  </si>
  <si>
    <t>Abca4</t>
  </si>
  <si>
    <t>Ugt8a</t>
  </si>
  <si>
    <t>Ank2</t>
  </si>
  <si>
    <t>Alpk1</t>
  </si>
  <si>
    <t>Enpep</t>
  </si>
  <si>
    <t>Cfi</t>
  </si>
  <si>
    <t>Etnppl</t>
  </si>
  <si>
    <t>Ostc</t>
  </si>
  <si>
    <t>Cyp2u1</t>
  </si>
  <si>
    <t>Dkk2</t>
  </si>
  <si>
    <t>Tbck</t>
  </si>
  <si>
    <t>Tet2</t>
  </si>
  <si>
    <t>4930539J05Rik</t>
  </si>
  <si>
    <t>Manba</t>
  </si>
  <si>
    <t>Gbp3</t>
  </si>
  <si>
    <t>Gbp2b</t>
  </si>
  <si>
    <t>Spata1</t>
  </si>
  <si>
    <t>Ifi44l</t>
  </si>
  <si>
    <t>Gipc2</t>
  </si>
  <si>
    <t>Pigk</t>
  </si>
  <si>
    <t>St6galnac3</t>
  </si>
  <si>
    <t>Cryz</t>
  </si>
  <si>
    <t>Wls</t>
  </si>
  <si>
    <t>Oasl1</t>
  </si>
  <si>
    <t>Alox5ap</t>
  </si>
  <si>
    <t>Samd9l</t>
  </si>
  <si>
    <t>Gxylt2</t>
  </si>
  <si>
    <t>Igbp1b</t>
  </si>
  <si>
    <t>Fgfr1op2</t>
  </si>
  <si>
    <t>Fes</t>
  </si>
  <si>
    <t>Iqgap1</t>
  </si>
  <si>
    <t>Dnajc19-ps</t>
  </si>
  <si>
    <t>Gm39079</t>
  </si>
  <si>
    <t>Ddx60</t>
  </si>
  <si>
    <t>Il15</t>
  </si>
  <si>
    <t>Trappc2l</t>
  </si>
  <si>
    <t>Birc3</t>
  </si>
  <si>
    <t>Tmod3</t>
  </si>
  <si>
    <t>Dnajc12</t>
  </si>
  <si>
    <t>Mif</t>
  </si>
  <si>
    <t>Stat3</t>
  </si>
  <si>
    <t>Rnf213</t>
  </si>
  <si>
    <t>Rab10</t>
  </si>
  <si>
    <t>Greb1</t>
  </si>
  <si>
    <t>Hist1h2bg</t>
  </si>
  <si>
    <t>Gmnn</t>
  </si>
  <si>
    <t>Sqle</t>
  </si>
  <si>
    <t>Fam49b</t>
  </si>
  <si>
    <t>Aqp2</t>
  </si>
  <si>
    <t>Map3k12</t>
  </si>
  <si>
    <t>Gm15564</t>
  </si>
  <si>
    <t>Adgrf4</t>
  </si>
  <si>
    <t>Sac3d1</t>
  </si>
  <si>
    <t>Ms4a6d</t>
  </si>
  <si>
    <t>Mir3110</t>
  </si>
  <si>
    <t>Gjb1</t>
  </si>
  <si>
    <t>Tmsb4x</t>
  </si>
  <si>
    <t>Cd247</t>
  </si>
  <si>
    <t>Bpifb6</t>
  </si>
  <si>
    <t>a</t>
  </si>
  <si>
    <t>Impad1</t>
  </si>
  <si>
    <t>4930412C18Rik</t>
  </si>
  <si>
    <t>Ndufaf6</t>
  </si>
  <si>
    <t>Gm11827</t>
  </si>
  <si>
    <t>Triqk</t>
  </si>
  <si>
    <t>Otud6b</t>
  </si>
  <si>
    <t>Tmem55a</t>
  </si>
  <si>
    <t>Calb1</t>
  </si>
  <si>
    <t>Decr1</t>
  </si>
  <si>
    <t>Fut9</t>
  </si>
  <si>
    <t>Epha7</t>
  </si>
  <si>
    <t>Ankrd6</t>
  </si>
  <si>
    <t>Rragd</t>
  </si>
  <si>
    <t>Mob3b</t>
  </si>
  <si>
    <t>Spink4</t>
  </si>
  <si>
    <t>Bag1</t>
  </si>
  <si>
    <t>Nudt2</t>
  </si>
  <si>
    <t>AI464131</t>
  </si>
  <si>
    <t>Gm13306</t>
  </si>
  <si>
    <t>Atp8b5</t>
  </si>
  <si>
    <t>Arhgef39</t>
  </si>
  <si>
    <t>Car9</t>
  </si>
  <si>
    <t>Gba2</t>
  </si>
  <si>
    <t>Hint2</t>
  </si>
  <si>
    <t>Tmem8b</t>
  </si>
  <si>
    <t>Zcchc7</t>
  </si>
  <si>
    <t>Slc25a51</t>
  </si>
  <si>
    <t>Stra6l</t>
  </si>
  <si>
    <t>Xpa</t>
  </si>
  <si>
    <t>Coro2a</t>
  </si>
  <si>
    <t>Invs</t>
  </si>
  <si>
    <t>Acnat2</t>
  </si>
  <si>
    <t>Baat</t>
  </si>
  <si>
    <t>Grin3a</t>
  </si>
  <si>
    <t>Tmem38b</t>
  </si>
  <si>
    <t>Zfp462</t>
  </si>
  <si>
    <t>Musk</t>
  </si>
  <si>
    <t>Ptgr1</t>
  </si>
  <si>
    <t>Cdc26</t>
  </si>
  <si>
    <t>Bspry</t>
  </si>
  <si>
    <t>Hdhd3</t>
  </si>
  <si>
    <t>Alad</t>
  </si>
  <si>
    <t>Atp6v1g1</t>
  </si>
  <si>
    <t>Tnfsf15</t>
  </si>
  <si>
    <t>Zdhhc21</t>
  </si>
  <si>
    <t>Ccdc171</t>
  </si>
  <si>
    <t>Gm12414</t>
  </si>
  <si>
    <t>Adamtsl1</t>
  </si>
  <si>
    <t>Acer2</t>
  </si>
  <si>
    <t>Fggy</t>
  </si>
  <si>
    <t>Cyp2j6</t>
  </si>
  <si>
    <t>Cyp2j5</t>
  </si>
  <si>
    <t>Kank4</t>
  </si>
  <si>
    <t>Dock7</t>
  </si>
  <si>
    <t>Atg4c</t>
  </si>
  <si>
    <t>Efcab7</t>
  </si>
  <si>
    <t>Jak1</t>
  </si>
  <si>
    <t>Sgip1</t>
  </si>
  <si>
    <t>Wdr78</t>
  </si>
  <si>
    <t>Gm12724</t>
  </si>
  <si>
    <t>Tmem61</t>
  </si>
  <si>
    <t>Ttc4</t>
  </si>
  <si>
    <t>Cyb5rl</t>
  </si>
  <si>
    <t>Tceanc2</t>
  </si>
  <si>
    <t>Hspb11</t>
  </si>
  <si>
    <t>0610037L13Rik</t>
  </si>
  <si>
    <t>Podn</t>
  </si>
  <si>
    <t>Scp2</t>
  </si>
  <si>
    <t>Rab3b</t>
  </si>
  <si>
    <t>Nrd1</t>
  </si>
  <si>
    <t>Osbpl9</t>
  </si>
  <si>
    <t>Ttc39aos1</t>
  </si>
  <si>
    <t>Ttc39a</t>
  </si>
  <si>
    <t>9630013D21Rik</t>
  </si>
  <si>
    <t>Agbl4</t>
  </si>
  <si>
    <t>Spata6</t>
  </si>
  <si>
    <t>Trabd2b</t>
  </si>
  <si>
    <t>Gm12829</t>
  </si>
  <si>
    <t>Cyp4a12b</t>
  </si>
  <si>
    <t>Cyp4a14</t>
  </si>
  <si>
    <t>Cyp4a32</t>
  </si>
  <si>
    <t>Gpbp1l1</t>
  </si>
  <si>
    <t>Tesk2</t>
  </si>
  <si>
    <t>Atp6v0b</t>
  </si>
  <si>
    <t>Hyi</t>
  </si>
  <si>
    <t>Zfp691</t>
  </si>
  <si>
    <t>Cited4</t>
  </si>
  <si>
    <t>AU040320</t>
  </si>
  <si>
    <t>Zmym6</t>
  </si>
  <si>
    <t>Gjb4</t>
  </si>
  <si>
    <t>Rbbp4</t>
  </si>
  <si>
    <t>Bsdc1</t>
  </si>
  <si>
    <t>Fam167b</t>
  </si>
  <si>
    <t>Eif3i</t>
  </si>
  <si>
    <t>Tmem234</t>
  </si>
  <si>
    <t>Tmem39b</t>
  </si>
  <si>
    <t>Serinc2</t>
  </si>
  <si>
    <t>Zdhhc18</t>
  </si>
  <si>
    <t>Rps6ka1</t>
  </si>
  <si>
    <t>Cep85</t>
  </si>
  <si>
    <t>Sh3bgrl3</t>
  </si>
  <si>
    <t>Slc30a2</t>
  </si>
  <si>
    <t>Stmn1</t>
  </si>
  <si>
    <t>Paqr7</t>
  </si>
  <si>
    <t>Tmem50a</t>
  </si>
  <si>
    <t>Rsrp1</t>
  </si>
  <si>
    <t>Nipal3</t>
  </si>
  <si>
    <t>Stpg1</t>
  </si>
  <si>
    <t>Hmgcl</t>
  </si>
  <si>
    <t>Tcea3</t>
  </si>
  <si>
    <t>Ephb2</t>
  </si>
  <si>
    <t>Zbtb40</t>
  </si>
  <si>
    <t>Ubxn10</t>
  </si>
  <si>
    <t>Pla2g2c</t>
  </si>
  <si>
    <t>Pla2g5</t>
  </si>
  <si>
    <t>Padi2</t>
  </si>
  <si>
    <t>Atp13a2</t>
  </si>
  <si>
    <t>Arhgef19</t>
  </si>
  <si>
    <t>Clcnka</t>
  </si>
  <si>
    <t>Agmat</t>
  </si>
  <si>
    <t>Gm438</t>
  </si>
  <si>
    <t>Clcn6</t>
  </si>
  <si>
    <t>Agtrap</t>
  </si>
  <si>
    <t>Fbxo44</t>
  </si>
  <si>
    <t>Ubiad1</t>
  </si>
  <si>
    <t>Angptl7</t>
  </si>
  <si>
    <t>Masp2</t>
  </si>
  <si>
    <t>Car6</t>
  </si>
  <si>
    <t>Dffb</t>
  </si>
  <si>
    <t>Smim1</t>
  </si>
  <si>
    <t>Fam213b</t>
  </si>
  <si>
    <t>Ski</t>
  </si>
  <si>
    <t>Gm16023</t>
  </si>
  <si>
    <t>Vwa1</t>
  </si>
  <si>
    <t>Tas1r3</t>
  </si>
  <si>
    <t>Cptp</t>
  </si>
  <si>
    <t>Pusl1</t>
  </si>
  <si>
    <t>Ttll10</t>
  </si>
  <si>
    <t>Noc2l</t>
  </si>
  <si>
    <t>Gm17202</t>
  </si>
  <si>
    <t>Chek2</t>
  </si>
  <si>
    <t>Prdm5</t>
  </si>
  <si>
    <t>Vmn2r19</t>
  </si>
  <si>
    <t>Olfr686</t>
  </si>
  <si>
    <t>Olfr484</t>
  </si>
  <si>
    <t>BC024386</t>
  </si>
  <si>
    <t>Dctd</t>
  </si>
  <si>
    <t>Ccdc170</t>
  </si>
  <si>
    <t>Ahi1</t>
  </si>
  <si>
    <t>Zwint</t>
  </si>
  <si>
    <t>Olfr1352</t>
  </si>
  <si>
    <t>Sf3a2</t>
  </si>
  <si>
    <t>Chst11</t>
  </si>
  <si>
    <t>Dbil5</t>
  </si>
  <si>
    <t>Fkbp10</t>
  </si>
  <si>
    <t>Stat5b</t>
  </si>
  <si>
    <t>Spata32</t>
  </si>
  <si>
    <t>Elmsan1</t>
  </si>
  <si>
    <t>Akr1e1</t>
  </si>
  <si>
    <t>Amph</t>
  </si>
  <si>
    <t>Fcho2</t>
  </si>
  <si>
    <t>Gsdmc</t>
  </si>
  <si>
    <t>Rhoq</t>
  </si>
  <si>
    <t>Mir222</t>
  </si>
  <si>
    <t>Klhl15</t>
  </si>
  <si>
    <t>Nxf7</t>
  </si>
  <si>
    <t>Prss40</t>
  </si>
  <si>
    <t>Mrpl30</t>
  </si>
  <si>
    <t>Hoxd13</t>
  </si>
  <si>
    <t>Olfr1231</t>
  </si>
  <si>
    <t>Tmx4</t>
  </si>
  <si>
    <t>Fabp5</t>
  </si>
  <si>
    <t>Slc7a14</t>
  </si>
  <si>
    <t>Sprr2b</t>
  </si>
  <si>
    <t>5330417C22Rik</t>
  </si>
  <si>
    <t>Ptp4a2</t>
  </si>
  <si>
    <t>1700109H08Rik</t>
  </si>
  <si>
    <t>Cyp51</t>
  </si>
  <si>
    <t>Cfap69</t>
  </si>
  <si>
    <t>Sri</t>
  </si>
  <si>
    <t>Abcb1a</t>
  </si>
  <si>
    <t>Abcb1b</t>
  </si>
  <si>
    <t>Sema3c</t>
  </si>
  <si>
    <t>Gnai1</t>
  </si>
  <si>
    <t>A630072M18Rik</t>
  </si>
  <si>
    <t>Rint1</t>
  </si>
  <si>
    <t>Klhl7</t>
  </si>
  <si>
    <t>Tyms</t>
  </si>
  <si>
    <t>Dpysl5</t>
  </si>
  <si>
    <t>Abhd1</t>
  </si>
  <si>
    <t>Mpv17</t>
  </si>
  <si>
    <t>Hgfac</t>
  </si>
  <si>
    <t>Afap1</t>
  </si>
  <si>
    <t>Man2b2</t>
  </si>
  <si>
    <t>Evc</t>
  </si>
  <si>
    <t>Evc2</t>
  </si>
  <si>
    <t>Tmem128</t>
  </si>
  <si>
    <t>Slc2a9</t>
  </si>
  <si>
    <t>Cc2d2a</t>
  </si>
  <si>
    <t>Prom1</t>
  </si>
  <si>
    <t>Fam184b</t>
  </si>
  <si>
    <t>Ncapg</t>
  </si>
  <si>
    <t>Slit2</t>
  </si>
  <si>
    <t>Mir218-1</t>
  </si>
  <si>
    <t>Adgra2</t>
  </si>
  <si>
    <t>C130083M11Rik</t>
  </si>
  <si>
    <t>Sod3</t>
  </si>
  <si>
    <t>Slc34a2</t>
  </si>
  <si>
    <t>Smim20</t>
  </si>
  <si>
    <t>Cckar</t>
  </si>
  <si>
    <t>Pcdh7</t>
  </si>
  <si>
    <t>Nwd2</t>
  </si>
  <si>
    <t>Gm3716</t>
  </si>
  <si>
    <t>Tlr1</t>
  </si>
  <si>
    <t>Tlr6</t>
  </si>
  <si>
    <t>Apbb2</t>
  </si>
  <si>
    <t>Uchl1</t>
  </si>
  <si>
    <t>Shisa3</t>
  </si>
  <si>
    <t>Commd8</t>
  </si>
  <si>
    <t>Atp10d</t>
  </si>
  <si>
    <t>Tec</t>
  </si>
  <si>
    <t>Cwh43</t>
  </si>
  <si>
    <t>Sgcb</t>
  </si>
  <si>
    <t>Spata18</t>
  </si>
  <si>
    <t>Ugt2b38</t>
  </si>
  <si>
    <t>Csn1s1</t>
  </si>
  <si>
    <t>Cox18</t>
  </si>
  <si>
    <t>Cxcl11</t>
  </si>
  <si>
    <t>2010109A12Rik</t>
  </si>
  <si>
    <t>Fras1</t>
  </si>
  <si>
    <t>Paqr3</t>
  </si>
  <si>
    <t>Tmem150c</t>
  </si>
  <si>
    <t>2310034O05Rik</t>
  </si>
  <si>
    <t>Cds1</t>
  </si>
  <si>
    <t>Ptpn13</t>
  </si>
  <si>
    <t>Hsd17b13</t>
  </si>
  <si>
    <t>Sparcl1</t>
  </si>
  <si>
    <t>Pkd2</t>
  </si>
  <si>
    <t>D930016D06Rik</t>
  </si>
  <si>
    <t>Idua</t>
  </si>
  <si>
    <t>Slc26a1</t>
  </si>
  <si>
    <t>Gm15446</t>
  </si>
  <si>
    <t>Zfp605</t>
  </si>
  <si>
    <t>Pxmp2</t>
  </si>
  <si>
    <t>P2rx2</t>
  </si>
  <si>
    <t>Ulk1</t>
  </si>
  <si>
    <t>Hscb</t>
  </si>
  <si>
    <t>Dao</t>
  </si>
  <si>
    <t>Usp30</t>
  </si>
  <si>
    <t>Alkbh2</t>
  </si>
  <si>
    <t>Gltp</t>
  </si>
  <si>
    <t>Msi1</t>
  </si>
  <si>
    <t>Cit</t>
  </si>
  <si>
    <t>Prkab1</t>
  </si>
  <si>
    <t>Ksr2</t>
  </si>
  <si>
    <t>Oas1b</t>
  </si>
  <si>
    <t>Tmem116</t>
  </si>
  <si>
    <t>Acad10</t>
  </si>
  <si>
    <t>Rad9b</t>
  </si>
  <si>
    <t>Gpn3</t>
  </si>
  <si>
    <t>Rnf34</t>
  </si>
  <si>
    <t>Kdm2b</t>
  </si>
  <si>
    <t>Tmem120b</t>
  </si>
  <si>
    <t>Ccdc62</t>
  </si>
  <si>
    <t>Ubc</t>
  </si>
  <si>
    <t>Slc15a4</t>
  </si>
  <si>
    <t>Glt1d1</t>
  </si>
  <si>
    <t>Sumf2</t>
  </si>
  <si>
    <t>Gatsl2</t>
  </si>
  <si>
    <t>Clip2</t>
  </si>
  <si>
    <t>Syna</t>
  </si>
  <si>
    <t>Limk1</t>
  </si>
  <si>
    <t>Tbl2</t>
  </si>
  <si>
    <t>Baz1b</t>
  </si>
  <si>
    <t>Fis1</t>
  </si>
  <si>
    <t>Cldn15</t>
  </si>
  <si>
    <t>Ppp1r35</t>
  </si>
  <si>
    <t>Azgp1</t>
  </si>
  <si>
    <t>Mblac1</t>
  </si>
  <si>
    <t>Gna12</t>
  </si>
  <si>
    <t>Cpsf4</t>
  </si>
  <si>
    <t>Gtf3a</t>
  </si>
  <si>
    <t>Polr1d</t>
  </si>
  <si>
    <t>Gm15408</t>
  </si>
  <si>
    <t>B3glct</t>
  </si>
  <si>
    <t>N4bp2l1</t>
  </si>
  <si>
    <t>Stard13</t>
  </si>
  <si>
    <t>Psg23</t>
  </si>
  <si>
    <t>Plekhg2</t>
  </si>
  <si>
    <t>Zfp84</t>
  </si>
  <si>
    <t>4930509E16Rik</t>
  </si>
  <si>
    <t>Fbxw19</t>
  </si>
  <si>
    <t>Cfap54</t>
  </si>
  <si>
    <t>Olfr397</t>
  </si>
  <si>
    <t>Gm11437</t>
  </si>
  <si>
    <t>Hoxb5</t>
  </si>
  <si>
    <t>Apoh</t>
  </si>
  <si>
    <t>Max</t>
  </si>
  <si>
    <t>4930401O12Rik</t>
  </si>
  <si>
    <t>Gm281</t>
  </si>
  <si>
    <t>1700001G11Rik</t>
  </si>
  <si>
    <t>Nipal2</t>
  </si>
  <si>
    <t>Myh15</t>
  </si>
  <si>
    <t>Prss41</t>
  </si>
  <si>
    <t>Satb1</t>
  </si>
  <si>
    <t>Gm20098</t>
  </si>
  <si>
    <t>Arhgap26</t>
  </si>
  <si>
    <t>Cd274</t>
  </si>
  <si>
    <t>Vax1</t>
  </si>
  <si>
    <t>Lrch2</t>
  </si>
  <si>
    <t>4930440C22Rik</t>
  </si>
  <si>
    <t>Gm16083</t>
  </si>
  <si>
    <t>Lmod1</t>
  </si>
  <si>
    <t>Zc3h8</t>
  </si>
  <si>
    <t>Kcnab1</t>
  </si>
  <si>
    <t>Sh3d19</t>
  </si>
  <si>
    <t>Elavl4</t>
  </si>
  <si>
    <t>Fam229a</t>
  </si>
  <si>
    <t>1700007G11Rik</t>
  </si>
  <si>
    <t>Calcr</t>
  </si>
  <si>
    <t>Tfpi2</t>
  </si>
  <si>
    <t>Gng11</t>
  </si>
  <si>
    <t>Casd1</t>
  </si>
  <si>
    <t>Ppp1r9a</t>
  </si>
  <si>
    <t>Pon3</t>
  </si>
  <si>
    <t>Pon2</t>
  </si>
  <si>
    <t>Asns</t>
  </si>
  <si>
    <t>Gpr85</t>
  </si>
  <si>
    <t>1110019D14Rik</t>
  </si>
  <si>
    <t>Tes</t>
  </si>
  <si>
    <t>Gm15581</t>
  </si>
  <si>
    <t>Met</t>
  </si>
  <si>
    <t>Cftr</t>
  </si>
  <si>
    <t>Tspan12</t>
  </si>
  <si>
    <t>Rbm28</t>
  </si>
  <si>
    <t>Tspan33</t>
  </si>
  <si>
    <t>Plxna4</t>
  </si>
  <si>
    <t>Exoc4</t>
  </si>
  <si>
    <t>Gm13855</t>
  </si>
  <si>
    <t>Akr1b10</t>
  </si>
  <si>
    <t>Bpgm</t>
  </si>
  <si>
    <t>Agbl3</t>
  </si>
  <si>
    <t>3110062M04Rik</t>
  </si>
  <si>
    <t>Slc13a4</t>
  </si>
  <si>
    <t>Ptn</t>
  </si>
  <si>
    <t>Creb3l2</t>
  </si>
  <si>
    <t>Svopl</t>
  </si>
  <si>
    <t>D630045J12Rik</t>
  </si>
  <si>
    <t>Ndufb2</t>
  </si>
  <si>
    <t>E330009J07Rik</t>
  </si>
  <si>
    <t>Gstk1</t>
  </si>
  <si>
    <t>Zyx</t>
  </si>
  <si>
    <t>Epha1</t>
  </si>
  <si>
    <t>Gimap8</t>
  </si>
  <si>
    <t>Gm7932</t>
  </si>
  <si>
    <t>Fam221a</t>
  </si>
  <si>
    <t>Osbpl3</t>
  </si>
  <si>
    <t>Halr1</t>
  </si>
  <si>
    <t>Hoxa10</t>
  </si>
  <si>
    <t>Tax1bp1</t>
  </si>
  <si>
    <t>Prr15</t>
  </si>
  <si>
    <t>Plekha8</t>
  </si>
  <si>
    <t>Ggct</t>
  </si>
  <si>
    <t>Inmt</t>
  </si>
  <si>
    <t>Ghrhr</t>
  </si>
  <si>
    <t>Vmn1r18</t>
  </si>
  <si>
    <t>Vmn1r19</t>
  </si>
  <si>
    <t>Pyurf</t>
  </si>
  <si>
    <t>Abcg2</t>
  </si>
  <si>
    <t>Herc3</t>
  </si>
  <si>
    <t>Nap1l5</t>
  </si>
  <si>
    <t>Tacstd2</t>
  </si>
  <si>
    <t>Thnsl2</t>
  </si>
  <si>
    <t>Fabp1</t>
  </si>
  <si>
    <t>Smyd1</t>
  </si>
  <si>
    <t>Cd8a</t>
  </si>
  <si>
    <t>Vamp8</t>
  </si>
  <si>
    <t>Elmod3</t>
  </si>
  <si>
    <t>Retsat</t>
  </si>
  <si>
    <t>Pole4</t>
  </si>
  <si>
    <t>Mrpl53</t>
  </si>
  <si>
    <t>Wdr54</t>
  </si>
  <si>
    <t>Dysf</t>
  </si>
  <si>
    <t>Dusp11</t>
  </si>
  <si>
    <t>Nfu1</t>
  </si>
  <si>
    <t>Gfpt1</t>
  </si>
  <si>
    <t>Efcc1</t>
  </si>
  <si>
    <t>Isy1</t>
  </si>
  <si>
    <t>Zxdc</t>
  </si>
  <si>
    <t>Slc41a3</t>
  </si>
  <si>
    <t>Iqsec1</t>
  </si>
  <si>
    <t>Rbsn</t>
  </si>
  <si>
    <t>Suclg2</t>
  </si>
  <si>
    <t>Chl1</t>
  </si>
  <si>
    <t>Grm7</t>
  </si>
  <si>
    <t>Camk1</t>
  </si>
  <si>
    <t>Rpusd3</t>
  </si>
  <si>
    <t>Efcab12</t>
  </si>
  <si>
    <t>B4galnt3</t>
  </si>
  <si>
    <t>Bid</t>
  </si>
  <si>
    <t>A2m</t>
  </si>
  <si>
    <t>Rimklb</t>
  </si>
  <si>
    <t>Pianp</t>
  </si>
  <si>
    <t>Pzp</t>
  </si>
  <si>
    <t>Clec2h</t>
  </si>
  <si>
    <t>BC064078</t>
  </si>
  <si>
    <t>2310001H17Rik</t>
  </si>
  <si>
    <t>Hebp1</t>
  </si>
  <si>
    <t>Emp1</t>
  </si>
  <si>
    <t>Atf7ip</t>
  </si>
  <si>
    <t>Strap</t>
  </si>
  <si>
    <t>Dera</t>
  </si>
  <si>
    <t>Pik3c2g</t>
  </si>
  <si>
    <t>Plekha5</t>
  </si>
  <si>
    <t>Slco1a4</t>
  </si>
  <si>
    <t>Gys2</t>
  </si>
  <si>
    <t>Itpr2</t>
  </si>
  <si>
    <t>Tm7sf3</t>
  </si>
  <si>
    <t>Med21</t>
  </si>
  <si>
    <t>Arntl2</t>
  </si>
  <si>
    <t>Mrps35</t>
  </si>
  <si>
    <t>Mansc4</t>
  </si>
  <si>
    <t>Klhl42</t>
  </si>
  <si>
    <t>Amn1</t>
  </si>
  <si>
    <t>2200002D01Rik</t>
  </si>
  <si>
    <t>Ocel1</t>
  </si>
  <si>
    <t>Map10</t>
  </si>
  <si>
    <t>Olfr978</t>
  </si>
  <si>
    <t>Anp32a</t>
  </si>
  <si>
    <t>Nme6</t>
  </si>
  <si>
    <t>Rab36</t>
  </si>
  <si>
    <t>Thg1l</t>
  </si>
  <si>
    <t>Pecam1</t>
  </si>
  <si>
    <t>Ywhaq</t>
  </si>
  <si>
    <t>Gpt</t>
  </si>
  <si>
    <t>Snhg9</t>
  </si>
  <si>
    <t>Daxx</t>
  </si>
  <si>
    <t>Rsph9</t>
  </si>
  <si>
    <t>Ecscr</t>
  </si>
  <si>
    <t>Tmed7</t>
  </si>
  <si>
    <t>Fth1</t>
  </si>
  <si>
    <t>Ciart</t>
  </si>
  <si>
    <t>Slc46a2</t>
  </si>
  <si>
    <t>Tarm1</t>
  </si>
  <si>
    <t>Ndufa3</t>
  </si>
  <si>
    <t>Ttyh1</t>
  </si>
  <si>
    <t>Rdh13</t>
  </si>
  <si>
    <t>Cox6b2</t>
  </si>
  <si>
    <t>Shisa7</t>
  </si>
  <si>
    <t>Isoc2b</t>
  </si>
  <si>
    <t>Isoc2a</t>
  </si>
  <si>
    <t>Ube2m</t>
  </si>
  <si>
    <t>Kptn</t>
  </si>
  <si>
    <t>Sae1</t>
  </si>
  <si>
    <t>Ap2s1</t>
  </si>
  <si>
    <t>Ccdc61</t>
  </si>
  <si>
    <t>Snrpd2</t>
  </si>
  <si>
    <t>Ercc2</t>
  </si>
  <si>
    <t>Bloc1s3</t>
  </si>
  <si>
    <t>Clptm1</t>
  </si>
  <si>
    <t>Bcam</t>
  </si>
  <si>
    <t>Zfp109</t>
  </si>
  <si>
    <t>Cadm4</t>
  </si>
  <si>
    <t>Rabac1</t>
  </si>
  <si>
    <t>Grik5</t>
  </si>
  <si>
    <t>Ceacam1</t>
  </si>
  <si>
    <t>Exosc5</t>
  </si>
  <si>
    <t>Vmn1r184</t>
  </si>
  <si>
    <t>Ltbp4</t>
  </si>
  <si>
    <t>Blvrb</t>
  </si>
  <si>
    <t>Pld3</t>
  </si>
  <si>
    <t>Psmc4</t>
  </si>
  <si>
    <t>Timm50</t>
  </si>
  <si>
    <t>Ech1</t>
  </si>
  <si>
    <t>Zfp30</t>
  </si>
  <si>
    <t>Capns1</t>
  </si>
  <si>
    <t>Syne4</t>
  </si>
  <si>
    <t>Alkbh6</t>
  </si>
  <si>
    <t>Aplp1</t>
  </si>
  <si>
    <t>Prodh2</t>
  </si>
  <si>
    <t>Atp4a</t>
  </si>
  <si>
    <t>Gm12762</t>
  </si>
  <si>
    <t>Chst8</t>
  </si>
  <si>
    <t>Pepd</t>
  </si>
  <si>
    <t>Lrp3</t>
  </si>
  <si>
    <t>Rhpn2</t>
  </si>
  <si>
    <t>Nudt19</t>
  </si>
  <si>
    <t>Ankrd27</t>
  </si>
  <si>
    <t>1600014C10Rik</t>
  </si>
  <si>
    <t>Pop4</t>
  </si>
  <si>
    <t>Vstm2b</t>
  </si>
  <si>
    <t>Zfp141</t>
  </si>
  <si>
    <t>Etfb</t>
  </si>
  <si>
    <t>Zfp658</t>
  </si>
  <si>
    <t>Klk4</t>
  </si>
  <si>
    <t>Klk1b22</t>
  </si>
  <si>
    <t>Klk1b16</t>
  </si>
  <si>
    <t>1700028J19Rik</t>
  </si>
  <si>
    <t>Josd2</t>
  </si>
  <si>
    <t>Med25</t>
  </si>
  <si>
    <t>Cpt1c</t>
  </si>
  <si>
    <t>Gm15545</t>
  </si>
  <si>
    <t>Fcgrt</t>
  </si>
  <si>
    <t>Rpl13a</t>
  </si>
  <si>
    <t>Pih1d1</t>
  </si>
  <si>
    <t>0610005C13Rik</t>
  </si>
  <si>
    <t>Car11</t>
  </si>
  <si>
    <t>Kdelr1</t>
  </si>
  <si>
    <t>Ccdc114</t>
  </si>
  <si>
    <t>Abcc6</t>
  </si>
  <si>
    <t>Saa4</t>
  </si>
  <si>
    <t>Uevld</t>
  </si>
  <si>
    <t>Htatip2</t>
  </si>
  <si>
    <t>Slc6a5</t>
  </si>
  <si>
    <t>Ano5</t>
  </si>
  <si>
    <t>Gas2</t>
  </si>
  <si>
    <t>Luzp2</t>
  </si>
  <si>
    <t>Gabrg3</t>
  </si>
  <si>
    <t>Gabrb3</t>
  </si>
  <si>
    <t>Chrna7</t>
  </si>
  <si>
    <t>Mphosph10</t>
  </si>
  <si>
    <t>Pcsk6</t>
  </si>
  <si>
    <t>Lrrc28</t>
  </si>
  <si>
    <t>Pgpep1l</t>
  </si>
  <si>
    <t>Slco3a1</t>
  </si>
  <si>
    <t>Gm21057</t>
  </si>
  <si>
    <t>Hddc3</t>
  </si>
  <si>
    <t>Blm</t>
  </si>
  <si>
    <t>Nmb</t>
  </si>
  <si>
    <t>Adamtsl3</t>
  </si>
  <si>
    <t>Arnt2</t>
  </si>
  <si>
    <t>Fah</t>
  </si>
  <si>
    <t>Folh1</t>
  </si>
  <si>
    <t>Fzd4</t>
  </si>
  <si>
    <t>Me3</t>
  </si>
  <si>
    <t>Rab30</t>
  </si>
  <si>
    <t>Prcp</t>
  </si>
  <si>
    <t>Gab2</t>
  </si>
  <si>
    <t>Aamdc</t>
  </si>
  <si>
    <t>Pak1</t>
  </si>
  <si>
    <t>Myo7a</t>
  </si>
  <si>
    <t>Capn5</t>
  </si>
  <si>
    <t>Acer3</t>
  </si>
  <si>
    <t>Tsku</t>
  </si>
  <si>
    <t>Rps3</t>
  </si>
  <si>
    <t>Slco2b1</t>
  </si>
  <si>
    <t>Ucp2</t>
  </si>
  <si>
    <t>Plekhb1</t>
  </si>
  <si>
    <t>Trim21</t>
  </si>
  <si>
    <t>Trim68</t>
  </si>
  <si>
    <t>Trim6</t>
  </si>
  <si>
    <t>Trim5</t>
  </si>
  <si>
    <t>Trim12a</t>
  </si>
  <si>
    <t>Trim34a</t>
  </si>
  <si>
    <t>Smpd1</t>
  </si>
  <si>
    <t>Tpp1</t>
  </si>
  <si>
    <t>Mrpl17</t>
  </si>
  <si>
    <t>Syt9</t>
  </si>
  <si>
    <t>Olfml1</t>
  </si>
  <si>
    <t>Ampd3</t>
  </si>
  <si>
    <t>Dkk3</t>
  </si>
  <si>
    <t>Parva</t>
  </si>
  <si>
    <t>Far1</t>
  </si>
  <si>
    <t>Psma1</t>
  </si>
  <si>
    <t>Cyp2r1</t>
  </si>
  <si>
    <t>Plekha7</t>
  </si>
  <si>
    <t>Pik3c2a</t>
  </si>
  <si>
    <t>Nucb2</t>
  </si>
  <si>
    <t>Xylt1</t>
  </si>
  <si>
    <t>Syt17</t>
  </si>
  <si>
    <t>Pdilt</t>
  </si>
  <si>
    <t>Acsm3</t>
  </si>
  <si>
    <t>Crym</t>
  </si>
  <si>
    <t>Kdm8</t>
  </si>
  <si>
    <t>Sbk1</t>
  </si>
  <si>
    <t>Cln3</t>
  </si>
  <si>
    <t>Sult1a1</t>
  </si>
  <si>
    <t>Gdpd3</t>
  </si>
  <si>
    <t>Ctf1</t>
  </si>
  <si>
    <t>Kat8</t>
  </si>
  <si>
    <t>Pycard</t>
  </si>
  <si>
    <t>Cox6a2</t>
  </si>
  <si>
    <t>BC017158</t>
  </si>
  <si>
    <t>Sec23ip</t>
  </si>
  <si>
    <t>Htra1</t>
  </si>
  <si>
    <t>Chst15</t>
  </si>
  <si>
    <t>Lhpp</t>
  </si>
  <si>
    <t>Uros</t>
  </si>
  <si>
    <t>D7Ertd443e</t>
  </si>
  <si>
    <t>Mgmt</t>
  </si>
  <si>
    <t>Zfp511</t>
  </si>
  <si>
    <t>Urah</t>
  </si>
  <si>
    <t>Ifitm1</t>
  </si>
  <si>
    <t>Lmntd2</t>
  </si>
  <si>
    <t>Slc25a22</t>
  </si>
  <si>
    <t>Pidd1</t>
  </si>
  <si>
    <t>Chid1</t>
  </si>
  <si>
    <t>Ctsd</t>
  </si>
  <si>
    <t>Cttn</t>
  </si>
  <si>
    <t>Adam3</t>
  </si>
  <si>
    <t>Slc9a5</t>
  </si>
  <si>
    <t>Olfr857</t>
  </si>
  <si>
    <t>Crtam</t>
  </si>
  <si>
    <t>Ube4a</t>
  </si>
  <si>
    <t>Rpp25</t>
  </si>
  <si>
    <t>Slc35d3</t>
  </si>
  <si>
    <t>Tmem198b</t>
  </si>
  <si>
    <t>Grap</t>
  </si>
  <si>
    <t>Prr15l</t>
  </si>
  <si>
    <t>Apob</t>
  </si>
  <si>
    <t>Smpd5</t>
  </si>
  <si>
    <t>Gmnc</t>
  </si>
  <si>
    <t>Map3k7cl</t>
  </si>
  <si>
    <t>Lyg1</t>
  </si>
  <si>
    <t>Gtsf1l</t>
  </si>
  <si>
    <t>Mttp</t>
  </si>
  <si>
    <t>Gm13088</t>
  </si>
  <si>
    <t>Phf13</t>
  </si>
  <si>
    <t>Fzd1</t>
  </si>
  <si>
    <t>Grpel1</t>
  </si>
  <si>
    <t>Areg</t>
  </si>
  <si>
    <t>Hoxa1</t>
  </si>
  <si>
    <t>Mthfd2</t>
  </si>
  <si>
    <t>Ghrl</t>
  </si>
  <si>
    <t>Ceacam10</t>
  </si>
  <si>
    <t>Atf5</t>
  </si>
  <si>
    <t>Tnni2</t>
  </si>
  <si>
    <t>C330021F23Rik</t>
  </si>
  <si>
    <t>Tgfbr3l</t>
  </si>
  <si>
    <t>Lamp1</t>
  </si>
  <si>
    <t>Gas6</t>
  </si>
  <si>
    <t>Erich1</t>
  </si>
  <si>
    <t>Arhgef10</t>
  </si>
  <si>
    <t>Gm26853</t>
  </si>
  <si>
    <t>2610005L07Rik</t>
  </si>
  <si>
    <t>Defb11</t>
  </si>
  <si>
    <t>Nek5</t>
  </si>
  <si>
    <t>Sfrp1</t>
  </si>
  <si>
    <t>Letm2</t>
  </si>
  <si>
    <t>Eif4ebp1</t>
  </si>
  <si>
    <t>Tex15</t>
  </si>
  <si>
    <t>Gsr</t>
  </si>
  <si>
    <t>Leprotl1</t>
  </si>
  <si>
    <t>Tnks</t>
  </si>
  <si>
    <t>Mfhas1</t>
  </si>
  <si>
    <t>Tusc3</t>
  </si>
  <si>
    <t>Gm6213</t>
  </si>
  <si>
    <t>Micu3</t>
  </si>
  <si>
    <t>Slc7a2</t>
  </si>
  <si>
    <t>Fgl1</t>
  </si>
  <si>
    <t>Gm16348</t>
  </si>
  <si>
    <t>Aga</t>
  </si>
  <si>
    <t>Scrg1</t>
  </si>
  <si>
    <t>Sap30</t>
  </si>
  <si>
    <t>2500002B13Rik</t>
  </si>
  <si>
    <t>AW046200</t>
  </si>
  <si>
    <t>Cpe</t>
  </si>
  <si>
    <t>Npy1r</t>
  </si>
  <si>
    <t>Ints10</t>
  </si>
  <si>
    <t>Lzts1</t>
  </si>
  <si>
    <t>Zfp868</t>
  </si>
  <si>
    <t>Pbx4</t>
  </si>
  <si>
    <t>Ncan</t>
  </si>
  <si>
    <t>Rfxank</t>
  </si>
  <si>
    <t>Lsm4</t>
  </si>
  <si>
    <t>Pde4c</t>
  </si>
  <si>
    <t>2010320M18Rik</t>
  </si>
  <si>
    <t>Bst2</t>
  </si>
  <si>
    <t>Tmem221</t>
  </si>
  <si>
    <t>B3gnt3</t>
  </si>
  <si>
    <t>Rasd2</t>
  </si>
  <si>
    <t>Arhgap10</t>
  </si>
  <si>
    <t>Gm4890</t>
  </si>
  <si>
    <t>Scoc</t>
  </si>
  <si>
    <t>Adgrl1</t>
  </si>
  <si>
    <t>Mri1</t>
  </si>
  <si>
    <t>Gadd45gip1</t>
  </si>
  <si>
    <t>Rad23a</t>
  </si>
  <si>
    <t>Syce2</t>
  </si>
  <si>
    <t>Klf1</t>
  </si>
  <si>
    <t>Zfp791</t>
  </si>
  <si>
    <t>Fto</t>
  </si>
  <si>
    <t>Ces1e</t>
  </si>
  <si>
    <t>Bbs2</t>
  </si>
  <si>
    <t>Mt1</t>
  </si>
  <si>
    <t>Arl2bp</t>
  </si>
  <si>
    <t>Katnb1</t>
  </si>
  <si>
    <t>Kifc3</t>
  </si>
  <si>
    <t>Car7</t>
  </si>
  <si>
    <t>Ces2b</t>
  </si>
  <si>
    <t>Ces2c</t>
  </si>
  <si>
    <t>Ces2h</t>
  </si>
  <si>
    <t>Nol3</t>
  </si>
  <si>
    <t>Cdh3</t>
  </si>
  <si>
    <t>Cdh1</t>
  </si>
  <si>
    <t>Nqo1</t>
  </si>
  <si>
    <t>Dhodh</t>
  </si>
  <si>
    <t>Il34</t>
  </si>
  <si>
    <t>Clec18a</t>
  </si>
  <si>
    <t>Glg1</t>
  </si>
  <si>
    <t>Nudt7</t>
  </si>
  <si>
    <t>Atmin</t>
  </si>
  <si>
    <t>Cdh13</t>
  </si>
  <si>
    <t>Hsbp1</t>
  </si>
  <si>
    <t>Wfdc1</t>
  </si>
  <si>
    <t>Cotl1</t>
  </si>
  <si>
    <t>Emc8</t>
  </si>
  <si>
    <t>Mthfsd</t>
  </si>
  <si>
    <t>9330133O14Rik</t>
  </si>
  <si>
    <t>Aprt</t>
  </si>
  <si>
    <t>Galns</t>
  </si>
  <si>
    <t>Sult5a1</t>
  </si>
  <si>
    <t>Tcf25</t>
  </si>
  <si>
    <t>Def8</t>
  </si>
  <si>
    <t>Dbndd1</t>
  </si>
  <si>
    <t>Rab4a</t>
  </si>
  <si>
    <t>Abcb10</t>
  </si>
  <si>
    <t>Urb2</t>
  </si>
  <si>
    <t>Agt</t>
  </si>
  <si>
    <t>Ntpcr</t>
  </si>
  <si>
    <t>Kcnk1</t>
  </si>
  <si>
    <t>Coa6</t>
  </si>
  <si>
    <t>Irf2bp2</t>
  </si>
  <si>
    <t>Rbm34</t>
  </si>
  <si>
    <t>Dpy19l2</t>
  </si>
  <si>
    <t>4933433G08Rik</t>
  </si>
  <si>
    <t>5730420D15Rik</t>
  </si>
  <si>
    <t>Olfr775</t>
  </si>
  <si>
    <t>Sun3</t>
  </si>
  <si>
    <t>Naglu</t>
  </si>
  <si>
    <t>Foxa1</t>
  </si>
  <si>
    <t>Fkbp3</t>
  </si>
  <si>
    <t>BC048502</t>
  </si>
  <si>
    <t>Polq</t>
  </si>
  <si>
    <t>Psma8</t>
  </si>
  <si>
    <t>Sema6a</t>
  </si>
  <si>
    <t>A930001C03Rik</t>
  </si>
  <si>
    <t>Sox13</t>
  </si>
  <si>
    <t>Gm13383</t>
  </si>
  <si>
    <t>Gm13270</t>
  </si>
  <si>
    <t>Gm14487</t>
  </si>
  <si>
    <t>Olfr1258</t>
  </si>
  <si>
    <t>AU019990</t>
  </si>
  <si>
    <t>Nrsn2</t>
  </si>
  <si>
    <t>Mup1</t>
  </si>
  <si>
    <t>8030443G20Rik</t>
  </si>
  <si>
    <t>Cdc20</t>
  </si>
  <si>
    <t>Hmgb4</t>
  </si>
  <si>
    <t>Tmem140</t>
  </si>
  <si>
    <t>Cd9</t>
  </si>
  <si>
    <t>Zbtb45</t>
  </si>
  <si>
    <t>Pinlyp</t>
  </si>
  <si>
    <t>4931406B18Rik</t>
  </si>
  <si>
    <t>4930512H18Rik</t>
  </si>
  <si>
    <t>Plvap</t>
  </si>
  <si>
    <t>Ucp1</t>
  </si>
  <si>
    <t>Mmp12</t>
  </si>
  <si>
    <t>Cep126</t>
  </si>
  <si>
    <t>Amotl1</t>
  </si>
  <si>
    <t>Vstm5</t>
  </si>
  <si>
    <t>Taf1d</t>
  </si>
  <si>
    <t>Slc36a4</t>
  </si>
  <si>
    <t>Eif3g</t>
  </si>
  <si>
    <t>Ppan</t>
  </si>
  <si>
    <t>Spc24</t>
  </si>
  <si>
    <t>Ccdc151</t>
  </si>
  <si>
    <t>Elavl3</t>
  </si>
  <si>
    <t>Zfp653</t>
  </si>
  <si>
    <t>Ecsit</t>
  </si>
  <si>
    <t>Acp5</t>
  </si>
  <si>
    <t>Zfp809</t>
  </si>
  <si>
    <t>Zfp810</t>
  </si>
  <si>
    <t>Rp9</t>
  </si>
  <si>
    <t>Thyn1</t>
  </si>
  <si>
    <t>Tmem45b</t>
  </si>
  <si>
    <t>Foxred1</t>
  </si>
  <si>
    <t>Cdon</t>
  </si>
  <si>
    <t>Tmem218</t>
  </si>
  <si>
    <t>Robo3</t>
  </si>
  <si>
    <t>Vsig2</t>
  </si>
  <si>
    <t>Spa17</t>
  </si>
  <si>
    <t>Tbrg1</t>
  </si>
  <si>
    <t>Olfr44</t>
  </si>
  <si>
    <t>Sorl1</t>
  </si>
  <si>
    <t>Sc5d</t>
  </si>
  <si>
    <t>Oaf</t>
  </si>
  <si>
    <t>Treh</t>
  </si>
  <si>
    <t>Ift46</t>
  </si>
  <si>
    <t>Mpzl2</t>
  </si>
  <si>
    <t>Scn2b</t>
  </si>
  <si>
    <t>Scn4b</t>
  </si>
  <si>
    <t>Tmprss4</t>
  </si>
  <si>
    <t>BC049352</t>
  </si>
  <si>
    <t>Fxyd6</t>
  </si>
  <si>
    <t>Dscaml1</t>
  </si>
  <si>
    <t>Sidt2</t>
  </si>
  <si>
    <t>Apoc3</t>
  </si>
  <si>
    <t>Nxpe4</t>
  </si>
  <si>
    <t>Plet1</t>
  </si>
  <si>
    <t>Il18</t>
  </si>
  <si>
    <t>2310030G06Rik</t>
  </si>
  <si>
    <t>1110032A03Rik</t>
  </si>
  <si>
    <t>Exph5</t>
  </si>
  <si>
    <t>4930550C14Rik</t>
  </si>
  <si>
    <t>Wdr61</t>
  </si>
  <si>
    <t>Psma4</t>
  </si>
  <si>
    <t>Etfa</t>
  </si>
  <si>
    <t>Cspg4</t>
  </si>
  <si>
    <t>Ppcdc</t>
  </si>
  <si>
    <t>Cox5a</t>
  </si>
  <si>
    <t>4930461G14Rik</t>
  </si>
  <si>
    <t>Neo1</t>
  </si>
  <si>
    <t>Lrrc49</t>
  </si>
  <si>
    <t>Kif23</t>
  </si>
  <si>
    <t>LOC102638888</t>
  </si>
  <si>
    <t>Cln6</t>
  </si>
  <si>
    <t>Calml4</t>
  </si>
  <si>
    <t>Gm16759</t>
  </si>
  <si>
    <t>Lctl</t>
  </si>
  <si>
    <t>Clpx</t>
  </si>
  <si>
    <t>Fam96a</t>
  </si>
  <si>
    <t>Car12</t>
  </si>
  <si>
    <t>Aph1c</t>
  </si>
  <si>
    <t>Rps27l</t>
  </si>
  <si>
    <t>Polr2m</t>
  </si>
  <si>
    <t>Rfx7</t>
  </si>
  <si>
    <t>Pigb</t>
  </si>
  <si>
    <t>2310009A05Rik</t>
  </si>
  <si>
    <t>Unc13c</t>
  </si>
  <si>
    <t>Gnb5</t>
  </si>
  <si>
    <t>Gsta2</t>
  </si>
  <si>
    <t>Irak1bp1</t>
  </si>
  <si>
    <t>Snap91</t>
  </si>
  <si>
    <t>Nt5e</t>
  </si>
  <si>
    <t>Zfp949</t>
  </si>
  <si>
    <t>9430037G07Rik</t>
  </si>
  <si>
    <t>Ctsh</t>
  </si>
  <si>
    <t>Plscr2</t>
  </si>
  <si>
    <t>Plscr4</t>
  </si>
  <si>
    <t>Paqr9</t>
  </si>
  <si>
    <t>Pcolce2</t>
  </si>
  <si>
    <t>Trpc1</t>
  </si>
  <si>
    <t>Gk5</t>
  </si>
  <si>
    <t>Gm16010</t>
  </si>
  <si>
    <t>Dzip1l</t>
  </si>
  <si>
    <t>Pccb</t>
  </si>
  <si>
    <t>Ppp2r3a</t>
  </si>
  <si>
    <t>Srprb</t>
  </si>
  <si>
    <t>Acpp</t>
  </si>
  <si>
    <t>Cpne4</t>
  </si>
  <si>
    <t>Nudt16</t>
  </si>
  <si>
    <t>Col6a6</t>
  </si>
  <si>
    <t>Col6a5</t>
  </si>
  <si>
    <t>Ppm1m</t>
  </si>
  <si>
    <t>Dusp7</t>
  </si>
  <si>
    <t>Rpl29</t>
  </si>
  <si>
    <t>Pcbp4</t>
  </si>
  <si>
    <t>Abhd14b</t>
  </si>
  <si>
    <t>Parp3</t>
  </si>
  <si>
    <t>Mapkapk3</t>
  </si>
  <si>
    <t>6430571L13Rik</t>
  </si>
  <si>
    <t>Cacna2d2</t>
  </si>
  <si>
    <t>Hyal1</t>
  </si>
  <si>
    <t>Mon1a</t>
  </si>
  <si>
    <t>Mst1r</t>
  </si>
  <si>
    <t>Uqcrc1</t>
  </si>
  <si>
    <t>Spink8</t>
  </si>
  <si>
    <t>Ccrl2</t>
  </si>
  <si>
    <t>Dclk3</t>
  </si>
  <si>
    <t>Fbxl2</t>
  </si>
  <si>
    <t>Cmtm8</t>
  </si>
  <si>
    <t>Osbpl10</t>
  </si>
  <si>
    <t>Stt3b</t>
  </si>
  <si>
    <t>Golga4</t>
  </si>
  <si>
    <t>Vill</t>
  </si>
  <si>
    <t>Dlec1</t>
  </si>
  <si>
    <t>Acaa1b</t>
  </si>
  <si>
    <t>Ulk4</t>
  </si>
  <si>
    <t>Mir138-1</t>
  </si>
  <si>
    <t>Tmem42</t>
  </si>
  <si>
    <t>Tmem158</t>
  </si>
  <si>
    <t>Slc6a20b</t>
  </si>
  <si>
    <t>Syne1</t>
  </si>
  <si>
    <t>Prep</t>
  </si>
  <si>
    <t>Man1a</t>
  </si>
  <si>
    <t>Tspan15</t>
  </si>
  <si>
    <t>Syt1</t>
  </si>
  <si>
    <t>Llph</t>
  </si>
  <si>
    <t>Abca9</t>
  </si>
  <si>
    <t>Snx6</t>
  </si>
  <si>
    <t>Prox2</t>
  </si>
  <si>
    <t>Gtf2h2</t>
  </si>
  <si>
    <t>Mettl17</t>
  </si>
  <si>
    <t>Ago2</t>
  </si>
  <si>
    <t>Olfr123</t>
  </si>
  <si>
    <t>Gramd3</t>
  </si>
  <si>
    <t>Banf1</t>
  </si>
  <si>
    <t>C430049B03Rik</t>
  </si>
  <si>
    <t>4930439A04Rik</t>
  </si>
  <si>
    <t>Ankmy1</t>
  </si>
  <si>
    <t>Olfr1212</t>
  </si>
  <si>
    <t>Rasal1</t>
  </si>
  <si>
    <t>Gm10649</t>
  </si>
  <si>
    <t>Plekhg1</t>
  </si>
  <si>
    <t>Esr1</t>
  </si>
  <si>
    <t>Ppil4</t>
  </si>
  <si>
    <t>Adgb</t>
  </si>
  <si>
    <t>Sf3b5</t>
  </si>
  <si>
    <t>Phactr2</t>
  </si>
  <si>
    <t>Fuca2</t>
  </si>
  <si>
    <t>Vta1</t>
  </si>
  <si>
    <t>Nmbr</t>
  </si>
  <si>
    <t>Pex7</t>
  </si>
  <si>
    <t>Map7</t>
  </si>
  <si>
    <t>4930405J17Rik</t>
  </si>
  <si>
    <t>Akap7</t>
  </si>
  <si>
    <t>Arhgap18</t>
  </si>
  <si>
    <t>E130307A14Rik</t>
  </si>
  <si>
    <t>Slc16a10</t>
  </si>
  <si>
    <t>Rpf2</t>
  </si>
  <si>
    <t>Mettl24</t>
  </si>
  <si>
    <t>Ppil6</t>
  </si>
  <si>
    <t>Ccdc162</t>
  </si>
  <si>
    <t>Cep57l1</t>
  </si>
  <si>
    <t>Slc35f1</t>
  </si>
  <si>
    <t>Fabp7</t>
  </si>
  <si>
    <t>Anapc16</t>
  </si>
  <si>
    <t>Ascc1</t>
  </si>
  <si>
    <t>Cdh23</t>
  </si>
  <si>
    <t>Slc29a3</t>
  </si>
  <si>
    <t>Lrrc20</t>
  </si>
  <si>
    <t>Ppa1</t>
  </si>
  <si>
    <t>Aifm2</t>
  </si>
  <si>
    <t>Hkdc1</t>
  </si>
  <si>
    <t>Dna2</t>
  </si>
  <si>
    <t>Pbld2</t>
  </si>
  <si>
    <t>Pbld1</t>
  </si>
  <si>
    <t>4930545H06Rik</t>
  </si>
  <si>
    <t>Ccdc6</t>
  </si>
  <si>
    <t>Fam13c</t>
  </si>
  <si>
    <t>Phyhipl</t>
  </si>
  <si>
    <t>C730027H18Rik</t>
  </si>
  <si>
    <t>Ube2d1</t>
  </si>
  <si>
    <t>Ipmk</t>
  </si>
  <si>
    <t>Snrpd3</t>
  </si>
  <si>
    <t>Ggt1</t>
  </si>
  <si>
    <t>Cabin1</t>
  </si>
  <si>
    <t>Gstt3</t>
  </si>
  <si>
    <t>Gstt1</t>
  </si>
  <si>
    <t>S100b</t>
  </si>
  <si>
    <t>Gm15343</t>
  </si>
  <si>
    <t>Ftcd</t>
  </si>
  <si>
    <t>1700009J07Rik</t>
  </si>
  <si>
    <t>Cstb</t>
  </si>
  <si>
    <t>Pdxk</t>
  </si>
  <si>
    <t>Gamt</t>
  </si>
  <si>
    <t>Btbd2</t>
  </si>
  <si>
    <t>Izumo4</t>
  </si>
  <si>
    <t>BC025920</t>
  </si>
  <si>
    <t>Zfp433</t>
  </si>
  <si>
    <t>Zfp781</t>
  </si>
  <si>
    <t>LOC102635990</t>
  </si>
  <si>
    <t>Slc41a2</t>
  </si>
  <si>
    <t>Appl2</t>
  </si>
  <si>
    <t>Tcp11l2</t>
  </si>
  <si>
    <t>Mterf2</t>
  </si>
  <si>
    <t>Fbxo7</t>
  </si>
  <si>
    <t>Ttc41</t>
  </si>
  <si>
    <t>Nt5dc3</t>
  </si>
  <si>
    <t>Stab2</t>
  </si>
  <si>
    <t>1500026H17Rik</t>
  </si>
  <si>
    <t>Mir1931</t>
  </si>
  <si>
    <t>Lta4h</t>
  </si>
  <si>
    <t>Cep83os</t>
  </si>
  <si>
    <t>Cradd</t>
  </si>
  <si>
    <t>Mrpl42</t>
  </si>
  <si>
    <t>Dusp6</t>
  </si>
  <si>
    <t>Slc6a15</t>
  </si>
  <si>
    <t>Tmtc2</t>
  </si>
  <si>
    <t>Ppfia2</t>
  </si>
  <si>
    <t>Acss3</t>
  </si>
  <si>
    <t>Lin7a</t>
  </si>
  <si>
    <t>4933440J02Rik</t>
  </si>
  <si>
    <t>Krr1</t>
  </si>
  <si>
    <t>Kcnc2</t>
  </si>
  <si>
    <t>Tspan8</t>
  </si>
  <si>
    <t>Ptprr</t>
  </si>
  <si>
    <t>4933412E12Rik</t>
  </si>
  <si>
    <t>Best3</t>
  </si>
  <si>
    <t>Yeats4</t>
  </si>
  <si>
    <t>Mdm1</t>
  </si>
  <si>
    <t>Msrb3</t>
  </si>
  <si>
    <t>Tbc1d30</t>
  </si>
  <si>
    <t>Rassf3</t>
  </si>
  <si>
    <t>Mon2</t>
  </si>
  <si>
    <t>Ctdsp2</t>
  </si>
  <si>
    <t>Mettl1</t>
  </si>
  <si>
    <t>A730063M14Rik</t>
  </si>
  <si>
    <t>Pip4k2c</t>
  </si>
  <si>
    <t>Rdh16</t>
  </si>
  <si>
    <t>Rdh18-ps</t>
  </si>
  <si>
    <t>Rdh19</t>
  </si>
  <si>
    <t>Sdr9c7</t>
  </si>
  <si>
    <t>Cnpy2</t>
  </si>
  <si>
    <t>Erbb2</t>
  </si>
  <si>
    <t>Cap2</t>
  </si>
  <si>
    <t>Fam124a</t>
  </si>
  <si>
    <t>Pam16</t>
  </si>
  <si>
    <t>Lca5l</t>
  </si>
  <si>
    <t>4930506C21Rik</t>
  </si>
  <si>
    <t>Ly6g5c</t>
  </si>
  <si>
    <t>Ankrd29</t>
  </si>
  <si>
    <t>2010320O07Rik</t>
  </si>
  <si>
    <t>1700044K03Rik</t>
  </si>
  <si>
    <t>Tbx10</t>
  </si>
  <si>
    <t>Ppp1r14b</t>
  </si>
  <si>
    <t>Gm5512</t>
  </si>
  <si>
    <t>Gpd2</t>
  </si>
  <si>
    <t>Slc43a3</t>
  </si>
  <si>
    <t>1700008P02Rik</t>
  </si>
  <si>
    <t>Rgp1</t>
  </si>
  <si>
    <t>Gm12511</t>
  </si>
  <si>
    <t>Atp6v1b1</t>
  </si>
  <si>
    <t>Tsen2</t>
  </si>
  <si>
    <t>Tex101</t>
  </si>
  <si>
    <t>Snrpa</t>
  </si>
  <si>
    <t>Podnl1</t>
  </si>
  <si>
    <t>Ccdc51</t>
  </si>
  <si>
    <t>Pcmt1</t>
  </si>
  <si>
    <t>Rnf185</t>
  </si>
  <si>
    <t>8430429K09Rik</t>
  </si>
  <si>
    <t>Ccdc157</t>
  </si>
  <si>
    <t>Ascc2</t>
  </si>
  <si>
    <t>Uqcr10</t>
  </si>
  <si>
    <t>Camk2b</t>
  </si>
  <si>
    <t>Adcy1</t>
  </si>
  <si>
    <t>Igfbp3</t>
  </si>
  <si>
    <t>Gm11992</t>
  </si>
  <si>
    <t>Abca13</t>
  </si>
  <si>
    <t>Ddc</t>
  </si>
  <si>
    <t>Vstm2a</t>
  </si>
  <si>
    <t>Ugp2</t>
  </si>
  <si>
    <t>Mdh1</t>
  </si>
  <si>
    <t>Eml6</t>
  </si>
  <si>
    <t>Acyp2</t>
  </si>
  <si>
    <t>Gpr75</t>
  </si>
  <si>
    <t>D630024D03Rik</t>
  </si>
  <si>
    <t>Nsg2</t>
  </si>
  <si>
    <t>Snrnp25</t>
  </si>
  <si>
    <t>Ranbp17</t>
  </si>
  <si>
    <t>Gm12121</t>
  </si>
  <si>
    <t>Pttg1</t>
  </si>
  <si>
    <t>Il12b</t>
  </si>
  <si>
    <t>Clint1</t>
  </si>
  <si>
    <t>Havcr1</t>
  </si>
  <si>
    <t>Irgm1</t>
  </si>
  <si>
    <t>9930111J21Rik2</t>
  </si>
  <si>
    <t>Olfr1396</t>
  </si>
  <si>
    <t>Olfr1392</t>
  </si>
  <si>
    <t>Mgat4b</t>
  </si>
  <si>
    <t>Ltc4s</t>
  </si>
  <si>
    <t>Rufy1</t>
  </si>
  <si>
    <t>Zfp354a</t>
  </si>
  <si>
    <t>BC049762</t>
  </si>
  <si>
    <t>D930048N14Rik</t>
  </si>
  <si>
    <t>Sec24a</t>
  </si>
  <si>
    <t>Olfr1372-ps1</t>
  </si>
  <si>
    <t>Gm12216</t>
  </si>
  <si>
    <t>Lyrm7</t>
  </si>
  <si>
    <t>Hint1</t>
  </si>
  <si>
    <t>Tnip1</t>
  </si>
  <si>
    <t>Sap30l</t>
  </si>
  <si>
    <t>Zfp39</t>
  </si>
  <si>
    <t>Guk1</t>
  </si>
  <si>
    <t>2610507I01Rik</t>
  </si>
  <si>
    <t>Snap47</t>
  </si>
  <si>
    <t>Flcn</t>
  </si>
  <si>
    <t>Cops3</t>
  </si>
  <si>
    <t>Nt5m</t>
  </si>
  <si>
    <t>Shmt1</t>
  </si>
  <si>
    <t>Gm26534</t>
  </si>
  <si>
    <t>Slc47a2</t>
  </si>
  <si>
    <t>Slc47a1</t>
  </si>
  <si>
    <t>B9d1</t>
  </si>
  <si>
    <t>Prpsap2</t>
  </si>
  <si>
    <t>Akap10</t>
  </si>
  <si>
    <t>Snord49b</t>
  </si>
  <si>
    <t>Trim16</t>
  </si>
  <si>
    <t>Fbxw10</t>
  </si>
  <si>
    <t>Arhgap44</t>
  </si>
  <si>
    <t>Tmem220</t>
  </si>
  <si>
    <t>Myh10</t>
  </si>
  <si>
    <t>Sat2</t>
  </si>
  <si>
    <t>Tnfsfm13</t>
  </si>
  <si>
    <t>Tnk1</t>
  </si>
  <si>
    <t>Tmem95</t>
  </si>
  <si>
    <t>Ybx2</t>
  </si>
  <si>
    <t>Asgr1</t>
  </si>
  <si>
    <t>Cxcl16</t>
  </si>
  <si>
    <t>Tm4sf5</t>
  </si>
  <si>
    <t>Kif1c</t>
  </si>
  <si>
    <t>Rpain</t>
  </si>
  <si>
    <t>Nlrp1c-ps</t>
  </si>
  <si>
    <t>Xaf1</t>
  </si>
  <si>
    <t>Ggt6</t>
  </si>
  <si>
    <t>Aspa</t>
  </si>
  <si>
    <t>Srr</t>
  </si>
  <si>
    <t>Serpinf2</t>
  </si>
  <si>
    <t>Glod4</t>
  </si>
  <si>
    <t>Cpd</t>
  </si>
  <si>
    <t>Ankrd13b</t>
  </si>
  <si>
    <t>Rab34</t>
  </si>
  <si>
    <t>Aldoc</t>
  </si>
  <si>
    <t>Ift20</t>
  </si>
  <si>
    <t>Adap2</t>
  </si>
  <si>
    <t>Asic2</t>
  </si>
  <si>
    <t>Zfp830</t>
  </si>
  <si>
    <t>Lig3</t>
  </si>
  <si>
    <t>Slfn3</t>
  </si>
  <si>
    <t>AA465934</t>
  </si>
  <si>
    <t>Dusp14</t>
  </si>
  <si>
    <t>Dhrs11</t>
  </si>
  <si>
    <t>Myo19</t>
  </si>
  <si>
    <t>Appbp2os</t>
  </si>
  <si>
    <t>Lpo</t>
  </si>
  <si>
    <t>Gm15698</t>
  </si>
  <si>
    <t>Pctp</t>
  </si>
  <si>
    <t>Stxbp4</t>
  </si>
  <si>
    <t>Nme1</t>
  </si>
  <si>
    <t>B230206L02Rik</t>
  </si>
  <si>
    <t>Mycbpap</t>
  </si>
  <si>
    <t>Rsad1</t>
  </si>
  <si>
    <t>Acsf2</t>
  </si>
  <si>
    <t>Lrrc59</t>
  </si>
  <si>
    <t>Gm11541</t>
  </si>
  <si>
    <t>Samd14</t>
  </si>
  <si>
    <t>Gm53</t>
  </si>
  <si>
    <t>Copz2</t>
  </si>
  <si>
    <t>Pnpo</t>
  </si>
  <si>
    <t>Scrn2</t>
  </si>
  <si>
    <t>Mrpl10</t>
  </si>
  <si>
    <t>Gm11592</t>
  </si>
  <si>
    <t>Socs7</t>
  </si>
  <si>
    <t>1700001P01Rik</t>
  </si>
  <si>
    <t>Mien1</t>
  </si>
  <si>
    <t>Psmd3</t>
  </si>
  <si>
    <t>Gm12359</t>
  </si>
  <si>
    <t>Krt10</t>
  </si>
  <si>
    <t>Krt23</t>
  </si>
  <si>
    <t>Krt19</t>
  </si>
  <si>
    <t>Nkiras2</t>
  </si>
  <si>
    <t>Psmc3ip</t>
  </si>
  <si>
    <t>Aoc2</t>
  </si>
  <si>
    <t>Nbr1</t>
  </si>
  <si>
    <t>Tmem106a</t>
  </si>
  <si>
    <t>Meox1</t>
  </si>
  <si>
    <t>Dusp3</t>
  </si>
  <si>
    <t>Adam11</t>
  </si>
  <si>
    <t>C1ql1</t>
  </si>
  <si>
    <t>C130046K22Rik</t>
  </si>
  <si>
    <t>Tlk2</t>
  </si>
  <si>
    <t>1700052K11Rik</t>
  </si>
  <si>
    <t>Dcaf7</t>
  </si>
  <si>
    <t>Ftsj3</t>
  </si>
  <si>
    <t>Pitpnc1</t>
  </si>
  <si>
    <t>Prkca</t>
  </si>
  <si>
    <t>Abca8b</t>
  </si>
  <si>
    <t>Abca5</t>
  </si>
  <si>
    <t>Kcnj16</t>
  </si>
  <si>
    <t>Kcnj2</t>
  </si>
  <si>
    <t>Gm11695</t>
  </si>
  <si>
    <t>Slc16a5</t>
  </si>
  <si>
    <t>Myo15b</t>
  </si>
  <si>
    <t>Smim5</t>
  </si>
  <si>
    <t>Smim6</t>
  </si>
  <si>
    <t>Ten1</t>
  </si>
  <si>
    <t>Evpl</t>
  </si>
  <si>
    <t>St6galnac2</t>
  </si>
  <si>
    <t>BC018473</t>
  </si>
  <si>
    <t>Mettl23</t>
  </si>
  <si>
    <t>Sec14l1</t>
  </si>
  <si>
    <t>Syngr2</t>
  </si>
  <si>
    <t>Tk1</t>
  </si>
  <si>
    <t>Lgals3bp</t>
  </si>
  <si>
    <t>Gaa</t>
  </si>
  <si>
    <t>Dcxr</t>
  </si>
  <si>
    <t>Cbr2</t>
  </si>
  <si>
    <t>Rfng</t>
  </si>
  <si>
    <t>Sectm1b</t>
  </si>
  <si>
    <t>Sectm1a</t>
  </si>
  <si>
    <t>Hexdc</t>
  </si>
  <si>
    <t>Zfp750</t>
  </si>
  <si>
    <t>Cbll1</t>
  </si>
  <si>
    <t>Klhdc1</t>
  </si>
  <si>
    <t>Zmym5</t>
  </si>
  <si>
    <t>Mir130b</t>
  </si>
  <si>
    <t>Gm20319</t>
  </si>
  <si>
    <t>Cep19</t>
  </si>
  <si>
    <t>Gramd1c</t>
  </si>
  <si>
    <t>Cbr3</t>
  </si>
  <si>
    <t>Tmem179b</t>
  </si>
  <si>
    <t>Ivd</t>
  </si>
  <si>
    <t>Uckl1os</t>
  </si>
  <si>
    <t>Gm11184</t>
  </si>
  <si>
    <t>1700021L23Rik</t>
  </si>
  <si>
    <t>Afm</t>
  </si>
  <si>
    <t>Cdc42ep5</t>
  </si>
  <si>
    <t>Nphs1</t>
  </si>
  <si>
    <t>Gm6249</t>
  </si>
  <si>
    <t>4930567H12Rik</t>
  </si>
  <si>
    <t>Rab3ip</t>
  </si>
  <si>
    <t>Mmgt2</t>
  </si>
  <si>
    <t>Abhd15</t>
  </si>
  <si>
    <t>1110002L01Rik</t>
  </si>
  <si>
    <t>Fam228b</t>
  </si>
  <si>
    <t>Pfn4</t>
  </si>
  <si>
    <t>Sf3b6</t>
  </si>
  <si>
    <t>Fkbp1b</t>
  </si>
  <si>
    <t>Hs1bp3</t>
  </si>
  <si>
    <t>Ttc32</t>
  </si>
  <si>
    <t>Osr1</t>
  </si>
  <si>
    <t>Asap2</t>
  </si>
  <si>
    <t>Iah1</t>
  </si>
  <si>
    <t>Gm4419</t>
  </si>
  <si>
    <t>Kidins220</t>
  </si>
  <si>
    <t>Adi1</t>
  </si>
  <si>
    <t>Sh3yl1</t>
  </si>
  <si>
    <t>Ankmy2</t>
  </si>
  <si>
    <t>Sostdc1</t>
  </si>
  <si>
    <t>Agmo</t>
  </si>
  <si>
    <t>Arl4a</t>
  </si>
  <si>
    <t>Coch</t>
  </si>
  <si>
    <t>Ap4s1</t>
  </si>
  <si>
    <t>Dtd2</t>
  </si>
  <si>
    <t>Nubpl</t>
  </si>
  <si>
    <t>Eapp</t>
  </si>
  <si>
    <t>Srp54a</t>
  </si>
  <si>
    <t>Clec14a</t>
  </si>
  <si>
    <t>Nemf</t>
  </si>
  <si>
    <t>Mir681</t>
  </si>
  <si>
    <t>Tomm20l</t>
  </si>
  <si>
    <t>4930404H11Rik</t>
  </si>
  <si>
    <t>Gpr135</t>
  </si>
  <si>
    <t>L3hypdh</t>
  </si>
  <si>
    <t>Lrrc9</t>
  </si>
  <si>
    <t>Dhrs7</t>
  </si>
  <si>
    <t>Slc38a6</t>
  </si>
  <si>
    <t>Hif1a</t>
  </si>
  <si>
    <t>Esr2</t>
  </si>
  <si>
    <t>Gm10451</t>
  </si>
  <si>
    <t>Churc1</t>
  </si>
  <si>
    <t>Gphn</t>
  </si>
  <si>
    <t>Plek2</t>
  </si>
  <si>
    <t>Vti1b</t>
  </si>
  <si>
    <t>Actn1</t>
  </si>
  <si>
    <t>Slc10a1</t>
  </si>
  <si>
    <t>Cox16</t>
  </si>
  <si>
    <t>Rgs6</t>
  </si>
  <si>
    <t>Zfyve1</t>
  </si>
  <si>
    <t>Acot4</t>
  </si>
  <si>
    <t>Acot5</t>
  </si>
  <si>
    <t>Isca2</t>
  </si>
  <si>
    <t>Gpatch2l</t>
  </si>
  <si>
    <t>Nrxn3</t>
  </si>
  <si>
    <t>Sel1l</t>
  </si>
  <si>
    <t>Ttc8</t>
  </si>
  <si>
    <t>Tc2n</t>
  </si>
  <si>
    <t>LOC102631912</t>
  </si>
  <si>
    <t>Itpk1</t>
  </si>
  <si>
    <t>Prima1</t>
  </si>
  <si>
    <t>Ifi27</t>
  </si>
  <si>
    <t>Serpina3h</t>
  </si>
  <si>
    <t>Gm19554</t>
  </si>
  <si>
    <t>Cyp46a1</t>
  </si>
  <si>
    <t>Mok</t>
  </si>
  <si>
    <t>Amn</t>
  </si>
  <si>
    <t>Exoc3l4</t>
  </si>
  <si>
    <t>Mark3</t>
  </si>
  <si>
    <t>Inf2</t>
  </si>
  <si>
    <t>Cep170b</t>
  </si>
  <si>
    <t>BC022687</t>
  </si>
  <si>
    <t>Olfr1362</t>
  </si>
  <si>
    <t>Prss47</t>
  </si>
  <si>
    <t>Rec8</t>
  </si>
  <si>
    <t>Rgs22</t>
  </si>
  <si>
    <t>Rbfox2</t>
  </si>
  <si>
    <t>Dnajc22</t>
  </si>
  <si>
    <t>Stk-ps1</t>
  </si>
  <si>
    <t>Pcdh1</t>
  </si>
  <si>
    <t>Prune2</t>
  </si>
  <si>
    <t>B3gat2</t>
  </si>
  <si>
    <t>Kynu</t>
  </si>
  <si>
    <t>Idh3b</t>
  </si>
  <si>
    <t>Pltp</t>
  </si>
  <si>
    <t>Efna3</t>
  </si>
  <si>
    <t>Gm12678</t>
  </si>
  <si>
    <t>Clec4n</t>
  </si>
  <si>
    <t>BC049730</t>
  </si>
  <si>
    <t>Idh2</t>
  </si>
  <si>
    <t>Gm6524</t>
  </si>
  <si>
    <t>Fam149a</t>
  </si>
  <si>
    <t>Slc12a3</t>
  </si>
  <si>
    <t>Olfr829</t>
  </si>
  <si>
    <t>Bmper</t>
  </si>
  <si>
    <t>Ccr2</t>
  </si>
  <si>
    <t>Sfi1</t>
  </si>
  <si>
    <t>Lhx1</t>
  </si>
  <si>
    <t>Akr1c19</t>
  </si>
  <si>
    <t>Akr1c20</t>
  </si>
  <si>
    <t>Pfkp</t>
  </si>
  <si>
    <t>Ryr2</t>
  </si>
  <si>
    <t>Gpr137b-ps</t>
  </si>
  <si>
    <t>Gpr137b</t>
  </si>
  <si>
    <t>Sugct</t>
  </si>
  <si>
    <t>Vps41</t>
  </si>
  <si>
    <t>Epdr1</t>
  </si>
  <si>
    <t>Aoah</t>
  </si>
  <si>
    <t>Hist1h4i</t>
  </si>
  <si>
    <t>Hfe</t>
  </si>
  <si>
    <t>Slc17a4</t>
  </si>
  <si>
    <t>Acot13</t>
  </si>
  <si>
    <t>Tdp2</t>
  </si>
  <si>
    <t>Gpld1</t>
  </si>
  <si>
    <t>Cdkal1</t>
  </si>
  <si>
    <t>Mboat1</t>
  </si>
  <si>
    <t>Gmds</t>
  </si>
  <si>
    <t>Gm16984</t>
  </si>
  <si>
    <t>Rpp40</t>
  </si>
  <si>
    <t>Cage1</t>
  </si>
  <si>
    <t>Bmp6</t>
  </si>
  <si>
    <t>Tmem14c</t>
  </si>
  <si>
    <t>Elovl2</t>
  </si>
  <si>
    <t>Sirt5</t>
  </si>
  <si>
    <t>Nhlrc1</t>
  </si>
  <si>
    <t>Kdm1b</t>
  </si>
  <si>
    <t>A330048O09Rik</t>
  </si>
  <si>
    <t>Fam120aos</t>
  </si>
  <si>
    <t>S1pr3</t>
  </si>
  <si>
    <t>Ror2</t>
  </si>
  <si>
    <t>Thoc3</t>
  </si>
  <si>
    <t>Higd2a</t>
  </si>
  <si>
    <t>Cdhr2</t>
  </si>
  <si>
    <t>Unc5a</t>
  </si>
  <si>
    <t>Rgs14</t>
  </si>
  <si>
    <t>Pfn3</t>
  </si>
  <si>
    <t>Pcbd2</t>
  </si>
  <si>
    <t>Ubqln1</t>
  </si>
  <si>
    <t>Gkap1</t>
  </si>
  <si>
    <t>Fbp2</t>
  </si>
  <si>
    <t>Habp4</t>
  </si>
  <si>
    <t>Cdc14b</t>
  </si>
  <si>
    <t>Ctsl</t>
  </si>
  <si>
    <t>Mterf3</t>
  </si>
  <si>
    <t>Zfp457</t>
  </si>
  <si>
    <t>Zfp738</t>
  </si>
  <si>
    <t>Mtrr</t>
  </si>
  <si>
    <t>Srd5a1</t>
  </si>
  <si>
    <t>Cep72</t>
  </si>
  <si>
    <t>Cast</t>
  </si>
  <si>
    <t>Glrx</t>
  </si>
  <si>
    <t>Rhobtb3</t>
  </si>
  <si>
    <t>Arsk</t>
  </si>
  <si>
    <t>Ttc37</t>
  </si>
  <si>
    <t>Dhfr</t>
  </si>
  <si>
    <t>Dmgdh</t>
  </si>
  <si>
    <t>Arsb</t>
  </si>
  <si>
    <t>Wdr41</t>
  </si>
  <si>
    <t>Snora47</t>
  </si>
  <si>
    <t>Zbed3</t>
  </si>
  <si>
    <t>F2rl1</t>
  </si>
  <si>
    <t>F2r</t>
  </si>
  <si>
    <t>Iqgap2</t>
  </si>
  <si>
    <t>Gcnt4</t>
  </si>
  <si>
    <t>Nsa2</t>
  </si>
  <si>
    <t>Arhgef28</t>
  </si>
  <si>
    <t>Mrps27</t>
  </si>
  <si>
    <t>Nln</t>
  </si>
  <si>
    <t>Ppwd1</t>
  </si>
  <si>
    <t>Rgs7bp</t>
  </si>
  <si>
    <t>Depdc1b</t>
  </si>
  <si>
    <t>Il6st</t>
  </si>
  <si>
    <t>Emb</t>
  </si>
  <si>
    <t>Mrps30</t>
  </si>
  <si>
    <t>Nnt</t>
  </si>
  <si>
    <t>Paip1</t>
  </si>
  <si>
    <t>4833420G17Rik</t>
  </si>
  <si>
    <t>Hmgcs1</t>
  </si>
  <si>
    <t>Phyhip</t>
  </si>
  <si>
    <t>Eef1d</t>
  </si>
  <si>
    <t>Rimbp3</t>
  </si>
  <si>
    <t>P3h2</t>
  </si>
  <si>
    <t>Parp9</t>
  </si>
  <si>
    <t>Cpox</t>
  </si>
  <si>
    <t>Psmb1</t>
  </si>
  <si>
    <t>Reep5</t>
  </si>
  <si>
    <t>Slc35a4</t>
  </si>
  <si>
    <t>Spink6</t>
  </si>
  <si>
    <t>Cndp1</t>
  </si>
  <si>
    <t>Tbpl2</t>
  </si>
  <si>
    <t>Gtf3c5</t>
  </si>
  <si>
    <t>Tgs1</t>
  </si>
  <si>
    <t>Cdcp2</t>
  </si>
  <si>
    <t>Tmprss11b</t>
  </si>
  <si>
    <t>Vmn2r14</t>
  </si>
  <si>
    <t>Slc12a9</t>
  </si>
  <si>
    <t>Olfr622</t>
  </si>
  <si>
    <t>Cars</t>
  </si>
  <si>
    <t>Defb40</t>
  </si>
  <si>
    <t>Ptger1</t>
  </si>
  <si>
    <t>Arid3b</t>
  </si>
  <si>
    <t>Gm16794</t>
  </si>
  <si>
    <t>Platr6</t>
  </si>
  <si>
    <t>Rmst</t>
  </si>
  <si>
    <t>Heatr6</t>
  </si>
  <si>
    <t>Gm3239</t>
  </si>
  <si>
    <t>LOC102636792</t>
  </si>
  <si>
    <t>Gm3636</t>
  </si>
  <si>
    <t>Abhd6</t>
  </si>
  <si>
    <t>Pxk</t>
  </si>
  <si>
    <t>Kctd6</t>
  </si>
  <si>
    <t>Fam107a</t>
  </si>
  <si>
    <t>4930452B06Rik</t>
  </si>
  <si>
    <t>Ptprg</t>
  </si>
  <si>
    <t>Thoc7</t>
  </si>
  <si>
    <t>Anxa7</t>
  </si>
  <si>
    <t>Mss51</t>
  </si>
  <si>
    <t>Samd8</t>
  </si>
  <si>
    <t>Kcnma1</t>
  </si>
  <si>
    <t>Mir3075</t>
  </si>
  <si>
    <t>Dnah12</t>
  </si>
  <si>
    <t>Appl1</t>
  </si>
  <si>
    <t>Erc2</t>
  </si>
  <si>
    <t>Itih1</t>
  </si>
  <si>
    <t>Smim4</t>
  </si>
  <si>
    <t>Sema3g</t>
  </si>
  <si>
    <t>Phf7</t>
  </si>
  <si>
    <t>Hacl1</t>
  </si>
  <si>
    <t>Ogdhl</t>
  </si>
  <si>
    <t>Gm3219</t>
  </si>
  <si>
    <t>Lrit1</t>
  </si>
  <si>
    <t>Fam213a</t>
  </si>
  <si>
    <t>Dydc2</t>
  </si>
  <si>
    <t>Gm16976</t>
  </si>
  <si>
    <t>Gm15217</t>
  </si>
  <si>
    <t>Exoc5</t>
  </si>
  <si>
    <t>Ccnb1ip1</t>
  </si>
  <si>
    <t>Tep1</t>
  </si>
  <si>
    <t>Gm26782</t>
  </si>
  <si>
    <t>Rnase1</t>
  </si>
  <si>
    <t>Ndrg2</t>
  </si>
  <si>
    <t>Trav14d-3-dv8</t>
  </si>
  <si>
    <t>Haus4</t>
  </si>
  <si>
    <t>Ppp1r3e</t>
  </si>
  <si>
    <t>Fitm1</t>
  </si>
  <si>
    <t>Parp4</t>
  </si>
  <si>
    <t>Mipep</t>
  </si>
  <si>
    <t>Rnaseh2b</t>
  </si>
  <si>
    <t>Ctsb</t>
  </si>
  <si>
    <t>Gm17116</t>
  </si>
  <si>
    <t>Ints9</t>
  </si>
  <si>
    <t>Fbxo16</t>
  </si>
  <si>
    <t>Ccdc25</t>
  </si>
  <si>
    <t>Clu</t>
  </si>
  <si>
    <t>Ephx2</t>
  </si>
  <si>
    <t>Dock5</t>
  </si>
  <si>
    <t>Gm27177</t>
  </si>
  <si>
    <t>Chmp7</t>
  </si>
  <si>
    <t>Bmp1</t>
  </si>
  <si>
    <t>Gfra2</t>
  </si>
  <si>
    <t>Med4</t>
  </si>
  <si>
    <t>Htr2a</t>
  </si>
  <si>
    <t>Esd</t>
  </si>
  <si>
    <t>Cpb2</t>
  </si>
  <si>
    <t>Mtrf1</t>
  </si>
  <si>
    <t>Olfm4</t>
  </si>
  <si>
    <t>Kctd12</t>
  </si>
  <si>
    <t>Cln5</t>
  </si>
  <si>
    <t>Ednrb</t>
  </si>
  <si>
    <t>Tgds</t>
  </si>
  <si>
    <t>Uggt2</t>
  </si>
  <si>
    <t>Hs6st3</t>
  </si>
  <si>
    <t>Oxgr1</t>
  </si>
  <si>
    <t>B930095G15Rik</t>
  </si>
  <si>
    <t>Slc15a1</t>
  </si>
  <si>
    <t>Dock9</t>
  </si>
  <si>
    <t>Spink1</t>
  </si>
  <si>
    <t>Esrra</t>
  </si>
  <si>
    <t>Aldh1a1</t>
  </si>
  <si>
    <t>Dclre1a</t>
  </si>
  <si>
    <t>Cp</t>
  </si>
  <si>
    <t>Smc4</t>
  </si>
  <si>
    <t>Sptssb</t>
  </si>
  <si>
    <t>Ccdc96</t>
  </si>
  <si>
    <t>Sval1</t>
  </si>
  <si>
    <t>Acrbp</t>
  </si>
  <si>
    <t>Olfr512</t>
  </si>
  <si>
    <t>Adgra3</t>
  </si>
  <si>
    <t>Gm1943</t>
  </si>
  <si>
    <t>Cd3g</t>
  </si>
  <si>
    <t>Tcf12</t>
  </si>
  <si>
    <t>Gm5779</t>
  </si>
  <si>
    <t>Mbd6</t>
  </si>
  <si>
    <t>4921509O07Rik</t>
  </si>
  <si>
    <t>Lifr</t>
  </si>
  <si>
    <t>Capsl</t>
  </si>
  <si>
    <t>Agxt2</t>
  </si>
  <si>
    <t>Dnajc21</t>
  </si>
  <si>
    <t>Rad1</t>
  </si>
  <si>
    <t>4930556M19Rik</t>
  </si>
  <si>
    <t>C1qtnf3</t>
  </si>
  <si>
    <t>Amacr</t>
  </si>
  <si>
    <t>Ank</t>
  </si>
  <si>
    <t>Dnah5</t>
  </si>
  <si>
    <t>Ctnnd2</t>
  </si>
  <si>
    <t>Dap</t>
  </si>
  <si>
    <t>Cmbl</t>
  </si>
  <si>
    <t>Snhg18</t>
  </si>
  <si>
    <t>Sema5a</t>
  </si>
  <si>
    <t>Sdc2</t>
  </si>
  <si>
    <t>Laptm4b</t>
  </si>
  <si>
    <t>Erich5</t>
  </si>
  <si>
    <t>Stk3</t>
  </si>
  <si>
    <t>Dpys</t>
  </si>
  <si>
    <t>Trhr</t>
  </si>
  <si>
    <t>Eif3h</t>
  </si>
  <si>
    <t>Ext1</t>
  </si>
  <si>
    <t>Samd12</t>
  </si>
  <si>
    <t>Deptor</t>
  </si>
  <si>
    <t>Col14a1</t>
  </si>
  <si>
    <t>Mrpl13</t>
  </si>
  <si>
    <t>Slc22a22</t>
  </si>
  <si>
    <t>9130401M01Rik</t>
  </si>
  <si>
    <t>Anxa13</t>
  </si>
  <si>
    <t>Nsmce2</t>
  </si>
  <si>
    <t>9930014A18Rik</t>
  </si>
  <si>
    <t>Asap1</t>
  </si>
  <si>
    <t>Ly6e</t>
  </si>
  <si>
    <t>Ly6a</t>
  </si>
  <si>
    <t>Ly6f</t>
  </si>
  <si>
    <t>Top1mt</t>
  </si>
  <si>
    <t>Adck5</t>
  </si>
  <si>
    <t>Apol10b</t>
  </si>
  <si>
    <t>Eif3d</t>
  </si>
  <si>
    <t>Ift27</t>
  </si>
  <si>
    <t>Pvalb</t>
  </si>
  <si>
    <t>Card10</t>
  </si>
  <si>
    <t>Gm17753</t>
  </si>
  <si>
    <t>H1f0</t>
  </si>
  <si>
    <t>Eif3l</t>
  </si>
  <si>
    <t>Pla2g6</t>
  </si>
  <si>
    <t>Josd1</t>
  </si>
  <si>
    <t>Apobec3</t>
  </si>
  <si>
    <t>Cbx7</t>
  </si>
  <si>
    <t>Rpl3</t>
  </si>
  <si>
    <t>Slc25a17</t>
  </si>
  <si>
    <t>Prr5</t>
  </si>
  <si>
    <t>Upk3a</t>
  </si>
  <si>
    <t>Cdpf1</t>
  </si>
  <si>
    <t>1810021B22Rik</t>
  </si>
  <si>
    <t>Rabl2</t>
  </si>
  <si>
    <t>Kif21a</t>
  </si>
  <si>
    <t>Slc2a13</t>
  </si>
  <si>
    <t>Muc19</t>
  </si>
  <si>
    <t>Nell2</t>
  </si>
  <si>
    <t>LOC102634389</t>
  </si>
  <si>
    <t>Slc38a4</t>
  </si>
  <si>
    <t>Amigo2</t>
  </si>
  <si>
    <t>Endou</t>
  </si>
  <si>
    <t>4930415O20Rik</t>
  </si>
  <si>
    <t>Cacnb3</t>
  </si>
  <si>
    <t>Rnd1</t>
  </si>
  <si>
    <t>Fkbp11</t>
  </si>
  <si>
    <t>Tmprss12</t>
  </si>
  <si>
    <t>Gm5475</t>
  </si>
  <si>
    <t>Krt8</t>
  </si>
  <si>
    <t>Krt18</t>
  </si>
  <si>
    <t>Copz1</t>
  </si>
  <si>
    <t>Ppp1r1a</t>
  </si>
  <si>
    <t>Arrdc5</t>
  </si>
  <si>
    <t>Capn13</t>
  </si>
  <si>
    <t>Daw1</t>
  </si>
  <si>
    <t>Nme7</t>
  </si>
  <si>
    <t>Cyp2j13</t>
  </si>
  <si>
    <t>Pgm2</t>
  </si>
  <si>
    <t>Sdhaf3</t>
  </si>
  <si>
    <t>Tmem229a</t>
  </si>
  <si>
    <t>Picalm</t>
  </si>
  <si>
    <t>Smim19</t>
  </si>
  <si>
    <t>Gm10687</t>
  </si>
  <si>
    <t>2300009A05Rik</t>
  </si>
  <si>
    <t>Elp5</t>
  </si>
  <si>
    <t>Pdk2</t>
  </si>
  <si>
    <t>Map2k6</t>
  </si>
  <si>
    <t>Dus1l</t>
  </si>
  <si>
    <t>Pik3cg</t>
  </si>
  <si>
    <t>Rbm25</t>
  </si>
  <si>
    <t>Adk</t>
  </si>
  <si>
    <t>Tfcp2</t>
  </si>
  <si>
    <t>Nlrc3</t>
  </si>
  <si>
    <t>Trap1</t>
  </si>
  <si>
    <t>Srl</t>
  </si>
  <si>
    <t>Nmral1</t>
  </si>
  <si>
    <t>Hmox2</t>
  </si>
  <si>
    <t>AU021092</t>
  </si>
  <si>
    <t>Alg1</t>
  </si>
  <si>
    <t>Eef2kmt</t>
  </si>
  <si>
    <t>Snx29</t>
  </si>
  <si>
    <t>Pdxdc1</t>
  </si>
  <si>
    <t>Ifitm7</t>
  </si>
  <si>
    <t>2900011O08Rik</t>
  </si>
  <si>
    <t>Fopnl</t>
  </si>
  <si>
    <t>Pkp2</t>
  </si>
  <si>
    <t>Top3b</t>
  </si>
  <si>
    <t>Aifm3</t>
  </si>
  <si>
    <t>Comt</t>
  </si>
  <si>
    <t>Gnb1l</t>
  </si>
  <si>
    <t>Uts2b</t>
  </si>
  <si>
    <t>Ccdc50</t>
  </si>
  <si>
    <t>Hrasls</t>
  </si>
  <si>
    <t>Lsg1</t>
  </si>
  <si>
    <t>Tm4sf19</t>
  </si>
  <si>
    <t>Tctex1d2</t>
  </si>
  <si>
    <t>Muc20</t>
  </si>
  <si>
    <t>Itgb5</t>
  </si>
  <si>
    <t>Fbxo40</t>
  </si>
  <si>
    <t>B4galt4</t>
  </si>
  <si>
    <t>Gm19522</t>
  </si>
  <si>
    <t>Spice1</t>
  </si>
  <si>
    <t>Cfap44</t>
  </si>
  <si>
    <t>Boc</t>
  </si>
  <si>
    <t>Slc35a5</t>
  </si>
  <si>
    <t>Ift57</t>
  </si>
  <si>
    <t>Dubr</t>
  </si>
  <si>
    <t>Tbc1d23</t>
  </si>
  <si>
    <t>Dcbld2</t>
  </si>
  <si>
    <t>St3gal6</t>
  </si>
  <si>
    <t>Epha6</t>
  </si>
  <si>
    <t>Nsun3</t>
  </si>
  <si>
    <t>Gbe1</t>
  </si>
  <si>
    <t>Robo2</t>
  </si>
  <si>
    <t>Ncam2</t>
  </si>
  <si>
    <t>App</t>
  </si>
  <si>
    <t>N6amt1</t>
  </si>
  <si>
    <t>B130034C11Rik</t>
  </si>
  <si>
    <t>Sod1</t>
  </si>
  <si>
    <t>Ifnar2</t>
  </si>
  <si>
    <t>Il10rb</t>
  </si>
  <si>
    <t>A930006K02Rik</t>
  </si>
  <si>
    <t>Dnajc28</t>
  </si>
  <si>
    <t>Kcne1</t>
  </si>
  <si>
    <t>Dopey2</t>
  </si>
  <si>
    <t>Pigp</t>
  </si>
  <si>
    <t>Ttc3</t>
  </si>
  <si>
    <t>Bace2</t>
  </si>
  <si>
    <t>Mx2</t>
  </si>
  <si>
    <t>Tmprss2</t>
  </si>
  <si>
    <t>Vmn1r235</t>
  </si>
  <si>
    <t>Ccnf</t>
  </si>
  <si>
    <t>Lhcgr</t>
  </si>
  <si>
    <t>B4gat1</t>
  </si>
  <si>
    <t>Syvn1</t>
  </si>
  <si>
    <t>Slc23a3</t>
  </si>
  <si>
    <t>Nmnat2</t>
  </si>
  <si>
    <t>Pter</t>
  </si>
  <si>
    <t>Msrb2</t>
  </si>
  <si>
    <t>Trib3</t>
  </si>
  <si>
    <t>Pgd</t>
  </si>
  <si>
    <t>Shroom3</t>
  </si>
  <si>
    <t>E330021D16Rik</t>
  </si>
  <si>
    <t>D6Ertd474e</t>
  </si>
  <si>
    <t>Mir1964</t>
  </si>
  <si>
    <t>Rnasek</t>
  </si>
  <si>
    <t>Cd300lf</t>
  </si>
  <si>
    <t>Tfb1m</t>
  </si>
  <si>
    <t>Zdhhc14</t>
  </si>
  <si>
    <t>Snx9</t>
  </si>
  <si>
    <t>Dynlt1c</t>
  </si>
  <si>
    <t>Ezr</t>
  </si>
  <si>
    <t>Gm3435</t>
  </si>
  <si>
    <t>Chd1</t>
  </si>
  <si>
    <t>Zfp945</t>
  </si>
  <si>
    <t>Cldn9</t>
  </si>
  <si>
    <t>Abca17</t>
  </si>
  <si>
    <t>Abca3</t>
  </si>
  <si>
    <t>Eci1</t>
  </si>
  <si>
    <t>Zfp598</t>
  </si>
  <si>
    <t>Hagh</t>
  </si>
  <si>
    <t>Nme3</t>
  </si>
  <si>
    <t>Chtf18</t>
  </si>
  <si>
    <t>Rpusd1</t>
  </si>
  <si>
    <t>Haghl</t>
  </si>
  <si>
    <t>Fam173a</t>
  </si>
  <si>
    <t>Decr2</t>
  </si>
  <si>
    <t>Rgs11</t>
  </si>
  <si>
    <t>Atp6v0e</t>
  </si>
  <si>
    <t>Grm4</t>
  </si>
  <si>
    <t>AI413582</t>
  </si>
  <si>
    <t>Uhrf1bp1</t>
  </si>
  <si>
    <t>Anks1</t>
  </si>
  <si>
    <t>Slc26a8</t>
  </si>
  <si>
    <t>Ppil1</t>
  </si>
  <si>
    <t>Btbd9</t>
  </si>
  <si>
    <t>LOC102631757</t>
  </si>
  <si>
    <t>Ubash3a</t>
  </si>
  <si>
    <t>Rsph1</t>
  </si>
  <si>
    <t>Slc37a1</t>
  </si>
  <si>
    <t>Cyp4f39</t>
  </si>
  <si>
    <t>Cyp4f17</t>
  </si>
  <si>
    <t>Gm17115</t>
  </si>
  <si>
    <t>Zfp811</t>
  </si>
  <si>
    <t>Cyp4f14</t>
  </si>
  <si>
    <t>Cyp4f13</t>
  </si>
  <si>
    <t>Zfp955a</t>
  </si>
  <si>
    <t>Rgl2</t>
  </si>
  <si>
    <t>Vps52</t>
  </si>
  <si>
    <t>H2-Ke6</t>
  </si>
  <si>
    <t>H2-Eb1</t>
  </si>
  <si>
    <t>H2-Ea-ps</t>
  </si>
  <si>
    <t>BC051142</t>
  </si>
  <si>
    <t>C4b</t>
  </si>
  <si>
    <t>1110038B12Rik</t>
  </si>
  <si>
    <t>Atp6v1g2</t>
  </si>
  <si>
    <t>H2-Q6</t>
  </si>
  <si>
    <t>Mdc1</t>
  </si>
  <si>
    <t>H2-T10</t>
  </si>
  <si>
    <t>Rpp21</t>
  </si>
  <si>
    <t>Znrd1as</t>
  </si>
  <si>
    <t>Mut</t>
  </si>
  <si>
    <t>Adgrf1</t>
  </si>
  <si>
    <t>Mep1a</t>
  </si>
  <si>
    <t>Pla2g7</t>
  </si>
  <si>
    <t>2310039H08Rik</t>
  </si>
  <si>
    <t>Tomm6</t>
  </si>
  <si>
    <t>Plcl2</t>
  </si>
  <si>
    <t>Sult1c2</t>
  </si>
  <si>
    <t>Pot1b</t>
  </si>
  <si>
    <t>Ccdc94</t>
  </si>
  <si>
    <t>Ptprs</t>
  </si>
  <si>
    <t>Clpp</t>
  </si>
  <si>
    <t>Nudt12</t>
  </si>
  <si>
    <t>Nudt12os</t>
  </si>
  <si>
    <t>Lama1</t>
  </si>
  <si>
    <t>Myl12b</t>
  </si>
  <si>
    <t>Lpin2</t>
  </si>
  <si>
    <t>Snord53</t>
  </si>
  <si>
    <t>Clip4</t>
  </si>
  <si>
    <t>Galnt14</t>
  </si>
  <si>
    <t>Xdh</t>
  </si>
  <si>
    <t>Fez2</t>
  </si>
  <si>
    <t>Gm6548</t>
  </si>
  <si>
    <t>Qpct</t>
  </si>
  <si>
    <t>Morn2</t>
  </si>
  <si>
    <t>Haao</t>
  </si>
  <si>
    <t>Gm19696</t>
  </si>
  <si>
    <t>Epas1</t>
  </si>
  <si>
    <t>Pigf</t>
  </si>
  <si>
    <t>Mcfd2</t>
  </si>
  <si>
    <t>Ttc7</t>
  </si>
  <si>
    <t>Ppp1r21</t>
  </si>
  <si>
    <t>Gm1976</t>
  </si>
  <si>
    <t>Fen1</t>
  </si>
  <si>
    <t>Rhox4e</t>
  </si>
  <si>
    <t>Mir105</t>
  </si>
  <si>
    <t>Gm8883</t>
  </si>
  <si>
    <t>Actr5</t>
  </si>
  <si>
    <t>Mir697</t>
  </si>
  <si>
    <t>Vmn1r70</t>
  </si>
  <si>
    <t>Rhcg</t>
  </si>
  <si>
    <t>Defb1</t>
  </si>
  <si>
    <t>1700048O20Rik</t>
  </si>
  <si>
    <t>Slc19a1</t>
  </si>
  <si>
    <t>Shisa6</t>
  </si>
  <si>
    <t>Rap1gap2</t>
  </si>
  <si>
    <t>Fam222b</t>
  </si>
  <si>
    <t>Rprml</t>
  </si>
  <si>
    <t>Cep128</t>
  </si>
  <si>
    <t>Tgfbi</t>
  </si>
  <si>
    <t>Dgcr6</t>
  </si>
  <si>
    <t>Clic1</t>
  </si>
  <si>
    <t>Mpp7</t>
  </si>
  <si>
    <t>Ccny</t>
  </si>
  <si>
    <t>Esco1</t>
  </si>
  <si>
    <t>Riok3</t>
  </si>
  <si>
    <t>Npc1</t>
  </si>
  <si>
    <t>Lama3</t>
  </si>
  <si>
    <t>Zfp521</t>
  </si>
  <si>
    <t>Aqp4</t>
  </si>
  <si>
    <t>Ttr</t>
  </si>
  <si>
    <t>B4galt6</t>
  </si>
  <si>
    <t>Zscan30</t>
  </si>
  <si>
    <t>Ino80c</t>
  </si>
  <si>
    <t>Tpgs2</t>
  </si>
  <si>
    <t>Ctnna1</t>
  </si>
  <si>
    <t>Sil1</t>
  </si>
  <si>
    <t>Hbegf</t>
  </si>
  <si>
    <t>Slc4a9</t>
  </si>
  <si>
    <t>Ik</t>
  </si>
  <si>
    <t>1700086O06Rik</t>
  </si>
  <si>
    <t>Fgf1</t>
  </si>
  <si>
    <t>Ppp2r2b</t>
  </si>
  <si>
    <t>Npy6r</t>
  </si>
  <si>
    <t>Mospd4</t>
  </si>
  <si>
    <t>Atg12</t>
  </si>
  <si>
    <t>Commd10</t>
  </si>
  <si>
    <t>Sncaip</t>
  </si>
  <si>
    <t>4930511M06Rik</t>
  </si>
  <si>
    <t>Isoc1</t>
  </si>
  <si>
    <t>Slc26a2</t>
  </si>
  <si>
    <t>Pde6a</t>
  </si>
  <si>
    <t>Pcyox1l</t>
  </si>
  <si>
    <t>Grpel2</t>
  </si>
  <si>
    <t>Sh3tc2</t>
  </si>
  <si>
    <t>Adrb2</t>
  </si>
  <si>
    <t>Apcdd1</t>
  </si>
  <si>
    <t>Gm9926</t>
  </si>
  <si>
    <t>Mppe1</t>
  </si>
  <si>
    <t>Impa2</t>
  </si>
  <si>
    <t>Cep192</t>
  </si>
  <si>
    <t>Ccdc68</t>
  </si>
  <si>
    <t>Stard6</t>
  </si>
  <si>
    <t>Poli</t>
  </si>
  <si>
    <t>Mapk4</t>
  </si>
  <si>
    <t>Mbd1</t>
  </si>
  <si>
    <t>Acaa2</t>
  </si>
  <si>
    <t>Hdhd2</t>
  </si>
  <si>
    <t>Rbfa</t>
  </si>
  <si>
    <t>Mbp</t>
  </si>
  <si>
    <t>Zfp236</t>
  </si>
  <si>
    <t>Cndp2</t>
  </si>
  <si>
    <t>Olfr294</t>
  </si>
  <si>
    <t>4933402J07Rik</t>
  </si>
  <si>
    <t>Rwdd1</t>
  </si>
  <si>
    <t>Pdlim4</t>
  </si>
  <si>
    <t>Scpep1os</t>
  </si>
  <si>
    <t>Chrm3</t>
  </si>
  <si>
    <t>Dydc1</t>
  </si>
  <si>
    <t>Ctsf</t>
  </si>
  <si>
    <t>4930481A15Rik</t>
  </si>
  <si>
    <t>Capn1</t>
  </si>
  <si>
    <t>Fau</t>
  </si>
  <si>
    <t>Naaladl1</t>
  </si>
  <si>
    <t>Ppp2r5b</t>
  </si>
  <si>
    <t>Nudt22</t>
  </si>
  <si>
    <t>Flrt1</t>
  </si>
  <si>
    <t>Slc22a19</t>
  </si>
  <si>
    <t>Slc22a27</t>
  </si>
  <si>
    <t>Slc22a29</t>
  </si>
  <si>
    <t>Eef1g</t>
  </si>
  <si>
    <t>Fads1</t>
  </si>
  <si>
    <t>Sdhaf2</t>
  </si>
  <si>
    <t>Tmem216</t>
  </si>
  <si>
    <t>Tmem138</t>
  </si>
  <si>
    <t>Tmem109</t>
  </si>
  <si>
    <t>Gm4952</t>
  </si>
  <si>
    <t>Psat1</t>
  </si>
  <si>
    <t>Cep78</t>
  </si>
  <si>
    <t>Gna14</t>
  </si>
  <si>
    <t>Gcnt1</t>
  </si>
  <si>
    <t>Ostf1</t>
  </si>
  <si>
    <t>Nmrk1</t>
  </si>
  <si>
    <t>Trpm6</t>
  </si>
  <si>
    <t>Anxa1</t>
  </si>
  <si>
    <t>1110059E24Rik</t>
  </si>
  <si>
    <t>Trpm3</t>
  </si>
  <si>
    <t>C330002G04Rik</t>
  </si>
  <si>
    <t>Smc5</t>
  </si>
  <si>
    <t>1700028P14Rik</t>
  </si>
  <si>
    <t>Pip5k1b</t>
  </si>
  <si>
    <t>Tmem252</t>
  </si>
  <si>
    <t>Pgm5</t>
  </si>
  <si>
    <t>Dock8</t>
  </si>
  <si>
    <t>Gm9895</t>
  </si>
  <si>
    <t>Rcl1</t>
  </si>
  <si>
    <t>Insl6</t>
  </si>
  <si>
    <t>Il33</t>
  </si>
  <si>
    <t>Sgms1</t>
  </si>
  <si>
    <t>Rnls</t>
  </si>
  <si>
    <t>Stambpl1</t>
  </si>
  <si>
    <t>Ifit1bl1</t>
  </si>
  <si>
    <t>Ppp1r3c</t>
  </si>
  <si>
    <t>Myof</t>
  </si>
  <si>
    <t>Hoga1</t>
  </si>
  <si>
    <t>Sfrp5</t>
  </si>
  <si>
    <t>Abcc2</t>
  </si>
  <si>
    <t>Cpn1</t>
  </si>
  <si>
    <t>Erlin1</t>
  </si>
  <si>
    <t>Sema4g</t>
  </si>
  <si>
    <t>Sfxn3</t>
  </si>
  <si>
    <t>Nt5c2</t>
  </si>
  <si>
    <t>Slk</t>
  </si>
  <si>
    <t>Add3</t>
  </si>
  <si>
    <t>Habp2</t>
  </si>
  <si>
    <t>Nrap</t>
  </si>
  <si>
    <t>Nhlrc2</t>
  </si>
  <si>
    <t>Afap1l2</t>
  </si>
  <si>
    <t>Ablim1</t>
  </si>
  <si>
    <t>Gfra1</t>
  </si>
  <si>
    <t>Emx2os</t>
  </si>
  <si>
    <t>Fam45a</t>
  </si>
  <si>
    <t>Sfxn4</t>
  </si>
  <si>
    <t>Tro</t>
  </si>
  <si>
    <t>Gm15455</t>
  </si>
  <si>
    <t>Erbb4</t>
  </si>
  <si>
    <t>Lce3e</t>
  </si>
  <si>
    <t>Gm11538</t>
  </si>
  <si>
    <t>BB287469</t>
  </si>
  <si>
    <t>Pik3r1</t>
  </si>
  <si>
    <t>Egflam</t>
  </si>
  <si>
    <t>Mrpl43</t>
  </si>
  <si>
    <t>Nudt10</t>
  </si>
  <si>
    <t>Glod5</t>
  </si>
  <si>
    <t>1810030O07Rik</t>
  </si>
  <si>
    <t>Xpnpep2</t>
  </si>
  <si>
    <t>Firre</t>
  </si>
  <si>
    <t>Tsix</t>
  </si>
  <si>
    <t>Zdhhc15</t>
  </si>
  <si>
    <t>Zmat1</t>
  </si>
  <si>
    <t>Irs4</t>
  </si>
  <si>
    <t>Ptchd1</t>
  </si>
  <si>
    <t>Phex</t>
  </si>
  <si>
    <t>Smpx</t>
  </si>
  <si>
    <t>Reps2</t>
  </si>
  <si>
    <t>Car5b</t>
  </si>
  <si>
    <t>Ace2</t>
  </si>
  <si>
    <t>Piga</t>
  </si>
  <si>
    <t>Asb11</t>
  </si>
  <si>
    <t>Gene symbol</t>
  </si>
  <si>
    <t>Cryzl2</t>
  </si>
  <si>
    <t>Catspere1</t>
  </si>
  <si>
    <t>Rdh16f2</t>
  </si>
  <si>
    <t>Mfsd4b5</t>
  </si>
  <si>
    <t>Mfsd4b1</t>
  </si>
  <si>
    <t>Afg1l</t>
  </si>
  <si>
    <t>Crybg1</t>
  </si>
  <si>
    <t>Fam241b</t>
  </si>
  <si>
    <t>Cabcoco1</t>
  </si>
  <si>
    <t>Selenom</t>
  </si>
  <si>
    <t>Gm11685</t>
  </si>
  <si>
    <t>Rflnb</t>
  </si>
  <si>
    <t>Cenpx</t>
  </si>
  <si>
    <t>Ispd</t>
  </si>
  <si>
    <t>Plpp1</t>
  </si>
  <si>
    <t>Tmem267</t>
  </si>
  <si>
    <t>Erbin</t>
  </si>
  <si>
    <t>Entpd4b</t>
  </si>
  <si>
    <t>Rtraf</t>
  </si>
  <si>
    <t>Eef1akmt1</t>
  </si>
  <si>
    <t>Selenop</t>
  </si>
  <si>
    <t>A630020A06</t>
  </si>
  <si>
    <t>Retreg1</t>
  </si>
  <si>
    <t>Higd1c</t>
  </si>
  <si>
    <t>Qtrt2</t>
  </si>
  <si>
    <t>LOC106740</t>
  </si>
  <si>
    <t>Zfp994</t>
  </si>
  <si>
    <t>Elob</t>
  </si>
  <si>
    <t>Mcrip2</t>
  </si>
  <si>
    <t>Gm20522</t>
  </si>
  <si>
    <t>H2-T22</t>
  </si>
  <si>
    <t>Mymx</t>
  </si>
  <si>
    <t>Gm5820</t>
  </si>
  <si>
    <t>Gm4013</t>
  </si>
  <si>
    <t>Tesmin</t>
  </si>
  <si>
    <t>Ifit3b</t>
  </si>
  <si>
    <t>Gm10768</t>
  </si>
  <si>
    <t>Gm36493</t>
  </si>
  <si>
    <t>Cyp2c23</t>
  </si>
  <si>
    <t>Stn1</t>
  </si>
  <si>
    <t>Gm31264</t>
  </si>
  <si>
    <t>Sqor</t>
  </si>
  <si>
    <t>Mindy3</t>
  </si>
  <si>
    <t>Prelid3b</t>
  </si>
  <si>
    <t>Gm14296</t>
  </si>
  <si>
    <t>LOC102634900</t>
  </si>
  <si>
    <t>Plppr5</t>
  </si>
  <si>
    <t>Gm40156</t>
  </si>
  <si>
    <t>Gm30340</t>
  </si>
  <si>
    <t>Naxe</t>
  </si>
  <si>
    <t>Prune1</t>
  </si>
  <si>
    <t>Fyb2</t>
  </si>
  <si>
    <t>C1qtnf12</t>
  </si>
  <si>
    <t>Dmac1</t>
  </si>
  <si>
    <t>Ccdc24</t>
  </si>
  <si>
    <t>Frg2f1</t>
  </si>
  <si>
    <t>Selenon</t>
  </si>
  <si>
    <t>Zfp979</t>
  </si>
  <si>
    <t>Zfp984</t>
  </si>
  <si>
    <t>Cenps</t>
  </si>
  <si>
    <t>Gpat3</t>
  </si>
  <si>
    <t>Nipsnap2</t>
  </si>
  <si>
    <t>Mettl27</t>
  </si>
  <si>
    <t>Abraxas1</t>
  </si>
  <si>
    <t>LOC105246961</t>
  </si>
  <si>
    <t>Bud23</t>
  </si>
  <si>
    <t>Gm15411</t>
  </si>
  <si>
    <t>Fmc1</t>
  </si>
  <si>
    <t>Igkc</t>
  </si>
  <si>
    <t>Etfrf1</t>
  </si>
  <si>
    <t>Sem1</t>
  </si>
  <si>
    <t>Gsdme</t>
  </si>
  <si>
    <t>Nat8f1</t>
  </si>
  <si>
    <t>Lgals4</t>
  </si>
  <si>
    <t>Selenow</t>
  </si>
  <si>
    <t>Snord15b</t>
  </si>
  <si>
    <t>Pdzd9</t>
  </si>
  <si>
    <t>Naxd</t>
  </si>
  <si>
    <t>4930467E23Rik</t>
  </si>
  <si>
    <t>Plpbp</t>
  </si>
  <si>
    <t>Hpf1</t>
  </si>
  <si>
    <t>LOC102639683</t>
  </si>
  <si>
    <t>Pcnx2</t>
  </si>
  <si>
    <t>3110039I08Rik</t>
  </si>
  <si>
    <t>Tmppe</t>
  </si>
  <si>
    <t>E030011O05Rik</t>
  </si>
  <si>
    <t>Gm17021</t>
  </si>
  <si>
    <t>Ints6l</t>
  </si>
  <si>
    <t>Rtl5</t>
  </si>
  <si>
    <t>Gm16867</t>
  </si>
  <si>
    <t>Stand</t>
  </si>
  <si>
    <t>Start (Mb)</t>
  </si>
  <si>
    <t>Stop (Mb)</t>
  </si>
  <si>
    <t>desumoylating isopeptidase 1</t>
  </si>
  <si>
    <t>Zufsp</t>
  </si>
  <si>
    <t>zinc finger with UFM1-specific peptidase domain</t>
  </si>
  <si>
    <t>RWD domain containing 1</t>
  </si>
  <si>
    <t>5'-nucleotidase domain containing 1</t>
  </si>
  <si>
    <t>MGI:5622842</t>
  </si>
  <si>
    <t>Gm39957</t>
  </si>
  <si>
    <t>MGI:105372</t>
  </si>
  <si>
    <t>Sstr4</t>
  </si>
  <si>
    <t>somatostatin receptor 4</t>
  </si>
  <si>
    <t>MGI:98736</t>
  </si>
  <si>
    <t>Thbd</t>
  </si>
  <si>
    <t>thrombomodulin</t>
  </si>
  <si>
    <t>MGI:3651533</t>
  </si>
  <si>
    <t>Gm14119</t>
  </si>
  <si>
    <t>predicted gene 14119</t>
  </si>
  <si>
    <t>MGI:1921833</t>
  </si>
  <si>
    <t>4833411I10Rik</t>
  </si>
  <si>
    <t>RIKEN cDNA 4833411I10 gene</t>
  </si>
  <si>
    <t>MGI:106664</t>
  </si>
  <si>
    <t>Cd93</t>
  </si>
  <si>
    <t>MGI:3651530</t>
  </si>
  <si>
    <t>predicted gene 14120</t>
  </si>
  <si>
    <t>MGI:5826407</t>
  </si>
  <si>
    <t>Gm46770</t>
  </si>
  <si>
    <t>MGI:5455643</t>
  </si>
  <si>
    <t>Gm25866</t>
  </si>
  <si>
    <t>MGI:1929619</t>
  </si>
  <si>
    <t>Nxt1</t>
  </si>
  <si>
    <t>NTF2-related export protein 1</t>
  </si>
  <si>
    <t>MGI:1921783</t>
  </si>
  <si>
    <t>Gzf1</t>
  </si>
  <si>
    <t>GDNF-inducible zinc finger protein 1</t>
  </si>
  <si>
    <t>MGI:5826408</t>
  </si>
  <si>
    <t>Gm46771</t>
  </si>
  <si>
    <t>MGI:104562</t>
  </si>
  <si>
    <t>Napb</t>
  </si>
  <si>
    <t>N-ethylmaleimide sensitive fusion protein attachment protein beta</t>
  </si>
  <si>
    <t>MGI:2652834</t>
  </si>
  <si>
    <t>Cstl1</t>
  </si>
  <si>
    <t>cystatin-like 1</t>
  </si>
  <si>
    <t>MGI:1925490</t>
  </si>
  <si>
    <t>Cst11</t>
  </si>
  <si>
    <t>cystatin 11</t>
  </si>
  <si>
    <t>MGI:1925859</t>
  </si>
  <si>
    <t>8030411F24Rik</t>
  </si>
  <si>
    <t>RIKEN cDNA 8030411F24 gene</t>
  </si>
  <si>
    <t>MGI:1916612</t>
  </si>
  <si>
    <t>Cst12</t>
  </si>
  <si>
    <t>cystatin 12</t>
  </si>
  <si>
    <t>MGI:107161</t>
  </si>
  <si>
    <t>Cst8</t>
  </si>
  <si>
    <t>cystatin 8 (cystatin-related epididymal spermatogenic)</t>
  </si>
  <si>
    <t>MGI:1916544</t>
  </si>
  <si>
    <t>Cst13</t>
  </si>
  <si>
    <t>cystatin 13</t>
  </si>
  <si>
    <t>MGI:1340053</t>
  </si>
  <si>
    <t>Cst9</t>
  </si>
  <si>
    <t>cystatin 9</t>
  </si>
  <si>
    <t>MGI:1924955</t>
  </si>
  <si>
    <t>9230104L09Rik</t>
  </si>
  <si>
    <t>RIKEN cDNA 9230104L09 gene</t>
  </si>
  <si>
    <t>MGI:102519</t>
  </si>
  <si>
    <t>cystatin C</t>
  </si>
  <si>
    <t>MGI:5611449</t>
  </si>
  <si>
    <t>Gm38221</t>
  </si>
  <si>
    <t>MGI:3651572</t>
  </si>
  <si>
    <t>Gm14129</t>
  </si>
  <si>
    <t>predicted gene 14129</t>
  </si>
  <si>
    <t>MGI:2686176</t>
  </si>
  <si>
    <t>Gm1330</t>
  </si>
  <si>
    <t>predicted gene 1330</t>
  </si>
  <si>
    <t>MGI:3643867</t>
  </si>
  <si>
    <t>Gm9425</t>
  </si>
  <si>
    <t>predicted gene 9425</t>
  </si>
  <si>
    <t>MGI:3641996</t>
  </si>
  <si>
    <t>Gm10750</t>
  </si>
  <si>
    <t>predicted gene 10750</t>
  </si>
  <si>
    <t>MGI:3649300</t>
  </si>
  <si>
    <t>Gm14135</t>
  </si>
  <si>
    <t>predicted gene 14135</t>
  </si>
  <si>
    <t>MGI:3652226</t>
  </si>
  <si>
    <t>Gm14132</t>
  </si>
  <si>
    <t>predicted gene 14132</t>
  </si>
  <si>
    <t>MGI:3652215</t>
  </si>
  <si>
    <t>Gm14131</t>
  </si>
  <si>
    <t>predicted gene 14131</t>
  </si>
  <si>
    <t>MGI:1930004</t>
  </si>
  <si>
    <t>Cst10</t>
  </si>
  <si>
    <t>cystatin 10 (chondrocytes)</t>
  </si>
  <si>
    <t>MGI:5454328</t>
  </si>
  <si>
    <t>Gm24551</t>
  </si>
  <si>
    <t>Position (Mb)</t>
  </si>
  <si>
    <t>lactase-like</t>
  </si>
  <si>
    <t>caseinolytic mitochondrial matrix peptidase chaperone subunit</t>
  </si>
  <si>
    <t>carbonic anhydrase 12</t>
  </si>
  <si>
    <t>ribosomal protein S27-like</t>
  </si>
  <si>
    <t>vacuolar protein sorting 13C</t>
  </si>
  <si>
    <t xml:space="preserve">CD93 antigen </t>
  </si>
  <si>
    <t>LOD</t>
  </si>
  <si>
    <t>Gene position</t>
  </si>
  <si>
    <t>SNP ID</t>
  </si>
  <si>
    <t>References:</t>
  </si>
  <si>
    <t>predicted gene, 2c 39957</t>
  </si>
  <si>
    <t>predicted gene, 2c 46770</t>
  </si>
  <si>
    <t>predicted gene, 2c 25866</t>
  </si>
  <si>
    <t>predicted gene, 2c 46771</t>
  </si>
  <si>
    <t>predicted gene, 2c 38221</t>
  </si>
  <si>
    <t>predicted gene, 2c 24551</t>
  </si>
  <si>
    <t>Module</t>
  </si>
  <si>
    <t>Symbol</t>
  </si>
  <si>
    <t>Gene name</t>
  </si>
  <si>
    <t>ENTREZ ID</t>
  </si>
  <si>
    <t xml:space="preserve">Position </t>
  </si>
  <si>
    <t>Strand</t>
  </si>
  <si>
    <t>Pikfyve</t>
  </si>
  <si>
    <t>phosphoinositide kinase, FYVE type zinc finger containing</t>
  </si>
  <si>
    <t>cytochrome P450, family 27, subfamily a, polypeptide 1</t>
  </si>
  <si>
    <t>amino carboxymuconate semialdehyde decarboxylase</t>
  </si>
  <si>
    <t>RIKEN cDNA D630023F18 gene</t>
  </si>
  <si>
    <t>erb-b2 receptor tyrosine kinase 4</t>
  </si>
  <si>
    <t>solute carrier family 16 (monocarboxylic acid transporters), member 14</t>
  </si>
  <si>
    <t>Usp40</t>
  </si>
  <si>
    <t>sterol O-acyltransferase 1</t>
  </si>
  <si>
    <t>SUN domain containing ossification factor</t>
  </si>
  <si>
    <t>dynamin 3</t>
  </si>
  <si>
    <t>flavin containing monooxygenase 2</t>
  </si>
  <si>
    <t>microtubule-associated protein 7</t>
  </si>
  <si>
    <t>prolyl endopeptidase</t>
  </si>
  <si>
    <t>pyrophosphatase (inorganic) 1</t>
  </si>
  <si>
    <t>gamma-glutamyltransferase 1</t>
  </si>
  <si>
    <t>Palm</t>
  </si>
  <si>
    <t>paralemmin</t>
  </si>
  <si>
    <t>peroxisomal biogenesis factor 7</t>
  </si>
  <si>
    <t>solute carrier family 16 (monocarboxylic acid transporters), member 10</t>
  </si>
  <si>
    <t>glutathione S-transferase, theta 1</t>
  </si>
  <si>
    <t>macrophage migration inhibitory factor (glycosylation-inhibiting factor)</t>
  </si>
  <si>
    <t>solute carrier family 41, member 2</t>
  </si>
  <si>
    <t>Slc36a1</t>
  </si>
  <si>
    <t>solute carrier family 36 (proton/amino acid symporter), member 1</t>
  </si>
  <si>
    <t>SAP30-like</t>
  </si>
  <si>
    <t>RPA interacting protein</t>
  </si>
  <si>
    <t>RAB34, member RAS oncogene family</t>
  </si>
  <si>
    <t>ArfGAP with dual PH domains 2</t>
  </si>
  <si>
    <t>erb-b2 receptor tyrosine kinase 2</t>
  </si>
  <si>
    <t>alpha-N-acetylglucosaminidase (Sanfilippo disease IIIB)</t>
  </si>
  <si>
    <t>ring finger protein 185</t>
  </si>
  <si>
    <t>carboxypeptidase D</t>
  </si>
  <si>
    <t>LIM homeobox protein 1</t>
  </si>
  <si>
    <t>acyl-CoA synthetase family member 2</t>
  </si>
  <si>
    <t>protein kinase C, alpha</t>
  </si>
  <si>
    <t>dicarbonyl L-xylulose reductase</t>
  </si>
  <si>
    <t>alkylglycerol monooxygenase</t>
  </si>
  <si>
    <t>gephyrin</t>
  </si>
  <si>
    <t>centrosomal protein 170B</t>
  </si>
  <si>
    <t>Max protein</t>
  </si>
  <si>
    <t>pleckstrin 2</t>
  </si>
  <si>
    <t>inositol 1,3,4-triphosphate 5/6 kinase</t>
  </si>
  <si>
    <t>glutathione peroxidase 6</t>
  </si>
  <si>
    <t>bone morphogenetic protein 6</t>
  </si>
  <si>
    <t>CDC14 cell division cycle 14B</t>
  </si>
  <si>
    <t>IQ motif containing GTPase activating protein 2</t>
  </si>
  <si>
    <t>NSA2 ribosome biogenesis homolog</t>
  </si>
  <si>
    <t>fat storage-inducing transmembrane protein 1</t>
  </si>
  <si>
    <t>poly (ADP-ribose) polymerase family, member 4</t>
  </si>
  <si>
    <t>cathepsin B</t>
  </si>
  <si>
    <t>family with sequence similarity 107, member A</t>
  </si>
  <si>
    <t>2-hydroxyacyl-CoA lyase 1</t>
  </si>
  <si>
    <t>epoxide hydrolase 2, cytoplasmic</t>
  </si>
  <si>
    <t>oxoglutarate (alpha-ketoglutarate) receptor 1</t>
  </si>
  <si>
    <t>death-associated protein</t>
  </si>
  <si>
    <t>sema domain, seven thrombospondin repeats (type 1 and type 1-like), transmembrane domain (TM) and short cytoplasmic domain, (semaphorin) 5A</t>
  </si>
  <si>
    <t>lysosomal-associated protein transmembrane 4B</t>
  </si>
  <si>
    <t>argonaute RISC catalytic subunit 2</t>
  </si>
  <si>
    <t>caspase recruitment domain family, member 10</t>
  </si>
  <si>
    <t>BAI1-associated protein 2-like 2</t>
  </si>
  <si>
    <t>Josephin domain containing 1</t>
  </si>
  <si>
    <t>solute carrier family 25 (mitochondrial carrier, peroxisomal membrane protein), member 17</t>
  </si>
  <si>
    <t>cytochrome P450, family 2, subfamily d, polypeptide 22</t>
  </si>
  <si>
    <t>transcription factor CP2</t>
  </si>
  <si>
    <t>sorting nexin 29</t>
  </si>
  <si>
    <t>coproporphyrinogen oxidase</t>
  </si>
  <si>
    <t>Map3k7 C-terminal like</t>
  </si>
  <si>
    <t>F-box protein 40</t>
  </si>
  <si>
    <t>roundabout guidance receptor 2</t>
  </si>
  <si>
    <t>ectonucleotide pyrophosphatase/phosphodiesterase 5</t>
  </si>
  <si>
    <t>CAP-GLY domain containing linker protein family, member 4</t>
  </si>
  <si>
    <t>GRAM domain containing 3</t>
  </si>
  <si>
    <t>isochorismatase domain containing 1</t>
  </si>
  <si>
    <t>fibroblast growth factor 1</t>
  </si>
  <si>
    <t>transmembrane p24 trafficking protein 7</t>
  </si>
  <si>
    <t>mitogen-activated protein kinase 4</t>
  </si>
  <si>
    <t>Glyat</t>
  </si>
  <si>
    <t>glycine-N-acyltransferase</t>
  </si>
  <si>
    <t>Keg1</t>
  </si>
  <si>
    <t>kidney expressed gene 1</t>
  </si>
  <si>
    <t>ATP-binding cassette, sub-family C (CFTR/MRP), member 2</t>
  </si>
  <si>
    <t>adducin 3 (gamma)</t>
  </si>
  <si>
    <t>hyaluronic acid binding protein 2</t>
  </si>
  <si>
    <t>solute carrier family 22 (organic anion transporter), member 19</t>
  </si>
  <si>
    <t>transmembrane protein 109</t>
  </si>
  <si>
    <t>phytanoyl-CoA hydroxylase</t>
  </si>
  <si>
    <t>kynureninase (L-kynurenine hydrolase)</t>
  </si>
  <si>
    <t>oxysterol binding protein-like 6</t>
  </si>
  <si>
    <t>sorbitol dehydrogenase</t>
  </si>
  <si>
    <t>solute carrier protein family 52, member 3</t>
  </si>
  <si>
    <t>small nucleolar RNA host gene 11</t>
  </si>
  <si>
    <t>solute carrier family 9 (sodium/hydrogen exchanger), member 8</t>
  </si>
  <si>
    <t>tousled-like kinase 1</t>
  </si>
  <si>
    <t>defensin beta 29</t>
  </si>
  <si>
    <t>N-myc downstream regulated gene 3</t>
  </si>
  <si>
    <t>mitochondrial fission regulator 1</t>
  </si>
  <si>
    <t>ceruloplasmin</t>
  </si>
  <si>
    <t>phospholipase D1</t>
  </si>
  <si>
    <t>major facilitator superfamily domain containing 1</t>
  </si>
  <si>
    <t>olfactomedin 3</t>
  </si>
  <si>
    <t>TBC1 domain containing kinase</t>
  </si>
  <si>
    <t>latexin</t>
  </si>
  <si>
    <t>UDP-GalNAc:betaGlcNAc beta 1,3-galactosaminyltransferase, polypeptide 1</t>
  </si>
  <si>
    <t>sema domain, immunoglobulin domain (Ig), transmembrane domain (TM) and short cytoplasmic domain, (semaphorin) 4A</t>
  </si>
  <si>
    <t>predicted gene 4450</t>
  </si>
  <si>
    <t>tet methylcytosine dioxygenase 2</t>
  </si>
  <si>
    <t>ATPase, H+ transporting, lysosomal V1 subunit G1</t>
  </si>
  <si>
    <t>solute carrier family 30 (zinc transporter), member 2</t>
  </si>
  <si>
    <t>arginine/serine rich protein 1</t>
  </si>
  <si>
    <t>Aldh4a1</t>
  </si>
  <si>
    <t>aldehyde dehydrogenase 4 family, member A1</t>
  </si>
  <si>
    <t>NADH dehydrogenase (ubiquinone) complex I, assembly factor 6</t>
  </si>
  <si>
    <t>acyl-coenzyme A amino acid N-acyltransferase 2</t>
  </si>
  <si>
    <t>sterol carrier protein 2, liver</t>
  </si>
  <si>
    <t>serine incorporator 2</t>
  </si>
  <si>
    <t>chloride channel, voltage-sensitive 6</t>
  </si>
  <si>
    <t>UbiA prenyltransferase domain containing 1</t>
  </si>
  <si>
    <t>abhydrolase domain containing 1</t>
  </si>
  <si>
    <t>GATS protein-like 2</t>
  </si>
  <si>
    <t>cytochrome P450, family 51</t>
  </si>
  <si>
    <t>TBC1 domain family, member 14</t>
  </si>
  <si>
    <t>mannosidase 2, alpha B2</t>
  </si>
  <si>
    <t>EvC ciliary complex subunit 1</t>
  </si>
  <si>
    <t>solute carrier family 26 (sulfate transporter), member 1</t>
  </si>
  <si>
    <t>CAP-GLY domain containing linker protein 2</t>
  </si>
  <si>
    <t>aldo-keto reductase family 1, member B10 (aldose reductase)</t>
  </si>
  <si>
    <t>deoxyribose-phosphate aldolase (putative)</t>
  </si>
  <si>
    <t>SV2 related protein homolog (rat)-like</t>
  </si>
  <si>
    <t>succinate-Coenzyme A ligase, GDP-forming, beta subunit</t>
  </si>
  <si>
    <t>BH3 interacting domain death agonist</t>
  </si>
  <si>
    <t>CD9 antigen</t>
  </si>
  <si>
    <t>inositol 1,4,5-triphosphate receptor 2</t>
  </si>
  <si>
    <t>isochorismatase domain containing 2a</t>
  </si>
  <si>
    <t>peptidase D</t>
  </si>
  <si>
    <t>proprotein convertase subtilisin/kexin type 6</t>
  </si>
  <si>
    <t>p21 protein (Cdc42/Rac)-activated kinase 1</t>
  </si>
  <si>
    <t>sphingomyelin phosphodiesterase 1, acid lysosomal</t>
  </si>
  <si>
    <t>Sec23 interacting protein</t>
  </si>
  <si>
    <t>glutamate receptor, ionotropic, kainate 5 (gamma 2)</t>
  </si>
  <si>
    <t>nudix (nucleoside diphosphate linked moiety X)-type motif 19</t>
  </si>
  <si>
    <t>solute carrier organic anion transporter family, member 3a1</t>
  </si>
  <si>
    <t>folate hydrolase 1</t>
  </si>
  <si>
    <t>predicted gene, 39079</t>
  </si>
  <si>
    <t>cortactin</t>
  </si>
  <si>
    <t>adhesion G protein-coupled receptor A2</t>
  </si>
  <si>
    <t>ADP-ribosylation factor-like 2 binding protein</t>
  </si>
  <si>
    <t>potassium channel, subfamily K, member 1</t>
  </si>
  <si>
    <t>leucine zipper-EF-hand containing transmembrane protein 2</t>
  </si>
  <si>
    <t>family with sequence similarity 149, member A</t>
  </si>
  <si>
    <t>golgi apparatus protein 1</t>
  </si>
  <si>
    <t>coactosin-like 1 (Dictyostelium)</t>
  </si>
  <si>
    <t>V-set and transmembrane domain containing 5</t>
  </si>
  <si>
    <t>5' nucleotidase, ecto</t>
  </si>
  <si>
    <t>cathepsin H</t>
  </si>
  <si>
    <t>phospholipid scramblase 4</t>
  </si>
  <si>
    <t>DAZ interacting protein 1-like</t>
  </si>
  <si>
    <t>solute carrier organic anion transporter family, member 2a1</t>
  </si>
  <si>
    <t>eukaryotic translation initiation factor 3, subunit G</t>
  </si>
  <si>
    <t>RIKEN cDNA 2310030G06 gene</t>
  </si>
  <si>
    <t>RIKEN cDNA 2300009A05 gene</t>
  </si>
  <si>
    <t>protein phosphatase 2, regulatory subunit B'', alpha</t>
  </si>
  <si>
    <t>Galnt1</t>
  </si>
  <si>
    <t>polypeptide N-acetylgalactosaminyltransferase 1</t>
  </si>
  <si>
    <t>phosphatidylinositol-3,4,5-trisphosphate-dependent Rac exchange factor 2</t>
  </si>
  <si>
    <t>Abelson helper integration site 1</t>
  </si>
  <si>
    <t>Gcc2</t>
  </si>
  <si>
    <t>GRIP and coiled-coil domain containing 2</t>
  </si>
  <si>
    <t>spectrin repeat containing, nuclear envelope 1</t>
  </si>
  <si>
    <t>ciliary associated calcium binding coiled-coil 1</t>
  </si>
  <si>
    <t>histidine triad nucleotide binding protein 1</t>
  </si>
  <si>
    <t>predicted gene, 26534</t>
  </si>
  <si>
    <t>proteasome (prosome, macropain) 26S subunit, non-ATPase, 3</t>
  </si>
  <si>
    <t>serine hydroxymethyltransferase 1 (soluble)</t>
  </si>
  <si>
    <t>signal transducer and activator of transcription 5B</t>
  </si>
  <si>
    <t>predicted gene 11695</t>
  </si>
  <si>
    <t>signal recognition particle 54A</t>
  </si>
  <si>
    <t>churchill domain containing 1</t>
  </si>
  <si>
    <t>E2F-associated phosphoprotein</t>
  </si>
  <si>
    <t>HIG1 domain family, member 2A</t>
  </si>
  <si>
    <t>Zcchc9</t>
  </si>
  <si>
    <t>zinc finger, CCHC domain containing 9</t>
  </si>
  <si>
    <t>family with sequence similarity 213, member A</t>
  </si>
  <si>
    <t>Mzt1</t>
  </si>
  <si>
    <t>mitotic spindle organizing protein 1</t>
  </si>
  <si>
    <t>DEP domain containing MTOR-interacting protein</t>
  </si>
  <si>
    <t>proline rich 5 (renal)</t>
  </si>
  <si>
    <t>coatomer protein complex, subunit zeta 1</t>
  </si>
  <si>
    <t>RAB, member RAS oncogene family-like 2</t>
  </si>
  <si>
    <t>protein phosphatase 1, regulatory (inhibitor) subunit 1A</t>
  </si>
  <si>
    <t>Gm16861</t>
  </si>
  <si>
    <t>predicted gene, 16861</t>
  </si>
  <si>
    <t>prolyl 3-hydroxylase 2</t>
  </si>
  <si>
    <t>NOL1/NOP2/Sun domain family member 3</t>
  </si>
  <si>
    <t>transmembrane protease, serine 2</t>
  </si>
  <si>
    <t>ATPase, H+ transporting, lysosomal V0 subunit E</t>
  </si>
  <si>
    <t>elongin B</t>
  </si>
  <si>
    <t>BTB (POZ) domain containing 9</t>
  </si>
  <si>
    <t>cytochrome P450, family 4, subfamily f, polypeptide 13</t>
  </si>
  <si>
    <t>nudix (nucleoside diphosphate linked moiety X)-type motif 12</t>
  </si>
  <si>
    <t>endoplasmic reticulum chaperone SIL1 homolog (S. cerevisiae)</t>
  </si>
  <si>
    <t>Nolc1</t>
  </si>
  <si>
    <t>nucleolar and coiled-body phosphoprotein 1</t>
  </si>
  <si>
    <t>tetraspanin 18</t>
  </si>
  <si>
    <t>isocitrate dehydrogenase 3 (NAD+) beta</t>
  </si>
  <si>
    <t>transmembrane protein 230</t>
  </si>
  <si>
    <t>fermitin family member 1</t>
  </si>
  <si>
    <t>kinesin family member 16B</t>
  </si>
  <si>
    <t>serine incorporator 3</t>
  </si>
  <si>
    <t>ferric-chelate reductase 1</t>
  </si>
  <si>
    <t>mitochondrial ribosomal protein S28</t>
  </si>
  <si>
    <t>nudix (nucleoside diphosphate linked moiety X)-type motif 2</t>
  </si>
  <si>
    <t>3-hydroxy-3-methylglutaryl-Coenzyme A lyase</t>
  </si>
  <si>
    <t>expressed sequence AI464131</t>
  </si>
  <si>
    <t>podocan</t>
  </si>
  <si>
    <t>ATPase, H+ transporting, lysosomal V0 subunit B</t>
  </si>
  <si>
    <t>zinc finger protein 691</t>
  </si>
  <si>
    <t>transmembrane protein 39b</t>
  </si>
  <si>
    <t>NIPA-like domain containing 3</t>
  </si>
  <si>
    <t>ubiquitin specific peptidase 30</t>
  </si>
  <si>
    <t>protein phosphatase 1, regulatory subunit 35</t>
  </si>
  <si>
    <t>dynein, axonemal assembly factor 5</t>
  </si>
  <si>
    <t>transmembrane protein 150C</t>
  </si>
  <si>
    <t>Plxnd1</t>
  </si>
  <si>
    <t>plexin D1</t>
  </si>
  <si>
    <t>NADH dehydrogenase (ubiquinone) 1 alpha subcomplex, 3</t>
  </si>
  <si>
    <t>PIH1 domain containing 1</t>
  </si>
  <si>
    <t>zinc finger protein 511</t>
  </si>
  <si>
    <t>Gsk3a</t>
  </si>
  <si>
    <t>glycogen synthase kinase 3 alpha</t>
  </si>
  <si>
    <t>carcinoembryonic antigen-related cell adhesion molecule 1</t>
  </si>
  <si>
    <t>translocase of inner mitochondrial membrane 50</t>
  </si>
  <si>
    <t>ceroid lipofuscinosis, neuronal 3, juvenile (Batten, Spielmeyer-Vogt disease)</t>
  </si>
  <si>
    <t>secreted frizzled-related protein 1</t>
  </si>
  <si>
    <t>fat mass and obesity associated</t>
  </si>
  <si>
    <t>heat shock factor binding protein 1</t>
  </si>
  <si>
    <t>RIKEN cDNA 9330133O14 gene</t>
  </si>
  <si>
    <t>URB2 ribosome biogenesis 2 homolog (S. cerevisiae)</t>
  </si>
  <si>
    <t>small integral membrane protein 19</t>
  </si>
  <si>
    <t>interferon regulatory factor 2 binding protein 2</t>
  </si>
  <si>
    <t>RIKEN cDNA 2310009A05 gene</t>
  </si>
  <si>
    <t>predicted gene 17021</t>
  </si>
  <si>
    <t>splicing factor 3a, subunit 2</t>
  </si>
  <si>
    <t>glutathione S-transferase, theta 3</t>
  </si>
  <si>
    <t>methyl-CpG binding domain protein 6</t>
  </si>
  <si>
    <t>family with sequence similarity 222, member B</t>
  </si>
  <si>
    <t>elongator acetyltransferase complex subunit 5</t>
  </si>
  <si>
    <t>dehydrogenase/reductase (SDR family) member 11</t>
  </si>
  <si>
    <t>RFNG O-fucosylpeptide 3-beta-N-acetylglucosaminyltransferase</t>
  </si>
  <si>
    <t>HCLS1 binding protein 3</t>
  </si>
  <si>
    <t>PX domain containing serine/threonine kinase</t>
  </si>
  <si>
    <t>integrator complex subunit 9</t>
  </si>
  <si>
    <t>DNA topoisomerase 1, mitochondrial</t>
  </si>
  <si>
    <t>zinc finger, DHHC domain containing 14</t>
  </si>
  <si>
    <t>2-4-dienoyl-Coenzyme A reductase 2, peroxisomal</t>
  </si>
  <si>
    <t>translocase of outer mitochondrial membrane 6 homolog (yeast)</t>
  </si>
  <si>
    <t>Gstp1</t>
  </si>
  <si>
    <t>glutathione S-transferase, pi 1</t>
  </si>
  <si>
    <t>mitochondrial ribosomal protein L43</t>
  </si>
  <si>
    <t>DNL-type zinc finger</t>
  </si>
  <si>
    <t>proteasome (prosome, macropain) inhibitor subunit 1</t>
  </si>
  <si>
    <t>NAD(P)HX epimerase</t>
  </si>
  <si>
    <t>synaptophysin-like 2</t>
  </si>
  <si>
    <t>Mdn1</t>
  </si>
  <si>
    <t>midasin AAA ATPase 1</t>
  </si>
  <si>
    <t>Ldlrap1</t>
  </si>
  <si>
    <t>low density lipoprotein receptor adaptor protein 1</t>
  </si>
  <si>
    <t>ski sarcoma viral oncogene homolog (avian)</t>
  </si>
  <si>
    <t>unc-51 like kinase 1</t>
  </si>
  <si>
    <t>zyxin</t>
  </si>
  <si>
    <t>FGFR1 oncogene partner 2</t>
  </si>
  <si>
    <t>mediator complex subunit 25</t>
  </si>
  <si>
    <t>solute carrier family 25 (mitochondrial carrier, glutamate), member 22</t>
  </si>
  <si>
    <t>metallothionein 1</t>
  </si>
  <si>
    <t>functional intergenic repeating RNA element</t>
  </si>
  <si>
    <t>Stat1</t>
  </si>
  <si>
    <t>Sp100</t>
  </si>
  <si>
    <t>NME/NM23 family member 7</t>
  </si>
  <si>
    <t>Neurl3</t>
  </si>
  <si>
    <t>Stk17b</t>
  </si>
  <si>
    <t>Dock10</t>
  </si>
  <si>
    <t>Cnn2</t>
  </si>
  <si>
    <t>Stat2</t>
  </si>
  <si>
    <t>Srgn</t>
  </si>
  <si>
    <t>guanidinoacetate methyltransferase</t>
  </si>
  <si>
    <t>Ccdc88a</t>
  </si>
  <si>
    <t>Ifi35</t>
  </si>
  <si>
    <t>neighbor of Brca1 gene 1</t>
  </si>
  <si>
    <t>Lgals9</t>
  </si>
  <si>
    <t>signal transducer and activator of transcription 3</t>
  </si>
  <si>
    <t>platelet/endothelial cell adhesion molecule 1</t>
  </si>
  <si>
    <t>amnionless</t>
  </si>
  <si>
    <t>Pld4</t>
  </si>
  <si>
    <t>actinin, alpha 1</t>
  </si>
  <si>
    <t>Ighm</t>
  </si>
  <si>
    <t>immunoglobulin heavy constant mu</t>
  </si>
  <si>
    <t>transforming growth factor, beta induced</t>
  </si>
  <si>
    <t>phospholipid phosphatase 1</t>
  </si>
  <si>
    <t>3-hydroxy-3-methylglutaryl-Coenzyme A synthase 1</t>
  </si>
  <si>
    <t>arylsulfatase K</t>
  </si>
  <si>
    <t>coagulation factor II (thrombin) receptor</t>
  </si>
  <si>
    <t>Irf9</t>
  </si>
  <si>
    <t>Lcp1</t>
  </si>
  <si>
    <t>lymphocyte antigen 6 complex, locus E</t>
  </si>
  <si>
    <t>Cyth4</t>
  </si>
  <si>
    <t>DnaJ heat shock protein family (Hsp40) member C22</t>
  </si>
  <si>
    <t>Rac2</t>
  </si>
  <si>
    <t>phospholipase A2, group VI</t>
  </si>
  <si>
    <t>poly (ADP-ribose) polymerase family, member 9</t>
  </si>
  <si>
    <t>Parp14</t>
  </si>
  <si>
    <t>Pim1</t>
  </si>
  <si>
    <t>predicted gene 17115</t>
  </si>
  <si>
    <t>Tapbp</t>
  </si>
  <si>
    <t>TAP binding protein</t>
  </si>
  <si>
    <t>Tap1</t>
  </si>
  <si>
    <t>Psmb8</t>
  </si>
  <si>
    <t>H2-Ab1</t>
  </si>
  <si>
    <t>chloride intracellular channel 1</t>
  </si>
  <si>
    <t>H2-K1</t>
  </si>
  <si>
    <t>histocompatibility 2, T region locus 22</t>
  </si>
  <si>
    <t>Cd74</t>
  </si>
  <si>
    <t>Unc93b1</t>
  </si>
  <si>
    <t>Ifit3</t>
  </si>
  <si>
    <t>Sipa1</t>
  </si>
  <si>
    <t>calpain 1</t>
  </si>
  <si>
    <t>annexin A1</t>
  </si>
  <si>
    <t>myoferlin</t>
  </si>
  <si>
    <t>solute carrier family 43, member 3</t>
  </si>
  <si>
    <t>B2m</t>
  </si>
  <si>
    <t>signal-regulatory protein alpha</t>
  </si>
  <si>
    <t>Fnbp1</t>
  </si>
  <si>
    <t>uridine-cytidine kinase 1</t>
  </si>
  <si>
    <t>interferon induced with helicase C domain 1</t>
  </si>
  <si>
    <t>Samhd1</t>
  </si>
  <si>
    <t>SAM domain and HD domain, 1</t>
  </si>
  <si>
    <t>phospholipid transfer protein</t>
  </si>
  <si>
    <t>tumor necrosis factor (ligand) superfamily, member 10</t>
  </si>
  <si>
    <t>structural maintenance of chromosomes 4</t>
  </si>
  <si>
    <t>Adar</t>
  </si>
  <si>
    <t>Ctss</t>
  </si>
  <si>
    <t>Gbp7</t>
  </si>
  <si>
    <t>vascular cell adhesion molecule 1</t>
  </si>
  <si>
    <t>Nfkb1</t>
  </si>
  <si>
    <t>Lyn</t>
  </si>
  <si>
    <t>LYN proto-oncogene, Src family tyrosine kinase</t>
  </si>
  <si>
    <t>phosphoglucomutase 2</t>
  </si>
  <si>
    <t>protein tyrosine phosphatase 4a2</t>
  </si>
  <si>
    <t>transcription elongation factor A (SII), 3</t>
  </si>
  <si>
    <t>Ddx58</t>
  </si>
  <si>
    <t>DEAD (Asp-Glu-Ala-Asp) box polypeptide 58</t>
  </si>
  <si>
    <t>histidine triad nucleotide binding protein 2</t>
  </si>
  <si>
    <t>C1qb</t>
  </si>
  <si>
    <t>afamin</t>
  </si>
  <si>
    <t>Naaa</t>
  </si>
  <si>
    <t>N-acylethanolamine acid amidase</t>
  </si>
  <si>
    <t>immunoglobulin kappa constant</t>
  </si>
  <si>
    <t>activating transcription factor 7 interacting protein</t>
  </si>
  <si>
    <t>transmembrane protein 229A</t>
  </si>
  <si>
    <t>Rmnd5a</t>
  </si>
  <si>
    <t>required for meiotic nuclear division 5 homolog A</t>
  </si>
  <si>
    <t>Ptpn6</t>
  </si>
  <si>
    <t>Tm6sf1</t>
  </si>
  <si>
    <t>uncoupling protein 2 (mitochondrial, proton carrier)</t>
  </si>
  <si>
    <t>tripartite motif-containing 34A</t>
  </si>
  <si>
    <t>basal cell adhesion molecule</t>
  </si>
  <si>
    <t>tripartite motif-containing 21</t>
  </si>
  <si>
    <t>Ifitm3</t>
  </si>
  <si>
    <t>Irf2</t>
  </si>
  <si>
    <t>plasmalemma vesicle associated protein</t>
  </si>
  <si>
    <t>Psmb10</t>
  </si>
  <si>
    <t>SID1 transmembrane family, member 2</t>
  </si>
  <si>
    <t>Pml</t>
  </si>
  <si>
    <t>Sh3kbp1</t>
  </si>
  <si>
    <t>SH3-domain kinase binding protein 1</t>
  </si>
  <si>
    <t>Cybb</t>
  </si>
  <si>
    <t>thymosin, beta 4, X chromosome</t>
  </si>
  <si>
    <t>coenzyme Q10B</t>
  </si>
  <si>
    <t>EF hand domain containing 1</t>
  </si>
  <si>
    <t>UDP glycosyltransferase 1 family, polypeptide A10</t>
  </si>
  <si>
    <t>kelch domain containing 8A</t>
  </si>
  <si>
    <t>collagen, type IV, alpha 4</t>
  </si>
  <si>
    <t>Fc receptor, IgG, low affinity IIb</t>
  </si>
  <si>
    <t>Ahctf1</t>
  </si>
  <si>
    <t>AT hook containing transcription factor 1</t>
  </si>
  <si>
    <t>CTD (carboxy-terminal domain, RNA polymerase II, polypeptide A) small phosphatase 2</t>
  </si>
  <si>
    <t>activating signal cointegrator 1 complex subunit 2</t>
  </si>
  <si>
    <t>predicted gene 53</t>
  </si>
  <si>
    <t>proline rich 15-like</t>
  </si>
  <si>
    <t>dopa decarboxylase</t>
  </si>
  <si>
    <t>cDNA sequence BC022687</t>
  </si>
  <si>
    <t>mitochondrial transcription termination factor 3</t>
  </si>
  <si>
    <t>annexin A7</t>
  </si>
  <si>
    <t>catechol-O-methyltransferase</t>
  </si>
  <si>
    <t>phosphatidylinositol glycan anchor biosynthesis, class P</t>
  </si>
  <si>
    <t>Rho GTPase activating protein 26</t>
  </si>
  <si>
    <t>Pi4k2a</t>
  </si>
  <si>
    <t>phosphatidylinositol 4-kinase type 2 alpha</t>
  </si>
  <si>
    <t>endoplasmic reticulum metallopeptidase 1</t>
  </si>
  <si>
    <t>PDZ domain containing 1</t>
  </si>
  <si>
    <t>bromodomain adjacent to zinc finger domain, 1B</t>
  </si>
  <si>
    <t>tissue factor pathway inhibitor 2</t>
  </si>
  <si>
    <t>N-acetyltransferase 8 (GCN5-related) family member 1</t>
  </si>
  <si>
    <t>SH3-binding kinase 1</t>
  </si>
  <si>
    <t>HtrA serine peptidase 1</t>
  </si>
  <si>
    <t>cytochrome c oxidase assembly factor 6</t>
  </si>
  <si>
    <t>tankyrase, TRF1-interacting ankyrin-related ADP-ribose polymerase</t>
  </si>
  <si>
    <t>phospholipid scramblase 2</t>
  </si>
  <si>
    <t>ECSIT signalling integrator</t>
  </si>
  <si>
    <t>neogenin</t>
  </si>
  <si>
    <t>Aldh9a1</t>
  </si>
  <si>
    <t>interferon regulatory factor 6</t>
  </si>
  <si>
    <t>solute carrier family 19, member 3</t>
  </si>
  <si>
    <t>activating signal cointegrator 1 complex subunit 1</t>
  </si>
  <si>
    <t>phenazine biosynthesis-like protein domain containing 2</t>
  </si>
  <si>
    <t>solute carrier family 19 (folate transporter), member 1</t>
  </si>
  <si>
    <t>methyltransferase like 1</t>
  </si>
  <si>
    <t>mannosidase 1, alpha</t>
  </si>
  <si>
    <t>spermidine/spermine N1-acetyl transferase 2</t>
  </si>
  <si>
    <t>mitogen-activated protein kinase kinase 6</t>
  </si>
  <si>
    <t>TNFAIP3 interacting protein 1</t>
  </si>
  <si>
    <t>folliculin</t>
  </si>
  <si>
    <t>solute carrier family 47, member 1</t>
  </si>
  <si>
    <t>serine racemase</t>
  </si>
  <si>
    <t>pyruvate dehydrogenase kinase, isoenzyme 2</t>
  </si>
  <si>
    <t>aldo-keto reductase family 1, member C21</t>
  </si>
  <si>
    <t>adenosine kinase</t>
  </si>
  <si>
    <t>alanine-glyoxylate aminotransferase 2</t>
  </si>
  <si>
    <t>reticulophagy regulator 1</t>
  </si>
  <si>
    <t>cytochrome P450, family 2, subfamily d, polypeptide 12</t>
  </si>
  <si>
    <t>Prodh</t>
  </si>
  <si>
    <t>ST3 beta-galactoside alpha-2,3-sialyltransferase 6</t>
  </si>
  <si>
    <t>predicted gene 3435</t>
  </si>
  <si>
    <t>polypeptide N-acetylgalactosaminyltransferase 14</t>
  </si>
  <si>
    <t>UDP-Gal:betaGlcNAc beta 1,4-galactosyltransferase, polypeptide 6</t>
  </si>
  <si>
    <t>Aldh7a1</t>
  </si>
  <si>
    <t>carnosine dipeptidase 1 (metallopeptidase M20 family)</t>
  </si>
  <si>
    <t>osteoclast stimulating factor 1</t>
  </si>
  <si>
    <t>predicted gene 10804</t>
  </si>
  <si>
    <t>dehydrogenase E1 and transketolase domain containing 1</t>
  </si>
  <si>
    <t>histidine decarboxylase</t>
  </si>
  <si>
    <t>succinate receptor 1</t>
  </si>
  <si>
    <t>DNA-damage regulated autophagy modulator 2</t>
  </si>
  <si>
    <t>dickkopf WNT signaling pathway inhibitor 2</t>
  </si>
  <si>
    <t>microsomal triglyceride transfer protein</t>
  </si>
  <si>
    <t>progestin and adipoQ receptor family member VII</t>
  </si>
  <si>
    <t>centrosomal protein 85</t>
  </si>
  <si>
    <t>D-amino acid oxidase</t>
  </si>
  <si>
    <t>kinase suppressor of ras 2</t>
  </si>
  <si>
    <t>Psmd9</t>
  </si>
  <si>
    <t>proteasome (prosome, macropain) 26S subunit, non-ATPase, 9</t>
  </si>
  <si>
    <t>Gc</t>
  </si>
  <si>
    <t>group specific component</t>
  </si>
  <si>
    <t>tetraspanin 12</t>
  </si>
  <si>
    <t>indolethylamine N-methyltransferase</t>
  </si>
  <si>
    <t>heme binding protein 1</t>
  </si>
  <si>
    <t>proline dehydrogenase (oxidase) 2</t>
  </si>
  <si>
    <t>RIKEN cDNA 0610005C13 gene</t>
  </si>
  <si>
    <t>isocitrate dehydrogenase 2 (NADP+), mitochondrial</t>
  </si>
  <si>
    <t>pyridoxal phosphate binding protein</t>
  </si>
  <si>
    <t>ATM interactor</t>
  </si>
  <si>
    <t>differentially expressed in FDCP 8</t>
  </si>
  <si>
    <t>carboxypeptidase E</t>
  </si>
  <si>
    <t>carboxylesterase 1E</t>
  </si>
  <si>
    <t>Ptpn9</t>
  </si>
  <si>
    <t>protein tyrosine phosphatase, non-receptor type 9</t>
  </si>
  <si>
    <t>transmembrane protein 45b</t>
  </si>
  <si>
    <t>ubiquitination factor E4A</t>
  </si>
  <si>
    <t>gap junction protein, beta 1</t>
  </si>
  <si>
    <t>cornichon family AMPA receptor auxiliary protein 4</t>
  </si>
  <si>
    <t>lysine (K)-specific demethylase 1B</t>
  </si>
  <si>
    <t>catenin (cadherin associated protein), alpha 1</t>
  </si>
  <si>
    <t>predicted gene 4013</t>
  </si>
  <si>
    <t>barrier to autointegration factor 1</t>
  </si>
  <si>
    <t>RTF1, Paf1/RNA polymerase II complex component</t>
  </si>
  <si>
    <t>signal peptide peptidase like 2A</t>
  </si>
  <si>
    <t>SH3 domain protein D19</t>
  </si>
  <si>
    <t>transmembrane protein 55A</t>
  </si>
  <si>
    <t>eukaryotic translation initiation factor 3, subunit I</t>
  </si>
  <si>
    <t>mitochondrial ribosomal protein L53</t>
  </si>
  <si>
    <t>transmembrane 7 superfamily member 3</t>
  </si>
  <si>
    <t>mitochondrial ribosomal protein L17</t>
  </si>
  <si>
    <t>cysteinyl-tRNA synthetase</t>
  </si>
  <si>
    <t>Efnb2</t>
  </si>
  <si>
    <t>ephrin B2</t>
  </si>
  <si>
    <t>transforming growth factor beta regulated gene 1</t>
  </si>
  <si>
    <t>propionyl Coenzyme A carboxylase, beta polypeptide</t>
  </si>
  <si>
    <t>angiotensin I converting enzyme (peptidyl-dipeptidase A) 2</t>
  </si>
  <si>
    <t>coatomer protein complex subunit alpha</t>
  </si>
  <si>
    <t>high density lipoprotein (HDL) binding protein</t>
  </si>
  <si>
    <t>predicted gene 11992</t>
  </si>
  <si>
    <t>small nuclear ribonucleoprotein 25 (U11/U12)</t>
  </si>
  <si>
    <t>synaptogyrin 2</t>
  </si>
  <si>
    <t>peptidylprolyl isomerase domain and WD repeat containing 1</t>
  </si>
  <si>
    <t>ceroid-lipofuscinosis, neuronal 5</t>
  </si>
  <si>
    <t>interferon (alpha and beta) receptor 2</t>
  </si>
  <si>
    <t>protein phosphatase 1, regulatory subunit 21</t>
  </si>
  <si>
    <t>radial spoke head 9 homolog (Chlamydomonas)</t>
  </si>
  <si>
    <t>Fam13b</t>
  </si>
  <si>
    <t>family with sequence similarity 13, member B</t>
  </si>
  <si>
    <t>chloride intracellular channel 3</t>
  </si>
  <si>
    <t>death inducer-obliterator 1</t>
  </si>
  <si>
    <t>Sec24d</t>
  </si>
  <si>
    <t>Sec24 related gene family, member D (S. cerevisiae)</t>
  </si>
  <si>
    <t>oligosaccharyltransferase complex subunit (non-catalytic)</t>
  </si>
  <si>
    <t>slit guidance ligand 2</t>
  </si>
  <si>
    <t>Slc8b1</t>
  </si>
  <si>
    <t>solute carrier family 8 (sodium/lithium/calcium exchanger), member B1</t>
  </si>
  <si>
    <t>exocyst complex component 4</t>
  </si>
  <si>
    <t>cell adhesion molecule 4</t>
  </si>
  <si>
    <t>alkB homolog 6</t>
  </si>
  <si>
    <t>STT3, subunit of the oligosaccharyltransferase complex, homolog B (S. cerevisiae)</t>
  </si>
  <si>
    <t>coiled-coil domain containing 93</t>
  </si>
  <si>
    <t>lysophospholipase-like 1</t>
  </si>
  <si>
    <t>major facilitator superfamily domain containing 4B1</t>
  </si>
  <si>
    <t>ATP-binding cassette, sub-family A (ABC1), member 13</t>
  </si>
  <si>
    <t>acylphosphatase 2, muscle type</t>
  </si>
  <si>
    <t>glyoxalase domain containing 4</t>
  </si>
  <si>
    <t>secreted and transmembrane 1B</t>
  </si>
  <si>
    <t>MAP/microtubule affinity regulating kinase 3</t>
  </si>
  <si>
    <t>profilin 3</t>
  </si>
  <si>
    <t>fructose bisphosphatase 2</t>
  </si>
  <si>
    <t>Slc35d2</t>
  </si>
  <si>
    <t>solute carrier family 35, member D2</t>
  </si>
  <si>
    <t>steroid 5 alpha-reductase 1</t>
  </si>
  <si>
    <t>Farp1</t>
  </si>
  <si>
    <t>FERM, RhoGEF (Arhgef) and pleckstrin domain protein 1 (chondrocyte-derived)</t>
  </si>
  <si>
    <t>RNA transcription, translation and transport factor</t>
  </si>
  <si>
    <t>C1q and tumor necrosis factor related protein 3</t>
  </si>
  <si>
    <t>squalene epoxidase</t>
  </si>
  <si>
    <t>claudin 16</t>
  </si>
  <si>
    <t>tetratricopeptide repeat domain 7</t>
  </si>
  <si>
    <t>acetyl-Coenzyme A acyltransferase 2 (mitochondrial 3-oxoacyl-Coenzyme A thiolase)</t>
  </si>
  <si>
    <t>membrane protein, palmitoylated 7 (MAGUK p55 subfamily member 7)</t>
  </si>
  <si>
    <t>autophagy related 12</t>
  </si>
  <si>
    <t>synovial apoptosis inhibitor 1, synoviolin</t>
  </si>
  <si>
    <t>pyruvate dehydrogenase kinase, isoenzyme 1</t>
  </si>
  <si>
    <t>thioesterase superfamily member 7</t>
  </si>
  <si>
    <t>cyclin D-type binding-protein 1</t>
  </si>
  <si>
    <t>RNA 3'-terminal phosphate cyclase</t>
  </si>
  <si>
    <t>solute carrier family 35 (UDP-N-acetylglucosamine (UDP-GlcNAc) transporter), member 3</t>
  </si>
  <si>
    <t>cholecystokinin A receptor</t>
  </si>
  <si>
    <t>Rell1</t>
  </si>
  <si>
    <t>RELT-like 1</t>
  </si>
  <si>
    <t>sarcoglycan, beta (dystrophin-associated glycoprotein)</t>
  </si>
  <si>
    <t>acyl-Coenzyme A dehydrogenase family, member 10</t>
  </si>
  <si>
    <t>met proto-oncogene</t>
  </si>
  <si>
    <t>hect domain and RLD 3</t>
  </si>
  <si>
    <t>neuromedin B</t>
  </si>
  <si>
    <t>proteasome (prosome, macropain) subunit, alpha type 1</t>
  </si>
  <si>
    <t>tumor suppressor candidate 3</t>
  </si>
  <si>
    <t>aspartylglucosaminidase</t>
  </si>
  <si>
    <t>leptin receptor overlapping transcript-like 1</t>
  </si>
  <si>
    <t>sin3 associated polypeptide</t>
  </si>
  <si>
    <t>galactosamine (N-acetyl)-6-sulfate sulfatase</t>
  </si>
  <si>
    <t>progestin and adipoQ receptor family member IX</t>
  </si>
  <si>
    <t>signal recognition particle receptor, B subunit</t>
  </si>
  <si>
    <t>Tns1</t>
  </si>
  <si>
    <t>tensin 1</t>
  </si>
  <si>
    <t>pyridoxal (pyridoxine, vitamin B6) kinase</t>
  </si>
  <si>
    <t>Tanc2</t>
  </si>
  <si>
    <t>tetratricopeptide repeat, ankyrin repeat and coiled-coil containing 2</t>
  </si>
  <si>
    <t>SEC14-like lipid binding 1</t>
  </si>
  <si>
    <t>thymidine kinase 1</t>
  </si>
  <si>
    <t>glutaredoxin</t>
  </si>
  <si>
    <t>Itga1</t>
  </si>
  <si>
    <t>integrin alpha 1</t>
  </si>
  <si>
    <t>endothelial PAS domain protein 1</t>
  </si>
  <si>
    <t>methyl-CpG binding domain protein 1</t>
  </si>
  <si>
    <t>Cyb5a</t>
  </si>
  <si>
    <t>cytochrome b5 type A (microsomal)</t>
  </si>
  <si>
    <t>sarcosine dehydrogenase</t>
  </si>
  <si>
    <t>DNA cross-link repair 1B</t>
  </si>
  <si>
    <t>TraB domain containing 2B</t>
  </si>
  <si>
    <t>oxysterol binding protein-like 9</t>
  </si>
  <si>
    <t>cytochrome P450, family 4, subfamily a, polypeptide 14</t>
  </si>
  <si>
    <t>small integral membrane protein 1</t>
  </si>
  <si>
    <t>septin 11</t>
  </si>
  <si>
    <t>protein tyrosine phosphatase, non-receptor type 13</t>
  </si>
  <si>
    <t>sulfatase modifying factor 2</t>
  </si>
  <si>
    <t>Vamp5</t>
  </si>
  <si>
    <t>vesicle-associated membrane protein 5</t>
  </si>
  <si>
    <t>phosphodiesterase 4C, cAMP specific</t>
  </si>
  <si>
    <t>transmembrane protein 234</t>
  </si>
  <si>
    <t>Nbeal1</t>
  </si>
  <si>
    <t>neurobeachin like 1</t>
  </si>
  <si>
    <t>splicing factor 3b, subunit 1</t>
  </si>
  <si>
    <t>Hnrnpk</t>
  </si>
  <si>
    <t>heterogeneous nuclear ribonucleoprotein K</t>
  </si>
  <si>
    <t>adaptor protein, phosphotyrosine interaction, PH domain and leucine zipper containing 1</t>
  </si>
  <si>
    <t>RNA binding protein, fox-1 homolog (C. elegans) 2</t>
  </si>
  <si>
    <t>tetratricopeptide repeat domain 3</t>
  </si>
  <si>
    <t>cyclin Y</t>
  </si>
  <si>
    <t>spastic paraplegia 20, spartin (Troyer syndrome) homolog (human)</t>
  </si>
  <si>
    <t>adaptor-related protein complex 2, sigma 1 subunit</t>
  </si>
  <si>
    <t>processing of precursor 4, ribonuclease P/MRP family, (S. cerevisiae)</t>
  </si>
  <si>
    <t>peroxisomal biogenesis factor 19</t>
  </si>
  <si>
    <t>post-GPI attachment to proteins 1</t>
  </si>
  <si>
    <t>phytanoyl-CoA hydroxylase interacting protein-like</t>
  </si>
  <si>
    <t>myosin XIX</t>
  </si>
  <si>
    <t>Wnk4</t>
  </si>
  <si>
    <t>WNK lysine deficient protein kinase 4</t>
  </si>
  <si>
    <t>solute carrier family 16 (monocarboxylic acid transporters), member 5</t>
  </si>
  <si>
    <t>RAP1 GTPase activating protein 2</t>
  </si>
  <si>
    <t>ankyrin repeat and MYND domain containing 2</t>
  </si>
  <si>
    <t>N-myc downstream regulated gene 2</t>
  </si>
  <si>
    <t>topoisomerase (DNA) III beta</t>
  </si>
  <si>
    <t>transient receptor potential cation channel, subfamily M, member 6</t>
  </si>
  <si>
    <t>prostaglandin-endoperoxide synthase 1</t>
  </si>
  <si>
    <t>methionyl aminopeptidase type 1D (mitochondrial)</t>
  </si>
  <si>
    <t>Mecom</t>
  </si>
  <si>
    <t>MDS1 and EVI1 complex locus</t>
  </si>
  <si>
    <t>solute carrier family 44, member 3</t>
  </si>
  <si>
    <t>calbindin 1</t>
  </si>
  <si>
    <t>Ras-related GTP binding D</t>
  </si>
  <si>
    <t>glycerol-3-phosphate acyltransferase 3</t>
  </si>
  <si>
    <t>sterile alpha motif domain containing 9-like</t>
  </si>
  <si>
    <t>Rab acceptor 1 (prenylated)</t>
  </si>
  <si>
    <t>synaptotagmin XVII</t>
  </si>
  <si>
    <t>defensin beta 1</t>
  </si>
  <si>
    <t>solute carrier family 12, member 3</t>
  </si>
  <si>
    <t>sodium channel, type IV, beta</t>
  </si>
  <si>
    <t>hyaluronoglucosaminidase 1</t>
  </si>
  <si>
    <t>CKLF-like MARVEL transmembrane domain containing 8</t>
  </si>
  <si>
    <t>integrator complex subunit 6 like</t>
  </si>
  <si>
    <t>3-hydroxyisobutyryl-Coenzyme A hydrolase</t>
  </si>
  <si>
    <t>5-aminoimidazole-4-carboxamide ribonucleotide formyltransferase/IMP cyclohydrolase</t>
  </si>
  <si>
    <t>Ifrd1</t>
  </si>
  <si>
    <t>interferon-related developmental regulator 1</t>
  </si>
  <si>
    <t>dehydrogenase/reductase (SDR family) member 7</t>
  </si>
  <si>
    <t>acyloxyacyl hydrolase</t>
  </si>
  <si>
    <t>progressive ankylosis</t>
  </si>
  <si>
    <t>Slc25a1</t>
  </si>
  <si>
    <t>solute carrier family 25 (mitochondrial carrier, citrate transporter), member 1</t>
  </si>
  <si>
    <t>ras homolog family member Q</t>
  </si>
  <si>
    <t>gelsolin</t>
  </si>
  <si>
    <t>hydroxysteroid (17-beta) dehydrogenase 12</t>
  </si>
  <si>
    <t>fatty acid binding protein 5, epidermal</t>
  </si>
  <si>
    <t>phosphogluconate dehydrogenase</t>
  </si>
  <si>
    <t>transmembrane protein 120B</t>
  </si>
  <si>
    <t>SPARC-like 1</t>
  </si>
  <si>
    <t>pleckstrin homology domain containing, family B (evectins) member 1</t>
  </si>
  <si>
    <t>Qprt</t>
  </si>
  <si>
    <t>quinolinate phosphoribosyltransferase</t>
  </si>
  <si>
    <t>eukaryotic translation initiation factor 4E binding protein 1</t>
  </si>
  <si>
    <t>LSM4 homolog, U6 small nuclear RNA and mRNA degradation associated</t>
  </si>
  <si>
    <t>occludin/ELL domain containing 1</t>
  </si>
  <si>
    <t>regulatory factor X-associated ankyrin-containing protein</t>
  </si>
  <si>
    <t>carbonic anhydrase 5b, mitochondrial</t>
  </si>
  <si>
    <t>RAB10, member RAS oncogene family</t>
  </si>
  <si>
    <t>dihydrofolate reductase</t>
  </si>
  <si>
    <t>exocyst complex component 5</t>
  </si>
  <si>
    <t>phosphatidylinositol binding clathrin assembly protein</t>
  </si>
  <si>
    <t>electron transferring flavoprotein, alpha polypeptide</t>
  </si>
  <si>
    <t>acyl-CoA thioesterase 4</t>
  </si>
  <si>
    <t>enoyl-Coenzyme A delta isomerase 1</t>
  </si>
  <si>
    <t>fatty acid desaturase 1</t>
  </si>
  <si>
    <t>actin-binding LIM protein 1</t>
  </si>
  <si>
    <t>glycerol phosphate dehydrogenase 2, mitochondrial</t>
  </si>
  <si>
    <t>thioredoxin interacting protein</t>
  </si>
  <si>
    <t>zinc finger protein 462</t>
  </si>
  <si>
    <t>2,4-dienoyl CoA reductase 1, mitochondrial</t>
  </si>
  <si>
    <t>retinol saturase (all trans retinol 13,14 reductase)</t>
  </si>
  <si>
    <t>enoyl coenzyme A hydratase 1, peroxisomal</t>
  </si>
  <si>
    <t>electron transferring flavoprotein, beta polypeptide</t>
  </si>
  <si>
    <t>poly (ADP-ribose) polymerase family, member 3</t>
  </si>
  <si>
    <t>acetyl-Coenzyme A acyltransferase 1B</t>
  </si>
  <si>
    <t>ribonuclease, RNase K</t>
  </si>
  <si>
    <t>Snord42b</t>
  </si>
  <si>
    <t>small nucleolar RNA, C/D box 42B</t>
  </si>
  <si>
    <t>RIKEN cDNA 4833420G17 gene</t>
  </si>
  <si>
    <t>staufen double-stranded RNA binding protein 1</t>
  </si>
  <si>
    <t>RAB6A GEF compex partner 1</t>
  </si>
  <si>
    <t>ribosomal protein L13A</t>
  </si>
  <si>
    <t>small nucleolar RNA, C/D box 14B</t>
  </si>
  <si>
    <t>TATA-box binding protein associated factor, RNA polymerase I, D</t>
  </si>
  <si>
    <t>ceroid-lipofuscinosis, neuronal 6</t>
  </si>
  <si>
    <t>glucan (1,4-alpha-), branching enzyme 1</t>
  </si>
  <si>
    <t>NHL repeat containing 2</t>
  </si>
  <si>
    <t>Slc25a26</t>
  </si>
  <si>
    <t>solute carrier family 25 (mitochondrial carrier, phosphate carrier), member 26</t>
  </si>
  <si>
    <t>calcium/calmodulin-dependent protein kinase I</t>
  </si>
  <si>
    <t>cytochrome c oxidase subunit Va</t>
  </si>
  <si>
    <t>proline arginine-rich end leucine-rich repeat</t>
  </si>
  <si>
    <t>insulin-like growth factor binding protein 3</t>
  </si>
  <si>
    <t>Abca8a</t>
  </si>
  <si>
    <t>ATP-binding cassette, sub-family A (ABC1), member 8a</t>
  </si>
  <si>
    <t>Nid1</t>
  </si>
  <si>
    <t>nidogen 1</t>
  </si>
  <si>
    <t>phosphoinositide-3-kinase regulatory subunit 1</t>
  </si>
  <si>
    <t>collagen, type XIV, alpha 1</t>
  </si>
  <si>
    <t>Lhfp</t>
  </si>
  <si>
    <t>lipoma HMGIC fusion partner</t>
  </si>
  <si>
    <t>Zfyve21</t>
  </si>
  <si>
    <t>zinc finger, FYVE domain containing 21</t>
  </si>
  <si>
    <t>zinc finger, FYVE domain containing 1</t>
  </si>
  <si>
    <t>dimethylglycine dehydrogenase precursor</t>
  </si>
  <si>
    <t>predicted gene 15217</t>
  </si>
  <si>
    <t>clusterin</t>
  </si>
  <si>
    <t>integrin beta 5</t>
  </si>
  <si>
    <t>RNA terminal phosphate cyclase-like 1</t>
  </si>
  <si>
    <t>short coiled-coil protein</t>
  </si>
  <si>
    <t>myosin XVB</t>
  </si>
  <si>
    <t>G protein-coupled receptor 137B</t>
  </si>
  <si>
    <t>zinc finger, MYM-type 5</t>
  </si>
  <si>
    <t>keratin 8</t>
  </si>
  <si>
    <t>Meis2</t>
  </si>
  <si>
    <t>Meis homeobox 2</t>
  </si>
  <si>
    <t>Setd7</t>
  </si>
  <si>
    <t>SET domain containing (lysine methyltransferase) 7</t>
  </si>
  <si>
    <t>transmembrane protein 50A</t>
  </si>
  <si>
    <t>peroxisomal membrane protein 2</t>
  </si>
  <si>
    <t>cathepsin D</t>
  </si>
  <si>
    <t>abhydrolase domain containing 14b</t>
  </si>
  <si>
    <t>solute carrier family 38, member 6</t>
  </si>
  <si>
    <t>alpha-methylacyl-CoA racemase</t>
  </si>
  <si>
    <t>D17Wsu92e</t>
  </si>
  <si>
    <t>DNA segment, Chr 17, Wayne State University 92, expressed</t>
  </si>
  <si>
    <t>MOB kinase activator 3B</t>
  </si>
  <si>
    <t>Eph receptor A1</t>
  </si>
  <si>
    <t>Rho GTPase activating protein 10</t>
  </si>
  <si>
    <t>dihydroorotate dehydrogenase</t>
  </si>
  <si>
    <t>splicing factor 3b, subunit 5</t>
  </si>
  <si>
    <t>small nucleolar RNA host gene 18</t>
  </si>
  <si>
    <t>Tmem72</t>
  </si>
  <si>
    <t>transmembrane protein 72</t>
  </si>
  <si>
    <t>transcription factor CP2-like 1</t>
  </si>
  <si>
    <t>predicted gene 12121</t>
  </si>
  <si>
    <t>A kinase (PRKA) anchor protein 10</t>
  </si>
  <si>
    <t>aquaporin 2</t>
  </si>
  <si>
    <t>potassium voltage-gated channel, Isk-related subfamily, member 1</t>
  </si>
  <si>
    <t>solute carrier family 4, sodium bicarbonate cotransporter, member 9</t>
  </si>
  <si>
    <t>ATPase, H+ transporting, lysosomal V1 subunit B1</t>
  </si>
  <si>
    <t>Pigy upstream reading frame</t>
  </si>
  <si>
    <t>Rhesus blood group-associated C glycoprotein</t>
  </si>
  <si>
    <t>IQ motif containing GTPase activating protein 1</t>
  </si>
  <si>
    <t>cadherin 1</t>
  </si>
  <si>
    <t>serine peptidase inhibitor, Kazal type 8</t>
  </si>
  <si>
    <t>phosphatase and actin regulator 2</t>
  </si>
  <si>
    <t>Marveld1</t>
  </si>
  <si>
    <t>MARVEL (membrane-associating) domain containing 1</t>
  </si>
  <si>
    <t>nitrogen fixation gene 1 (S. cerevisiae)</t>
  </si>
  <si>
    <t>nephrosis 1, nephrin</t>
  </si>
  <si>
    <t>amyloid beta (A4) precursor-like protein 1</t>
  </si>
  <si>
    <t>tropomodulin 3</t>
  </si>
  <si>
    <t>alcohol dehydrogenase, iron containing, 1</t>
  </si>
  <si>
    <t>beta-1,3-glucuronyltransferase 2 (glucuronosyltransferase S)</t>
  </si>
  <si>
    <t>solute carrier family 9 (sodium/hydrogen exchanger), member 2</t>
  </si>
  <si>
    <t>dynein, axonemal, heavy chain 7B</t>
  </si>
  <si>
    <t>NADH dehydrogenase (ubiquinone) 1 beta subcomplex 3</t>
  </si>
  <si>
    <t>GDP-mannose pyrophosphorylase A</t>
  </si>
  <si>
    <t>sphingosine-1-phosphate phosphotase 2</t>
  </si>
  <si>
    <t>secreted phosphoprotein 2</t>
  </si>
  <si>
    <t>TRAF3 interacting protein 1</t>
  </si>
  <si>
    <t>FERM, RhoGEF and pleckstrin domain protein 2</t>
  </si>
  <si>
    <t>serine (or cysteine) peptidase inhibitor, clade B, member 8</t>
  </si>
  <si>
    <t>polymeric immunoglobulin receptor</t>
  </si>
  <si>
    <t>peptidase M20 domain containing 1</t>
  </si>
  <si>
    <t>DEAD (Asp-Glu-Ala-Asp) box polypeptide 59</t>
  </si>
  <si>
    <t>collagen beta(1-O)galactosyltransferase 2</t>
  </si>
  <si>
    <t>syntaxin 6</t>
  </si>
  <si>
    <t>crystallin zeta like 2</t>
  </si>
  <si>
    <t>coagulation factor V</t>
  </si>
  <si>
    <t>transmembrane and coiled-coil domains 1</t>
  </si>
  <si>
    <t>thiosulfate sulfurtransferase (rhodanese)-like domain containing 1</t>
  </si>
  <si>
    <t>F11 receptor</t>
  </si>
  <si>
    <t>Cdc42bpa</t>
  </si>
  <si>
    <t>CDC42 binding protein kinase alpha</t>
  </si>
  <si>
    <t>signal recognition particle 9</t>
  </si>
  <si>
    <t>transformation related protein 53 binding protein 2</t>
  </si>
  <si>
    <t>glutamyl-prolyl-tRNA synthetase</t>
  </si>
  <si>
    <t>angel homolog 2</t>
  </si>
  <si>
    <t>small nucleolar RNA host gene 6</t>
  </si>
  <si>
    <t>Ras association (RalGDS/AF-6) and pleckstrin homology domains 1</t>
  </si>
  <si>
    <t>fibronectin 1</t>
  </si>
  <si>
    <t>insulin-like growth factor binding protein 5</t>
  </si>
  <si>
    <t>WD repeat and FYVE domain containing 1</t>
  </si>
  <si>
    <t>Hdac4</t>
  </si>
  <si>
    <t>histone deacetylase 4</t>
  </si>
  <si>
    <t>THAP domain containing 4</t>
  </si>
  <si>
    <t>DNA segment, Chr 1, ERATO Doi 622, expressed</t>
  </si>
  <si>
    <t>3-ketodihydrosphingosine reductase</t>
  </si>
  <si>
    <t>vacuolar protein sorting 4B</t>
  </si>
  <si>
    <t>v-ral simian leukemia viral oncogene B</t>
  </si>
  <si>
    <t>translocase of inner mitochondrial membrane 17a</t>
  </si>
  <si>
    <t>torsin A interacting protein 1</t>
  </si>
  <si>
    <t>microsomal glutathione S-transferase 3</t>
  </si>
  <si>
    <t>Pbx1</t>
  </si>
  <si>
    <t>pre B cell leukemia homeobox 1</t>
  </si>
  <si>
    <t>UDP-N-acetylglucosamine pyrophosphorylase 1</t>
  </si>
  <si>
    <t>NADH dehydrogenase (ubiquinone) Fe-S protein 2</t>
  </si>
  <si>
    <t>phosphoprotein enriched in astrocytes 15A</t>
  </si>
  <si>
    <t>epoxide hydrolase 1, microsomal</t>
  </si>
  <si>
    <t>SET and MYND domain containing 2</t>
  </si>
  <si>
    <t>pleckstrin homology domain containing, family G (with RhoGef domain) member 1</t>
  </si>
  <si>
    <t>peptidylprolyl isomerase (cyclophilin)-like 4</t>
  </si>
  <si>
    <t>fucosidase, alpha-L- 2, plasma</t>
  </si>
  <si>
    <t>Rho GTPase activating protein 18</t>
  </si>
  <si>
    <t>Echdc1</t>
  </si>
  <si>
    <t>enoyl Coenzyme A hydratase domain containing 1</t>
  </si>
  <si>
    <t>fatty acid binding protein 7, brain</t>
  </si>
  <si>
    <t>phenazine biosynthesis-like protein domain containing 1</t>
  </si>
  <si>
    <t>DnaJ heat shock protein family (Hsp40) member C12</t>
  </si>
  <si>
    <t>coiled-coil domain containing 6</t>
  </si>
  <si>
    <t>inositol polyphosphate multikinase</t>
  </si>
  <si>
    <t>ZW10 interactor</t>
  </si>
  <si>
    <t>small nuclear ribonucleoprotein D3</t>
  </si>
  <si>
    <t>cystatin B</t>
  </si>
  <si>
    <t>t-complex 11 (mouse) like 2</t>
  </si>
  <si>
    <t>F-box protein 7</t>
  </si>
  <si>
    <t>leukotriene A4 hydrolase</t>
  </si>
  <si>
    <t>dual specificity phosphatase 6</t>
  </si>
  <si>
    <t>cysteine and glycine-rich protein 2</t>
  </si>
  <si>
    <t>KRR1, small subunit (SSU) processome component, homolog (yeast)</t>
  </si>
  <si>
    <t>tetraspanin 8</t>
  </si>
  <si>
    <t>retinol dehydrogenase 16</t>
  </si>
  <si>
    <t>retinol dehydrogenase 18, pseudogene</t>
  </si>
  <si>
    <t>RDH16 family member 2</t>
  </si>
  <si>
    <t>canopy FGF signaling regulator 2</t>
  </si>
  <si>
    <t>protein-L-isoaspartate (D-aspartate) O-methyltransferase 1</t>
  </si>
  <si>
    <t>vesicle (multivesicular body) trafficking 1</t>
  </si>
  <si>
    <t>predicted gene, 20300</t>
  </si>
  <si>
    <t>major facilitator superfamily domain containing 4B5</t>
  </si>
  <si>
    <t>ribosome production factor 2 homolog</t>
  </si>
  <si>
    <t>AFG1 like ATPase</t>
  </si>
  <si>
    <t>crystallin beta-gamma domain containing 1</t>
  </si>
  <si>
    <t>anaphase promoting complex subunit 16</t>
  </si>
  <si>
    <t>solute carrier family 29 (nucleoside transporters), member 3</t>
  </si>
  <si>
    <t>tetraspanin 15</t>
  </si>
  <si>
    <t>ubiquitin-conjugating enzyme E2D 1</t>
  </si>
  <si>
    <t>calcineurin binding protein 1</t>
  </si>
  <si>
    <t>predicted gene 15343</t>
  </si>
  <si>
    <t>BTB (POZ) domain containing 2</t>
  </si>
  <si>
    <t>adaptor protein, phosphotyrosine interaction, PH domain and leucine zipper containing 2</t>
  </si>
  <si>
    <t>methionine aminopeptidase 2</t>
  </si>
  <si>
    <t>centrosomal protein 83, opposite strand</t>
  </si>
  <si>
    <t>CASP2 and RIPK1 domain containing adaptor with death domain</t>
  </si>
  <si>
    <t>mitochondrial ribosomal protein L42</t>
  </si>
  <si>
    <t>Tmtc3</t>
  </si>
  <si>
    <t>transmembrane and tetratricopeptide repeat containing 3</t>
  </si>
  <si>
    <t>acyl-CoA synthetase short-chain family member 3</t>
  </si>
  <si>
    <t>ataxin 7-like 3B</t>
  </si>
  <si>
    <t>RAB3A interacting protein</t>
  </si>
  <si>
    <t>YEATS domain containing 4</t>
  </si>
  <si>
    <t>Ras association (RalGDS/AF-6) domain family member 3</t>
  </si>
  <si>
    <t>MON2 homolog, regulator of endosome to Golgi trafficking</t>
  </si>
  <si>
    <t>phosphatidylinositol-5-phosphate 4-kinase, type II, gamma</t>
  </si>
  <si>
    <t>selenoprotein M</t>
  </si>
  <si>
    <t>clathrin interactor 1</t>
  </si>
  <si>
    <t>mannoside acetylglucosaminyltransferase 4, isoenzyme B</t>
  </si>
  <si>
    <t>zinc finger protein 354A</t>
  </si>
  <si>
    <t>B9 protein domain 1</t>
  </si>
  <si>
    <t>small nucleolar RNA, C/D box 49B</t>
  </si>
  <si>
    <t>myosin, heavy polypeptide 10, non-muscle</t>
  </si>
  <si>
    <t>kinesin family member 1C</t>
  </si>
  <si>
    <t>intraflagellar transport 20</t>
  </si>
  <si>
    <t>ligase III, DNA, ATP-dependent</t>
  </si>
  <si>
    <t>HEAT repeat containing 6</t>
  </si>
  <si>
    <t>leucine rich repeat containing 59</t>
  </si>
  <si>
    <t>homeobox B5</t>
  </si>
  <si>
    <t>coatomer protein complex, subunit zeta 2</t>
  </si>
  <si>
    <t>secernin 2</t>
  </si>
  <si>
    <t>mitochondrial ribosomal protein L10</t>
  </si>
  <si>
    <t>suppressor of cytokine signaling 7</t>
  </si>
  <si>
    <t>Tubg1</t>
  </si>
  <si>
    <t>tubulin, gamma 1</t>
  </si>
  <si>
    <t>transmembrane protein 106A</t>
  </si>
  <si>
    <t>tousled-like kinase 2 (Arabidopsis)</t>
  </si>
  <si>
    <t>DDB1 and CUL4 associated factor 7</t>
  </si>
  <si>
    <t>potassium inwardly-rectifying channel, subfamily J, member 16</t>
  </si>
  <si>
    <t>glucosidase, alpha, acid</t>
  </si>
  <si>
    <t>hexosaminidase (glycosyl hydrolase family 20, catalytic domain) containing</t>
  </si>
  <si>
    <t>ubiquinol-cytochrome c reductase, complex III subunit X</t>
  </si>
  <si>
    <t>UDP-glucose pyrophosphorylase 2</t>
  </si>
  <si>
    <t>malate dehydrogenase 1, NAD (soluble)</t>
  </si>
  <si>
    <t>RUN and FYVE domain containing 1</t>
  </si>
  <si>
    <t>Sec24 related gene family, member A (S. cerevisiae)</t>
  </si>
  <si>
    <t>Gemin5</t>
  </si>
  <si>
    <t>gem nuclear organelle associated protein 5</t>
  </si>
  <si>
    <t>zinc finger protein 39</t>
  </si>
  <si>
    <t>guanylate kinase 1</t>
  </si>
  <si>
    <t>synaptosomal-associated protein, 47</t>
  </si>
  <si>
    <t>COP9 signalosome subunit 3</t>
  </si>
  <si>
    <t>phosphoribosyl pyrophosphate synthetase-associated protein 2</t>
  </si>
  <si>
    <t>tumor necrosis factor (ligand) superfamily, membrane-bound member 13</t>
  </si>
  <si>
    <t>chemokine (C-X-C motif) ligand 16</t>
  </si>
  <si>
    <t>aspartoacylase</t>
  </si>
  <si>
    <t>serine (or cysteine) peptidase inhibitor, clade F, member 2</t>
  </si>
  <si>
    <t>phosphatidylcholine transfer protein</t>
  </si>
  <si>
    <t>syntaxin binding protein 4</t>
  </si>
  <si>
    <t>NME/NM23 nucleoside diphosphate kinase 1</t>
  </si>
  <si>
    <t>pyridoxine 5'-phosphate oxidase</t>
  </si>
  <si>
    <t>migration and invasion enhancer 1</t>
  </si>
  <si>
    <t>dual specificity phosphatase 3 (vaccinia virus phosphatase VH1-related)</t>
  </si>
  <si>
    <t>RIKEN cDNA 1700052K11 gene</t>
  </si>
  <si>
    <t>FtsJ RNA methyltransferase homolog 3 (E. coli)</t>
  </si>
  <si>
    <t>phosphatidylinositol transfer protein, cytoplasmic 1</t>
  </si>
  <si>
    <t>ATP-binding cassette, sub-family A (ABC1), member 9</t>
  </si>
  <si>
    <t>ATP-binding cassette, sub-family A (ABC1), member 5</t>
  </si>
  <si>
    <t>ST6 (alpha-N-acetyl-neuraminyl-2,3-beta-galactosyl-1,3)-N-acetylgalactosaminide alpha-2,6-sialyltransferase 2</t>
  </si>
  <si>
    <t>lectin, galactoside-binding, soluble, 3 binding protein</t>
  </si>
  <si>
    <t>centromere protein X</t>
  </si>
  <si>
    <t>dihydrouridine synthase 1-like (S. cerevisiae)</t>
  </si>
  <si>
    <t>splicing factor 3B, subunit 6</t>
  </si>
  <si>
    <t>apolipoprotein B</t>
  </si>
  <si>
    <t>ArfGAP with SH3 domain, ankyrin repeat and PH domain 2</t>
  </si>
  <si>
    <t>isoamyl acetate-hydrolyzing esterase 1 homolog</t>
  </si>
  <si>
    <t>kinase D-interacting substrate 220</t>
  </si>
  <si>
    <t>acireductone dioxygenase 1</t>
  </si>
  <si>
    <t>sclerostin domain containing 1</t>
  </si>
  <si>
    <t>nucleotide binding protein-like</t>
  </si>
  <si>
    <t>hypoxia inducible factor 1, alpha subunit</t>
  </si>
  <si>
    <t>RNA binding motif protein 25</t>
  </si>
  <si>
    <t>iron-sulfur cluster assembly 2</t>
  </si>
  <si>
    <t>G patch domain containing 2 like</t>
  </si>
  <si>
    <t>tetratricopeptide repeat domain 8</t>
  </si>
  <si>
    <t>interferon, alpha-inducible protein 27</t>
  </si>
  <si>
    <t>Casitas B-lineage lymphoma-like 1</t>
  </si>
  <si>
    <t>D-tyrosyl-tRNA deacylase 2</t>
  </si>
  <si>
    <t>sorting nexin 6</t>
  </si>
  <si>
    <t>FK506 binding protein 3</t>
  </si>
  <si>
    <t>nuclear export mediator factor</t>
  </si>
  <si>
    <t>L-2-hydroxyglutarate dehydrogenase</t>
  </si>
  <si>
    <t>L-3-hydroxyproline dehydratase (trans-)</t>
  </si>
  <si>
    <t>vesicle transport through interaction with t-SNAREs 1B</t>
  </si>
  <si>
    <t>cytochrome c oxidase assembly protein 16</t>
  </si>
  <si>
    <t>sel-1 suppressor of lin-12-like (C. elegans)</t>
  </si>
  <si>
    <t>uncharacterized LOC102631912</t>
  </si>
  <si>
    <t>Psma2</t>
  </si>
  <si>
    <t>proteasome (prosome, macropain) subunit, alpha type 2</t>
  </si>
  <si>
    <t>VPS41 HOPS complex subunit</t>
  </si>
  <si>
    <t>tyrosyl-DNA phosphodiesterase 2</t>
  </si>
  <si>
    <t>predicted gene, 16984</t>
  </si>
  <si>
    <t>transmembrane protein 14C</t>
  </si>
  <si>
    <t>sirtuin 5</t>
  </si>
  <si>
    <t>Nol7</t>
  </si>
  <si>
    <t>nucleolar protein 7</t>
  </si>
  <si>
    <t>sphingosine-1-phosphate receptor 3</t>
  </si>
  <si>
    <t>cadherin-related family member 2</t>
  </si>
  <si>
    <t>pterin 4 alpha carbinolamine dehydratase/dimerization cofactor of hepatocyte nuclear factor 1 alpha (TCF1) 2</t>
  </si>
  <si>
    <t>hyaluronic acid binding protein 4</t>
  </si>
  <si>
    <t>tetratricopeptide repeat domain 37</t>
  </si>
  <si>
    <t>arylsulfatase B</t>
  </si>
  <si>
    <t>WD repeat domain 41</t>
  </si>
  <si>
    <t>mitochondrial ribosomal protein S27</t>
  </si>
  <si>
    <t>interleukin 6 signal transducer</t>
  </si>
  <si>
    <t>embigin</t>
  </si>
  <si>
    <t>polyadenylate binding protein-interacting protein 1</t>
  </si>
  <si>
    <t>aldo-keto reductase family 1, member E1</t>
  </si>
  <si>
    <t>phosphofructokinase, platelet</t>
  </si>
  <si>
    <t>succinyl-CoA glutarate-CoA transferase</t>
  </si>
  <si>
    <t>acyl-CoA thioesterase 13</t>
  </si>
  <si>
    <t>CDK5 regulatory subunit associated protein 1-like 1</t>
  </si>
  <si>
    <t>GDP-mannose 4, 6-dehydratase</t>
  </si>
  <si>
    <t>elongation of very long chain fatty acids (FEN1/Elo2, SUR4/Elo3, yeast)-like 2</t>
  </si>
  <si>
    <t>THO complex 3</t>
  </si>
  <si>
    <t>ubiquilin 1</t>
  </si>
  <si>
    <t>G kinase anchoring protein 1</t>
  </si>
  <si>
    <t>cathepsin L</t>
  </si>
  <si>
    <t>5-methyltetrahydrofolate-homocysteine methyltransferase reductase</t>
  </si>
  <si>
    <t>calpastatin</t>
  </si>
  <si>
    <t>coagulation factor II (thrombin) receptor-like 1</t>
  </si>
  <si>
    <t>Rho guanine nucleotide exchange factor (GEF) 28</t>
  </si>
  <si>
    <t>FCH domain only 2</t>
  </si>
  <si>
    <t>general transcription factor II H, polypeptide 2</t>
  </si>
  <si>
    <t>Erbb2 interacting protein</t>
  </si>
  <si>
    <t>neurolysin (metallopeptidase M3 family)</t>
  </si>
  <si>
    <t>mitochondrial ribosomal protein S30</t>
  </si>
  <si>
    <t>nicotinamide nucleotide transhydrogenase</t>
  </si>
  <si>
    <t>abhydrolase domain containing 6</t>
  </si>
  <si>
    <t>potassium channel tetramerisation domain containing 6</t>
  </si>
  <si>
    <t>protein tyrosine phosphatase, receptor type, G</t>
  </si>
  <si>
    <t>sterile alpha motif domain containing 8</t>
  </si>
  <si>
    <t>sema domain, immunoglobulin domain (Ig), short basic domain, secreted, (semaphorin) 3G</t>
  </si>
  <si>
    <t>B-cell CLL/lymphoma 7C pseudogene</t>
  </si>
  <si>
    <t>mitochondrial intermediate peptidase</t>
  </si>
  <si>
    <t>ribonuclease H2, subunit B</t>
  </si>
  <si>
    <t>coiled-coil domain containing 25</t>
  </si>
  <si>
    <t>ectonucleoside triphosphate diphosphohydrolase 4B</t>
  </si>
  <si>
    <t>esterase D/formylglutathione hydrolase</t>
  </si>
  <si>
    <t>Pcdh17</t>
  </si>
  <si>
    <t>protocadherin 17</t>
  </si>
  <si>
    <t>RIKEN cDNA B930095G15 gene</t>
  </si>
  <si>
    <t>THO complex 7</t>
  </si>
  <si>
    <t>small integral membrane protein 4</t>
  </si>
  <si>
    <t>telomerase associated protein 1</t>
  </si>
  <si>
    <t>EEF1A alpha lysine methyltransferase 1</t>
  </si>
  <si>
    <t>dedicator of cytokinesis 5</t>
  </si>
  <si>
    <t>charged multivesicular body protein 7</t>
  </si>
  <si>
    <t>potassium channel tetramerisation domain containing 12</t>
  </si>
  <si>
    <t>endothelin receptor type B</t>
  </si>
  <si>
    <t>TDP-glucose 4,6-dehydratase</t>
  </si>
  <si>
    <t>dedicator of cytokinesis 9</t>
  </si>
  <si>
    <t>selenoprotein P</t>
  </si>
  <si>
    <t>leukemia inhibitory factor receptor</t>
  </si>
  <si>
    <t>RIKEN cDNA 4930556M19 gene</t>
  </si>
  <si>
    <t>Zfp622</t>
  </si>
  <si>
    <t>zinc finger protein 622</t>
  </si>
  <si>
    <t>carboxymethylenebutenolidase-like (Pseudomonas)</t>
  </si>
  <si>
    <t>syndecan 2</t>
  </si>
  <si>
    <t>NSE2/MMS21 homolog, SMC5-SMC6 complex SUMO ligase</t>
  </si>
  <si>
    <t>aarF domain containing kinase 5</t>
  </si>
  <si>
    <t>H1 histone family, member 0</t>
  </si>
  <si>
    <t>eukaryotic translation initiation factor 3, subunit L</t>
  </si>
  <si>
    <t>DnaJ heat shock protein family (Hsp40) member C21</t>
  </si>
  <si>
    <t>NIPA-like domain containing 2</t>
  </si>
  <si>
    <t>serine/threonine kinase 3</t>
  </si>
  <si>
    <t>eukaryotic translation initiation factor 3, subunit H</t>
  </si>
  <si>
    <t>exostoses (multiple) 1</t>
  </si>
  <si>
    <t>mitochondrial ribosomal protein L13</t>
  </si>
  <si>
    <t>solute carrier family 22 (organic cation transporter), member 22</t>
  </si>
  <si>
    <t>ArfGAP with SH3 domain, ankyrin repeat and PH domain1</t>
  </si>
  <si>
    <t>lymphocyte antigen 6 complex, locus A</t>
  </si>
  <si>
    <t>eukaryotic translation elongation factor 1 delta (guanine nucleotide exchange protein)</t>
  </si>
  <si>
    <t>eukaryotic translation initiation factor 3, subunit D</t>
  </si>
  <si>
    <t>chromobox 7</t>
  </si>
  <si>
    <t>NADH dehydrogenase (ubiquinone) 1 alpha subcomplex, 6 (B14)</t>
  </si>
  <si>
    <t>cytochrome P450, family 2, subfamily d, polypeptide 26</t>
  </si>
  <si>
    <t>polymerase (DNA-directed), delta interacting protein 3</t>
  </si>
  <si>
    <t>kinesin family member 21A</t>
  </si>
  <si>
    <t>heme oxygenase 2</t>
  </si>
  <si>
    <t>asparagine-linked glycosylation 1 (beta-1,4-mannosyltransferase)</t>
  </si>
  <si>
    <t>plakophilin 2</t>
  </si>
  <si>
    <t>coiled-coil domain containing 50</t>
  </si>
  <si>
    <t>centrosomal protein 19</t>
  </si>
  <si>
    <t>Tctex1 domain containing 2</t>
  </si>
  <si>
    <t>intraflagellar transport 57</t>
  </si>
  <si>
    <t>discoidin, CUB and LCCL domain containing 2</t>
  </si>
  <si>
    <t>superoxide dismutase 1, soluble</t>
  </si>
  <si>
    <t>interleukin 10 receptor, beta</t>
  </si>
  <si>
    <t>dopey family member 2</t>
  </si>
  <si>
    <t>TNF receptor-associated protein 1</t>
  </si>
  <si>
    <t>expressed sequence AU021092</t>
  </si>
  <si>
    <t>eukaryotic elongation factor 2 lysine methyltransferase</t>
  </si>
  <si>
    <t>pyridoxal-dependent decarboxylase domain containing 1</t>
  </si>
  <si>
    <t>Fgfr1op N-terminal like</t>
  </si>
  <si>
    <t>transmembrane protein 41a</t>
  </si>
  <si>
    <t>TBCC domain containing 1</t>
  </si>
  <si>
    <t>kininogen 2</t>
  </si>
  <si>
    <t>large 60S subunit nuclear export GTPase 1</t>
  </si>
  <si>
    <t>queuine tRNA-ribosyltransferase accessory subunit 2</t>
  </si>
  <si>
    <t>solute carrier family 35, member A5</t>
  </si>
  <si>
    <t>TBC1 domain family, member 23</t>
  </si>
  <si>
    <t>amyloid beta (A4) precursor protein</t>
  </si>
  <si>
    <t>sorting nexin 9</t>
  </si>
  <si>
    <t>chromodomain helicase DNA binding protein 1</t>
  </si>
  <si>
    <t>ATP-binding cassette, sub-family A (ABC1), member 3</t>
  </si>
  <si>
    <t>zinc finger protein 598</t>
  </si>
  <si>
    <t>hydroxyacyl glutathione hydrolase</t>
  </si>
  <si>
    <t>Mrps34</t>
  </si>
  <si>
    <t>mitochondrial ribosomal protein S34</t>
  </si>
  <si>
    <t>NME/NM23 nucleoside diphosphate kinase 3</t>
  </si>
  <si>
    <t>UHRF1 (ICBP90) binding protein 1</t>
  </si>
  <si>
    <t>ankyrin repeat and SAM domain containing 1</t>
  </si>
  <si>
    <t>uncharacterized LOC102631757</t>
  </si>
  <si>
    <t>ral guanine nucleotide dissociation stimulator-like 2</t>
  </si>
  <si>
    <t>mediator of DNA damage checkpoint 1</t>
  </si>
  <si>
    <t>methylmalonyl-Coenzyme A mutase</t>
  </si>
  <si>
    <t>mitochondrial ribosomal protein S18A</t>
  </si>
  <si>
    <t>RIKEN cDNA 2310039H08 gene</t>
  </si>
  <si>
    <t>caseinolytic mitochondrial matrix peptidase proteolytic subunit</t>
  </si>
  <si>
    <t>lipin 2</t>
  </si>
  <si>
    <t>small nucleolar RNA, C/D box 53</t>
  </si>
  <si>
    <t>Cebpzos</t>
  </si>
  <si>
    <t>CCAAT/enhancer binding protein (C/EBP), zeta, opposite strand</t>
  </si>
  <si>
    <t>MORN repeat containing 2</t>
  </si>
  <si>
    <t>transcription factor B1, mitochondrial</t>
  </si>
  <si>
    <t>ezrin</t>
  </si>
  <si>
    <t>proteasome (prosome, macropain) subunit, beta type 1</t>
  </si>
  <si>
    <t>zinc finger protein 945</t>
  </si>
  <si>
    <t>hydroxyacylglutathione hydrolase-like</t>
  </si>
  <si>
    <t>family with sequence similarity 173, member A</t>
  </si>
  <si>
    <t>MAPK regulated corepressor interacting protein 2</t>
  </si>
  <si>
    <t>expressed sequence AI413582</t>
  </si>
  <si>
    <t>glyoxalase 1</t>
  </si>
  <si>
    <t>prefoldin subunit 6</t>
  </si>
  <si>
    <t>H2-K region expressed gene 6</t>
  </si>
  <si>
    <t>complement factor B</t>
  </si>
  <si>
    <t>complement component 2 (within H-2S)</t>
  </si>
  <si>
    <t>RIKEN cDNA 1110038B12 gene</t>
  </si>
  <si>
    <t>meprin 1 alpha</t>
  </si>
  <si>
    <t>sulfotransferase family, cytosolic, 1C, member 2</t>
  </si>
  <si>
    <t>myosin, light chain 12B, regulatory</t>
  </si>
  <si>
    <t>xanthine dehydrogenase</t>
  </si>
  <si>
    <t>fasciculation and elongation protein zeta 2 (zygin II)</t>
  </si>
  <si>
    <t>eukaryotic translation elongation factor 1 alpha 1 pseudogene</t>
  </si>
  <si>
    <t>3-hydroxyanthranilate 3,4-dioxygenase</t>
  </si>
  <si>
    <t>phosphatidylinositol glycan anchor biosynthesis, class F</t>
  </si>
  <si>
    <t>multiple coagulation factor deficiency 2</t>
  </si>
  <si>
    <t>RIO kinase 3</t>
  </si>
  <si>
    <t>laminin, alpha 3</t>
  </si>
  <si>
    <t>IK cytokine</t>
  </si>
  <si>
    <t>COMM domain containing 10</t>
  </si>
  <si>
    <t>SH3 domain and tetratricopeptide repeats 2</t>
  </si>
  <si>
    <t>predicted gene 9926</t>
  </si>
  <si>
    <t>inositol (myo)-1(or 4)-monophosphatase 2</t>
  </si>
  <si>
    <t>haloacid dehalogenase-like hydrolase domain containing 2</t>
  </si>
  <si>
    <t>establishment of sister chromatid cohesion N-acetyltransferase 1</t>
  </si>
  <si>
    <t>NPC intracellular cholesterol transporter 1</t>
  </si>
  <si>
    <t>tubulin polyglutamylase complex subunit 2</t>
  </si>
  <si>
    <t>receptor accessory protein 5</t>
  </si>
  <si>
    <t>serine peptidase inhibitor, Kazal type 1</t>
  </si>
  <si>
    <t>sema domain, transmembrane domain (TM), and cytoplasmic domain, (semaphorin) 6A</t>
  </si>
  <si>
    <t>solute carrier family 26 (sulfate transporter), member 2</t>
  </si>
  <si>
    <t>GrpE-like 2, mitochondrial</t>
  </si>
  <si>
    <t>ribosome binding factor A</t>
  </si>
  <si>
    <t>zinc finger protein 236</t>
  </si>
  <si>
    <t>CNDP dipeptidase 2 (metallopeptidase M20 family)</t>
  </si>
  <si>
    <t>cathepsin F</t>
  </si>
  <si>
    <t>beta-1,4-glucuronyltransferase 1</t>
  </si>
  <si>
    <t>protein phosphatase 1, regulatory (inhibitor) subunit 14B</t>
  </si>
  <si>
    <t>Pla2g16</t>
  </si>
  <si>
    <t>phospholipase A2, group XVI</t>
  </si>
  <si>
    <t>eukaryotic translation elongation factor 1 gamma</t>
  </si>
  <si>
    <t>ferritin heavy polypeptide 1</t>
  </si>
  <si>
    <t>nicotinamide riboside kinase 1</t>
  </si>
  <si>
    <t>aldehyde dehydrogenase family 1, subfamily A1</t>
  </si>
  <si>
    <t>transmembrane protein 252</t>
  </si>
  <si>
    <t>dedicator of cytokinesis 8</t>
  </si>
  <si>
    <t>4-hydroxy-2-oxoglutarate aldolase 1</t>
  </si>
  <si>
    <t>predicted gene 10768</t>
  </si>
  <si>
    <t>sema domain, immunoglobulin domain (Ig), transmembrane domain (TM) and short cytoplasmic domain, (semaphorin) 4G</t>
  </si>
  <si>
    <t>sideroflexin 3</t>
  </si>
  <si>
    <t>STE20-like kinase</t>
  </si>
  <si>
    <t>family with sequence similarity 45, member A</t>
  </si>
  <si>
    <t>Ndufs8</t>
  </si>
  <si>
    <t>NADH dehydrogenase (ubiquinone) Fe-S protein 8</t>
  </si>
  <si>
    <t>protein phosphatase 2, regulatory subunit B', beta</t>
  </si>
  <si>
    <t>estrogen related receptor, alpha</t>
  </si>
  <si>
    <t>nudix (nucleoside diphosphate linked moiety X)-type motif 22</t>
  </si>
  <si>
    <t>fibronectin leucine rich transmembrane protein 1</t>
  </si>
  <si>
    <t>transmembrane protein 179B</t>
  </si>
  <si>
    <t>succinate dehydrogenase complex assembly factor 2</t>
  </si>
  <si>
    <t>transmembrane protein 216</t>
  </si>
  <si>
    <t>glucosaminyl (N-acetyl) transferase 1, core 2</t>
  </si>
  <si>
    <t>RIKEN cDNA 1110059E24 gene</t>
  </si>
  <si>
    <t>structural maintenance of chromosomes 5</t>
  </si>
  <si>
    <t>sphingomyelin synthase 1</t>
  </si>
  <si>
    <t>carboxypeptidase N, polypeptide 1</t>
  </si>
  <si>
    <t>cytochrome P450, family 2, subfamily c, polypeptide 23</t>
  </si>
  <si>
    <t>ER lipid raft associated 1</t>
  </si>
  <si>
    <t>Cuedc2</t>
  </si>
  <si>
    <t>CUE domain containing 2</t>
  </si>
  <si>
    <t>5'-nucleotidase, cytosolic II</t>
  </si>
  <si>
    <t>DNA cross-link repair 1A</t>
  </si>
  <si>
    <t>Ccdc186</t>
  </si>
  <si>
    <t>coiled-coil domain containing 186</t>
  </si>
  <si>
    <t>phosphotriesterase related</t>
  </si>
  <si>
    <t>methionine sulfoxide reductase B2</t>
  </si>
  <si>
    <t>OTU domain containing 1</t>
  </si>
  <si>
    <t>diphthamine biosynethesis 7</t>
  </si>
  <si>
    <t>GLE1 RNA export mediator (yeast)</t>
  </si>
  <si>
    <t>grancalcin</t>
  </si>
  <si>
    <t>DnaJ heat shock protein family (Hsp40) member C10</t>
  </si>
  <si>
    <t>integrin alpha V</t>
  </si>
  <si>
    <t>CD59a antigen</t>
  </si>
  <si>
    <t>formin 1</t>
  </si>
  <si>
    <t>isovaleryl coenzyme A dehydrogenase</t>
  </si>
  <si>
    <t>sulfide quinone oxidoreductase</t>
  </si>
  <si>
    <t>SEC23 homolog B, COPII coat complex component</t>
  </si>
  <si>
    <t>Ras and Rab interactor 2</t>
  </si>
  <si>
    <t>hnRNP-associated with lethal yellow</t>
  </si>
  <si>
    <t>ribophorin II</t>
  </si>
  <si>
    <t>WAP four-disulfide core domain 2</t>
  </si>
  <si>
    <t>GID complex subunit 8</t>
  </si>
  <si>
    <t>MINDY lysine 48 deubiquitinase 3</t>
  </si>
  <si>
    <t>ST8 alpha-N-acetyl-neuraminide alpha-2,8-sialyltransferase 6</t>
  </si>
  <si>
    <t>dipeptidylpeptidase 7</t>
  </si>
  <si>
    <t>RIKEN cDNA 1110008P14 gene</t>
  </si>
  <si>
    <t>corepressor interacting with RBPJ, 1</t>
  </si>
  <si>
    <t>phosphodiesterase 1A, calmodulin-dependent</t>
  </si>
  <si>
    <t>RIKEN cDNA B230118H07 gene</t>
  </si>
  <si>
    <t>cell cycle associated protein 1</t>
  </si>
  <si>
    <t>proline rich Gla (G-carboxyglutamic acid) 4 (transmembrane)</t>
  </si>
  <si>
    <t>predicted gene 14025</t>
  </si>
  <si>
    <t>small nuclear ribonucleoprotein B</t>
  </si>
  <si>
    <t>U box domain containing 5</t>
  </si>
  <si>
    <t>RIKEN cDNA A730017L22 gene</t>
  </si>
  <si>
    <t>thioredoxin-related transmembrane protein 4</t>
  </si>
  <si>
    <t>ribosome binding protein 1</t>
  </si>
  <si>
    <t>Crnkl1</t>
  </si>
  <si>
    <t>crooked neck pre-mRNA splicing factor 1</t>
  </si>
  <si>
    <t>dual specificity phosphatase-like 15</t>
  </si>
  <si>
    <t>p53 and DNA damage regulated 1</t>
  </si>
  <si>
    <t>RIKEN cDNA 2900097C17 gene</t>
  </si>
  <si>
    <t>transglutaminase 2, C polypeptide</t>
  </si>
  <si>
    <t>acyl-CoA thioesterase 8</t>
  </si>
  <si>
    <t>sulfatase 2</t>
  </si>
  <si>
    <t>ATPase, class II, type 9A</t>
  </si>
  <si>
    <t>PRELI domain containing 3B</t>
  </si>
  <si>
    <t>predicted gene 14391</t>
  </si>
  <si>
    <t>predicted gene 14296</t>
  </si>
  <si>
    <t>RRS1 ribosome biogenesis regulator homolog pseudogene</t>
  </si>
  <si>
    <t>SEC62 homolog (S. cerevisiae)</t>
  </si>
  <si>
    <t>actin-like 6A</t>
  </si>
  <si>
    <t>ring finger protein 13</t>
  </si>
  <si>
    <t>gon-4-like pseudogene</t>
  </si>
  <si>
    <t>glucosidase, beta, acid</t>
  </si>
  <si>
    <t>solute carrier family 39 (zinc transporter), member 1</t>
  </si>
  <si>
    <t>interleukin enhancer binding factor 2</t>
  </si>
  <si>
    <t>peroxisomal biogenesis factor 11 beta</t>
  </si>
  <si>
    <t>acid phosphatase 6, lysophosphatidic</t>
  </si>
  <si>
    <t>ganglioside-induced differentiation-associated-protein 2</t>
  </si>
  <si>
    <t>putative homeodomain transcription factor 1</t>
  </si>
  <si>
    <t>glutathione S-transferase, mu 5</t>
  </si>
  <si>
    <t>Rho GTPase activating protein 29</t>
  </si>
  <si>
    <t>mannosidase, beta A, lysosomal</t>
  </si>
  <si>
    <t>predicted gene, 40156</t>
  </si>
  <si>
    <t>phosphatidylinositol glycan anchor biosynthesis, class K</t>
  </si>
  <si>
    <t>crystallin, zeta</t>
  </si>
  <si>
    <t>wntless WNT ligand secretion mediator</t>
  </si>
  <si>
    <t>HPS3, biogenesis of lysosomal organelles complex 2 subunit 1</t>
  </si>
  <si>
    <t>DnaJ heat shock protein family (Hsp40) member C19</t>
  </si>
  <si>
    <t>methylcrotonoyl-Coenzyme A carboxylase 1 (alpha)</t>
  </si>
  <si>
    <t>Bardet-Biedl syndrome 7 (human)</t>
  </si>
  <si>
    <t>COMM domain containing 2</t>
  </si>
  <si>
    <t>transmembrane protein 144</t>
  </si>
  <si>
    <t>solute carrier family 25, member 44</t>
  </si>
  <si>
    <t>Npr1</t>
  </si>
  <si>
    <t>natriuretic peptide receptor 1</t>
  </si>
  <si>
    <t>myeloid/lymphoid or mixed-lineage leukemia; translocated to, 11</t>
  </si>
  <si>
    <t>prune exopolyphosphatase</t>
  </si>
  <si>
    <t>SET domain, bifurcated 1</t>
  </si>
  <si>
    <t>hydroxy-delta-5-steroid dehydrogenase, 3 beta- and steroid delta-isomerase 2</t>
  </si>
  <si>
    <t>glutathione S-transferase, mu 7</t>
  </si>
  <si>
    <t>glutathione S-transferase, mu 1</t>
  </si>
  <si>
    <t>ataxin 7-like 2</t>
  </si>
  <si>
    <t>RIKEN cDNA A930005H10 gene</t>
  </si>
  <si>
    <t>UDP galactosyltransferase 8A</t>
  </si>
  <si>
    <t>glutamyl aminopeptidase</t>
  </si>
  <si>
    <t>cytochrome P450, family 2, subfamily u, polypeptide 1</t>
  </si>
  <si>
    <t>GIPC PDZ domain containing family, member 2</t>
  </si>
  <si>
    <t>trimethylguanosine synthase 1</t>
  </si>
  <si>
    <t>unc-13 homolog B (C. elegans)</t>
  </si>
  <si>
    <t>zinc finger, CCHC domain containing 7</t>
  </si>
  <si>
    <t>inversin</t>
  </si>
  <si>
    <t>transmembrane protein 38B</t>
  </si>
  <si>
    <t>alkaline ceramidase 2</t>
  </si>
  <si>
    <t>FGGY carbohydrate kinase domain containing</t>
  </si>
  <si>
    <t>angiopoietin-like 3</t>
  </si>
  <si>
    <t>autophagy related 4C, cysteine peptidase</t>
  </si>
  <si>
    <t>RIKEN cDNA 0610037L13 gene</t>
  </si>
  <si>
    <t>nardilysin, N-arginine dibasic convertase, NRD convertase 1</t>
  </si>
  <si>
    <t>spermatogenesis associated 6</t>
  </si>
  <si>
    <t>GC-rich promoter binding protein 1-like 1</t>
  </si>
  <si>
    <t>testis-specific kinase 2</t>
  </si>
  <si>
    <t>hydroxypyruvate isomerase (putative)</t>
  </si>
  <si>
    <t>expressed sequence AU040320</t>
  </si>
  <si>
    <t>zinc finger, MYM-type 6</t>
  </si>
  <si>
    <t>BSD domain containing 1</t>
  </si>
  <si>
    <t>Dvl1</t>
  </si>
  <si>
    <t>dishevelled segment polarity protein 1</t>
  </si>
  <si>
    <t>C1q and tumor necrosis factor related 12</t>
  </si>
  <si>
    <t>NOC2 like nucleolar associated transcriptional repressor</t>
  </si>
  <si>
    <t>inositol monophosphatase domain containing 1</t>
  </si>
  <si>
    <t>OTU domain containing 6B</t>
  </si>
  <si>
    <t>fucosyltransferase 9</t>
  </si>
  <si>
    <t>BCL2-associated athanogene 1</t>
  </si>
  <si>
    <t>glucosidase beta 2</t>
  </si>
  <si>
    <t>solute carrier family 25, member 51</t>
  </si>
  <si>
    <t>xeroderma pigmentosum, complementation group A</t>
  </si>
  <si>
    <t>cell division cycle 26</t>
  </si>
  <si>
    <t>aminolevulinate, delta-, dehydratase</t>
  </si>
  <si>
    <t>distal membrane arm assembly complex 1</t>
  </si>
  <si>
    <t>zinc finger, DHHC domain containing 21</t>
  </si>
  <si>
    <t>cytochrome P450, family 2, subfamily j, polypeptide 11</t>
  </si>
  <si>
    <t>cytochrome P450, family 2, subfamily j, polypeptide 6</t>
  </si>
  <si>
    <t>cytochrome P450, family 2, subfamily j, polypeptide 5</t>
  </si>
  <si>
    <t>dedicator of cytokinesis 7</t>
  </si>
  <si>
    <t>Janus kinase 1</t>
  </si>
  <si>
    <t>tetratricopeptide repeat domain 4</t>
  </si>
  <si>
    <t>retinoblastoma binding protein 4, chromatin remodeling factor</t>
  </si>
  <si>
    <t>Na+/K+ transporting ATPase interacting 1</t>
  </si>
  <si>
    <t>zinc finger, DHHC domain containing 18</t>
  </si>
  <si>
    <t>ribosomal protein S6 kinase polypeptide 1</t>
  </si>
  <si>
    <t>SH3 domain binding glutamic acid-rich protein-like 3</t>
  </si>
  <si>
    <t>chloride channel, voltage-sensitive Ka</t>
  </si>
  <si>
    <t>angiotensin II, type I receptor-associated protein</t>
  </si>
  <si>
    <t>angiopoietin-like 7</t>
  </si>
  <si>
    <t>ceramide-1-phosphate transfer protein</t>
  </si>
  <si>
    <t>pseudouridylate synthase-like 1</t>
  </si>
  <si>
    <t>tubulin tyrosine ligase-like family, member 10</t>
  </si>
  <si>
    <t>sorcin</t>
  </si>
  <si>
    <t>ATP-binding cassette, sub-family B (MDR/TAP), member 1A</t>
  </si>
  <si>
    <t>ATP-binding cassette, sub-family B (MDR/TAP), member 1B</t>
  </si>
  <si>
    <t>sema domain, immunoglobulin domain (Ig), short basic domain, secreted, (semaphorin) 3C</t>
  </si>
  <si>
    <t>RAD50 interactor 1</t>
  </si>
  <si>
    <t>kelch-like 7</t>
  </si>
  <si>
    <t>hepatocyte growth factor activator</t>
  </si>
  <si>
    <t>actin filament associated protein 1</t>
  </si>
  <si>
    <t>GrpE-like 1, mitochondrial</t>
  </si>
  <si>
    <t>EvC ciliary complex subunit 2</t>
  </si>
  <si>
    <t>transmembrane protein 128</t>
  </si>
  <si>
    <t>coiled-coil and C2 domain containing 2A</t>
  </si>
  <si>
    <t>superoxide dismutase 3, extracellular</t>
  </si>
  <si>
    <t>small integral membrane protein 20</t>
  </si>
  <si>
    <t>shisa family member 3</t>
  </si>
  <si>
    <t>ATPase, class V, type 10D</t>
  </si>
  <si>
    <t>shroom family member 3</t>
  </si>
  <si>
    <t>Fraser extracellular matrix complex subunit 1</t>
  </si>
  <si>
    <t>CDP-diacylglycerol synthase 1</t>
  </si>
  <si>
    <t>polycystic kidney disease 2</t>
  </si>
  <si>
    <t>BC005561</t>
  </si>
  <si>
    <t>cDNA sequence BC005561</t>
  </si>
  <si>
    <t>citron</t>
  </si>
  <si>
    <t>transmembrane protein 116</t>
  </si>
  <si>
    <t>ring finger protein 34</t>
  </si>
  <si>
    <t>nipsnap homolog 2</t>
  </si>
  <si>
    <t>methyltransferase like 27</t>
  </si>
  <si>
    <t>transducin (beta)-like 2</t>
  </si>
  <si>
    <t>fission, mitochondrial 1</t>
  </si>
  <si>
    <t>cleavage and polyadenylation specific factor 4</t>
  </si>
  <si>
    <t>general transcription factor III A</t>
  </si>
  <si>
    <t>polymerase (RNA) I polypeptide D</t>
  </si>
  <si>
    <t>beta-3-glucosyltransferase</t>
  </si>
  <si>
    <t>frizzled class receptor 1</t>
  </si>
  <si>
    <t>guanine nucleotide binding protein (G protein), alpha inhibiting 1</t>
  </si>
  <si>
    <t>thymidylate synthase</t>
  </si>
  <si>
    <t>MpV17 mitochondrial inner membrane protein</t>
  </si>
  <si>
    <t>solute carrier family 2 (facilitated glucose transporter), member 9</t>
  </si>
  <si>
    <t>biorientation of chromosomes in cell division 1-like</t>
  </si>
  <si>
    <t>prominin 1</t>
  </si>
  <si>
    <t>adhesion G protein-coupled receptor A3</t>
  </si>
  <si>
    <t>amyloid beta (A4) precursor protein-binding, family B, member 2</t>
  </si>
  <si>
    <t>COMM domain containing 8</t>
  </si>
  <si>
    <t>tec protein tyrosine kinase</t>
  </si>
  <si>
    <t>cytochrome c oxidase assembly protein 18</t>
  </si>
  <si>
    <t>BRCA1 A complex subunit</t>
  </si>
  <si>
    <t>alkB homolog 2, alpha-ketoglutarate-dependent dioxygenase</t>
  </si>
  <si>
    <t>glycolipid transfer protein</t>
  </si>
  <si>
    <t>protein kinase, AMP-activated, beta 1 non-catalytic subunit</t>
  </si>
  <si>
    <t>ubiquitin C</t>
  </si>
  <si>
    <t>solute carrier family 15, member 4</t>
  </si>
  <si>
    <t>BUD23, rRNA methyltransferase and ribosome maturation factor</t>
  </si>
  <si>
    <t>guanine nucleotide binding protein, alpha 12</t>
  </si>
  <si>
    <t>guanine nucleotide binding protein (G protein), gamma 11</t>
  </si>
  <si>
    <t>CAS1 domain containing 1</t>
  </si>
  <si>
    <t>succinate dehydrogenase complex assembly factor 3</t>
  </si>
  <si>
    <t>tetraspanin 33</t>
  </si>
  <si>
    <t>predicted gene 13855</t>
  </si>
  <si>
    <t>2,3-bisphosphoglycerate mutase</t>
  </si>
  <si>
    <t>transmembrane protein 140</t>
  </si>
  <si>
    <t>NADH dehydrogenase (ubiquinone) 1 beta subcomplex, 2</t>
  </si>
  <si>
    <t>glutathione S-transferase kappa 1</t>
  </si>
  <si>
    <t>GTPase, IMAP family member 8</t>
  </si>
  <si>
    <t>Tax1 (human T cell leukemia virus type I) binding protein 1</t>
  </si>
  <si>
    <t>proline rich 15</t>
  </si>
  <si>
    <t>pleckstrin homology domain containing, family A (phosphoinositide binding specific) member 8</t>
  </si>
  <si>
    <t>ATP binding cassette subfamily G member 2 (Junior blood group)</t>
  </si>
  <si>
    <t>NFU1 iron-sulfur cluster scaffold</t>
  </si>
  <si>
    <t>glutamine fructose-6-phosphate transaminase 1</t>
  </si>
  <si>
    <t>ZXD family zinc finger C</t>
  </si>
  <si>
    <t>Rad52</t>
  </si>
  <si>
    <t>RAD52 homolog, DNA repair protein</t>
  </si>
  <si>
    <t>C-type lectin domain family 2, member h</t>
  </si>
  <si>
    <t>cDNA sequence BC064078</t>
  </si>
  <si>
    <t>epithelial membrane protein 1</t>
  </si>
  <si>
    <t>serine/threonine kinase receptor associated protein</t>
  </si>
  <si>
    <t>pleckstrin homology domain containing, family A member 5</t>
  </si>
  <si>
    <t>electron transfer flavoprotein regulatory factor 1</t>
  </si>
  <si>
    <t>mediator complex subunit 21</t>
  </si>
  <si>
    <t>mitochondrial ribosomal protein S35</t>
  </si>
  <si>
    <t>kelch-like 42</t>
  </si>
  <si>
    <t>paraoxonase 3</t>
  </si>
  <si>
    <t>paraoxonase 2</t>
  </si>
  <si>
    <t>SEM1, 26S proteasome complex subunit</t>
  </si>
  <si>
    <t>Zfp800</t>
  </si>
  <si>
    <t>zinc finger protein 800</t>
  </si>
  <si>
    <t>RNA binding motif protein 28</t>
  </si>
  <si>
    <t>plexin A4</t>
  </si>
  <si>
    <t>cAMP responsive element binding protein 3-like 2</t>
  </si>
  <si>
    <t>RIKEN cDNA D630045J12 gene</t>
  </si>
  <si>
    <t>Braf</t>
  </si>
  <si>
    <t>Braf transforming gene</t>
  </si>
  <si>
    <t>RIKEN cDNA E330009J07 gene</t>
  </si>
  <si>
    <t>oxysterol binding protein-like 3</t>
  </si>
  <si>
    <t>tumor-associated calcium signal transducer 2</t>
  </si>
  <si>
    <t>threonine synthase-like 2 (bacterial)</t>
  </si>
  <si>
    <t>vesicle-associated membrane protein 8</t>
  </si>
  <si>
    <t>ELMO/CED-12 domain containing 3</t>
  </si>
  <si>
    <t>dual specificity phosphatase 11 (RNA/RNP complex 1-interacting)</t>
  </si>
  <si>
    <t>Antxr1</t>
  </si>
  <si>
    <t>anthrax toxin receptor 1</t>
  </si>
  <si>
    <t>ISY1 splicing factor homolog</t>
  </si>
  <si>
    <t>IQ motif and Sec7 domain 1</t>
  </si>
  <si>
    <t>rabenosyn, RAB effector</t>
  </si>
  <si>
    <t>beta-1,4-N-acetyl-galactosaminyl transferase 3</t>
  </si>
  <si>
    <t>small nuclear ribonucleoprotein D2</t>
  </si>
  <si>
    <t>excision repair cross-complementing rodent repair deficiency, complementation group 2</t>
  </si>
  <si>
    <t>exosome component 5</t>
  </si>
  <si>
    <t>biliverdin reductase B (flavin reductase (NADPH))</t>
  </si>
  <si>
    <t>Paf1</t>
  </si>
  <si>
    <t>Paf1, RNA polymerase II complex component</t>
  </si>
  <si>
    <t>zinc finger protein 84</t>
  </si>
  <si>
    <t>spectrin repeat containing, nuclear envelope family member 4</t>
  </si>
  <si>
    <t>rhophilin, Rho GTPase binding protein 2</t>
  </si>
  <si>
    <t>ankyrin repeat domain 27 (VPS9 domain)</t>
  </si>
  <si>
    <t>RIKEN cDNA 1600014C10 gene</t>
  </si>
  <si>
    <t>Josephin domain containing 2</t>
  </si>
  <si>
    <t>KDEL (Lys-Asp-Glu-Leu) endoplasmic reticulum protein retention receptor 1</t>
  </si>
  <si>
    <t>growth arrest specific 2</t>
  </si>
  <si>
    <t>gamma-aminobutyric acid (GABA) A receptor, subunit beta 3</t>
  </si>
  <si>
    <t>HD domain containing 3</t>
  </si>
  <si>
    <t>frizzled class receptor 4</t>
  </si>
  <si>
    <t>malic enzyme 3, NADP(+)-dependent, mitochondrial</t>
  </si>
  <si>
    <t>prolylcarboxypeptidase (angiotensinase C)</t>
  </si>
  <si>
    <t>growth factor receptor bound protein 2-associated protein 2</t>
  </si>
  <si>
    <t>adenosine monophosphate deaminase 3</t>
  </si>
  <si>
    <t>parvin, alpha</t>
  </si>
  <si>
    <t>fatty acyl CoA reductase 1</t>
  </si>
  <si>
    <t>nucleobindin 2</t>
  </si>
  <si>
    <t>xylosyltransferase 1</t>
  </si>
  <si>
    <t>cardiotrophin 1</t>
  </si>
  <si>
    <t>K(lysine) acetyltransferase 8</t>
  </si>
  <si>
    <t>phospholysine phosphohistidine inorganic pyrophosphate phosphatase</t>
  </si>
  <si>
    <t>cDNA sequence BC023486</t>
  </si>
  <si>
    <t>NLR family, pyrin domain containing 6</t>
  </si>
  <si>
    <t>Cd81</t>
  </si>
  <si>
    <t>CD81 antigen</t>
  </si>
  <si>
    <t>retinol dehydrogenase 13 (all-trans and 9-cis)</t>
  </si>
  <si>
    <t>ubiquitin-conjugating enzyme E2M</t>
  </si>
  <si>
    <t>selenoprotein W</t>
  </si>
  <si>
    <t>SUMO1 activating enzyme subunit 1</t>
  </si>
  <si>
    <t>Qpctl</t>
  </si>
  <si>
    <t>glutaminyl-peptide cyclotransferase-like</t>
  </si>
  <si>
    <t>biogenesis of lysosomal organelles complex-1, subunit 3</t>
  </si>
  <si>
    <t>cleft lip and palate associated transmembrane protein 1</t>
  </si>
  <si>
    <t>latent transforming growth factor beta binding protein 4</t>
  </si>
  <si>
    <t>phospholipase D family, member 3</t>
  </si>
  <si>
    <t>proteasome (prosome, macropain) 26S subunit, ATPase, 4</t>
  </si>
  <si>
    <t>calpain, small subunit 1</t>
  </si>
  <si>
    <t>low density lipoprotein receptor-related protein 3</t>
  </si>
  <si>
    <t>myosin, heavy polypeptide 14</t>
  </si>
  <si>
    <t>Fc receptor, IgG, alpha chain transporter</t>
  </si>
  <si>
    <t>UEV and lactate/malate dehyrogenase domains</t>
  </si>
  <si>
    <t>Lrrk1</t>
  </si>
  <si>
    <t>leucine-rich repeat kinase 1</t>
  </si>
  <si>
    <t>leucine rich repeat containing 28</t>
  </si>
  <si>
    <t>aryl hydrocarbon receptor nuclear translocator 2</t>
  </si>
  <si>
    <t>fumarylacetoacetate hydrolase</t>
  </si>
  <si>
    <t>adipogenesis associated Mth938 domain containing</t>
  </si>
  <si>
    <t>myosin VIIA</t>
  </si>
  <si>
    <t>ribosomal protein S3</t>
  </si>
  <si>
    <t>solute carrier organic anion transporter family, member 2b1</t>
  </si>
  <si>
    <t>tripeptidyl peptidase I</t>
  </si>
  <si>
    <t>dickkopf WNT signaling pathway inhibitor 3</t>
  </si>
  <si>
    <t>pleckstrin homology domain containing, family A member 7</t>
  </si>
  <si>
    <t>phosphatidylinositol-4-phosphate 3-kinase catalytic subunit type 2 alpha</t>
  </si>
  <si>
    <t>crystallin, mu</t>
  </si>
  <si>
    <t>sulfotransferase family 1A, phenol-preferring, member 1</t>
  </si>
  <si>
    <t>Fgfr2</t>
  </si>
  <si>
    <t>fibroblast growth factor receptor 2</t>
  </si>
  <si>
    <t>carbohydrate (N-acetylgalactosamine 4-sulfate 6-O) sulfotransferase 15</t>
  </si>
  <si>
    <t>uroporphyrinogen III synthase</t>
  </si>
  <si>
    <t>NAD(P)HX dehydratase</t>
  </si>
  <si>
    <t>lysosomal-associated membrane protein 1</t>
  </si>
  <si>
    <t>glutathione reductase</t>
  </si>
  <si>
    <t>mitochondrial calcium uptake family, member 3</t>
  </si>
  <si>
    <t>histone PARylation factor 1</t>
  </si>
  <si>
    <t>integrator complex subunit 10</t>
  </si>
  <si>
    <t>adhesion G protein-coupled receptor L1</t>
  </si>
  <si>
    <t>Hook2</t>
  </si>
  <si>
    <t>hook microtubule tethering protein 2</t>
  </si>
  <si>
    <t>katanin p80 (WD40-containing) subunit B 1</t>
  </si>
  <si>
    <t>carboxylesterase 2C</t>
  </si>
  <si>
    <t>nucleolar protein 3 (apoptosis repressor with CARD domain)</t>
  </si>
  <si>
    <t>nudix (nucleoside diphosphate linked moiety X)-type motif 7</t>
  </si>
  <si>
    <t>trafficking protein particle complex 2-like</t>
  </si>
  <si>
    <t>transcription factor 25 (basic helix-loop-helix)</t>
  </si>
  <si>
    <t>Gm9457</t>
  </si>
  <si>
    <t>predicted gene 9457</t>
  </si>
  <si>
    <t>growth arrest specific 6</t>
  </si>
  <si>
    <t>cadherin 11 pseudogene</t>
  </si>
  <si>
    <t>interleukin 15</t>
  </si>
  <si>
    <t>RAD23 homolog A, nucleotide excision repair protein</t>
  </si>
  <si>
    <t>Bardet-Biedl syndrome 2 (human)</t>
  </si>
  <si>
    <t>kinesin family member C3</t>
  </si>
  <si>
    <t>NAD(P)H dehydrogenase, quinone 1</t>
  </si>
  <si>
    <t>ER membrane protein complex subunit 8</t>
  </si>
  <si>
    <t>adenine phosphoribosyl transferase</t>
  </si>
  <si>
    <t>ATP-binding cassette, sub-family B (MDR/TAP), member 10</t>
  </si>
  <si>
    <t>RNA binding motif protein 34</t>
  </si>
  <si>
    <t>solute carrier family 36 (proton/amino acid symporter), member 4</t>
  </si>
  <si>
    <t>SWI/SNF related, matrix associated, actin dependent regulator of chromatin, subfamily a, member 4</t>
  </si>
  <si>
    <t>Swsap1</t>
  </si>
  <si>
    <t>SWIM type zinc finger 7 associated protein 1</t>
  </si>
  <si>
    <t>zinc finger protein 809</t>
  </si>
  <si>
    <t>transmembrane protein 218</t>
  </si>
  <si>
    <t>trehalase (brush-border membrane glycoprotein)</t>
  </si>
  <si>
    <t>intraflagellar transport 46</t>
  </si>
  <si>
    <t>myelin protein zero-like 2</t>
  </si>
  <si>
    <t>placenta expressed transcript 1</t>
  </si>
  <si>
    <t>proteasome (prosome, macropain) subunit, alpha type 4</t>
  </si>
  <si>
    <t>acidic (leucine-rich) nuclear phosphoprotein 32 family, member A</t>
  </si>
  <si>
    <t>calmodulin-like 4</t>
  </si>
  <si>
    <t>family with sequence similarity 96, member A</t>
  </si>
  <si>
    <t>general transcription factor II A, 2</t>
  </si>
  <si>
    <t>regulatory factor X, 7</t>
  </si>
  <si>
    <t>interleukin-1 receptor-associated kinase 1 binding protein 1</t>
  </si>
  <si>
    <t>Sh3bgrl2</t>
  </si>
  <si>
    <t>SH3 domain binding glutamic acid-rich protein like 2</t>
  </si>
  <si>
    <t>glycerol kinase 5 (putative)</t>
  </si>
  <si>
    <t>predicted gene 16010</t>
  </si>
  <si>
    <t>dual specificity phosphatase 7</t>
  </si>
  <si>
    <t>poly(rC) binding protein 4</t>
  </si>
  <si>
    <t>MON1 homolog A, secretory traffciking associated</t>
  </si>
  <si>
    <t>Prkar2a</t>
  </si>
  <si>
    <t>protein kinase, cAMP dependent regulatory, type II alpha</t>
  </si>
  <si>
    <t>ubiquinol-cytochrome c reductase core protein 1</t>
  </si>
  <si>
    <t>NME/NM23 nucleoside diphosphate kinase 6</t>
  </si>
  <si>
    <t>doublecortin-like kinase 3</t>
  </si>
  <si>
    <t>transmembrane protein with metallophosphoesterase domain</t>
  </si>
  <si>
    <t>golgi autoantigen, golgin subfamily a, 4</t>
  </si>
  <si>
    <t>deleted in lung and esophageal cancer 1</t>
  </si>
  <si>
    <t>transmembrane protein 42</t>
  </si>
  <si>
    <t>angiomotin-like 1</t>
  </si>
  <si>
    <t>acid phosphatase 5, tartrate resistant</t>
  </si>
  <si>
    <t>zinc finger protein 810</t>
  </si>
  <si>
    <t>retinitis pigmentosa 9 (human)</t>
  </si>
  <si>
    <t>FAD-dependent oxidoreductase domain containing 1</t>
  </si>
  <si>
    <t>sortilin-related receptor, LDLR class A repeats-containing</t>
  </si>
  <si>
    <t>sterol-C5-desaturase</t>
  </si>
  <si>
    <t>out at first homolog</t>
  </si>
  <si>
    <t>RIKEN cDNA 1110032A03 gene</t>
  </si>
  <si>
    <t>WD repeat domain 61</t>
  </si>
  <si>
    <t>phosphopantothenoylcysteine decarboxylase</t>
  </si>
  <si>
    <t>aph1 homolog C, gamma secretase subunit</t>
  </si>
  <si>
    <t>polymerase (RNA) II (DNA directed) polypeptide M</t>
  </si>
  <si>
    <t>transcription factor 12</t>
  </si>
  <si>
    <t>phosphatidylinositol glycan anchor biosynthesis, class B</t>
  </si>
  <si>
    <t>transient receptor potential cation channel, subfamily C, member 1</t>
  </si>
  <si>
    <t>mitogen-activated protein kinase-activated protein kinase 3</t>
  </si>
  <si>
    <t>solute carrier family 6 (neurotransmitter transporter), member 20B</t>
  </si>
  <si>
    <t>glyoxalase domain containing 5</t>
  </si>
  <si>
    <t>RIKEN cDNA 1810030O07 gene</t>
  </si>
  <si>
    <t>RALBP1 associated Eps domain containing protein 2</t>
  </si>
  <si>
    <t>transmembrane 4 L six family member 19</t>
  </si>
  <si>
    <t>DnaJ heat shock protein family (Hsp40) member C19, pseudogene</t>
  </si>
  <si>
    <t>Term</t>
  </si>
  <si>
    <t>P-value</t>
  </si>
  <si>
    <t>Adjusted P-value</t>
  </si>
  <si>
    <t># Gene annotation for tissue-specific expression was performed using  DAVID and BioGPS Mouse Cell Type, Tissue Gene Expression, and Podocyte mRNA Expression dataset</t>
  </si>
  <si>
    <t>Expressed in kidney#</t>
  </si>
  <si>
    <t>Turquoise</t>
  </si>
  <si>
    <t>Blue</t>
  </si>
  <si>
    <t>Brown</t>
  </si>
  <si>
    <t>Yellow</t>
  </si>
  <si>
    <t>Green</t>
  </si>
  <si>
    <t>Red</t>
  </si>
  <si>
    <t>Black</t>
  </si>
  <si>
    <t>Pink</t>
  </si>
  <si>
    <t>Magenta</t>
  </si>
  <si>
    <t>Greenyellow</t>
  </si>
  <si>
    <t>Purple</t>
  </si>
  <si>
    <t>Tan</t>
  </si>
  <si>
    <t>Salmon</t>
  </si>
  <si>
    <t>Cyan</t>
  </si>
  <si>
    <t>Midnightblue</t>
  </si>
  <si>
    <t>Lightcyan</t>
  </si>
  <si>
    <t>Grey60</t>
  </si>
  <si>
    <t>Lightgreen</t>
  </si>
  <si>
    <t>Lightyellow</t>
  </si>
  <si>
    <t>Royalblue</t>
  </si>
  <si>
    <t>Darkred</t>
  </si>
  <si>
    <t>Darkgreen</t>
  </si>
  <si>
    <t>Darkturquoise</t>
  </si>
  <si>
    <t>Darkgrey</t>
  </si>
  <si>
    <t>BCI low (Mb)</t>
  </si>
  <si>
    <t>BCI high (Mb)</t>
  </si>
  <si>
    <t>G protein-coupled receptor 39</t>
  </si>
  <si>
    <t>CD247 antigen</t>
  </si>
  <si>
    <t>SLAM family member 9</t>
  </si>
  <si>
    <t>POU domain, class 3, transcription factor 3 adjacent noncoding transcript 1</t>
  </si>
  <si>
    <t>Eph receptor A4</t>
  </si>
  <si>
    <t>Holliday junction recognition protein</t>
  </si>
  <si>
    <t>SRY (sex determining region Y)-box 13</t>
  </si>
  <si>
    <t>MAP/microtubule affinity regulating kinase 1</t>
  </si>
  <si>
    <t>HD domain containing 2</t>
  </si>
  <si>
    <t>DNA replication helicase/nuclease 2</t>
  </si>
  <si>
    <t>RAB36, member RAS oncogene family</t>
  </si>
  <si>
    <t>S100 protein, beta polypeptide, neural</t>
  </si>
  <si>
    <t>IZUMO family member 4</t>
  </si>
  <si>
    <t>5'-nucleotidase domain containing 3</t>
  </si>
  <si>
    <t>LLP homolog, long-term synaptic facilitation (Aplysia)</t>
  </si>
  <si>
    <t>4short chain dehydrogenase/reductase family 9C, member 7</t>
  </si>
  <si>
    <t>A kinase (PRKA) anchor protein 7</t>
  </si>
  <si>
    <t>ALX homeobox 1</t>
  </si>
  <si>
    <t>TBC1 domain family, member 30</t>
  </si>
  <si>
    <t>V-set and transmembrane domain containing 2A</t>
  </si>
  <si>
    <t>G protein-coupled receptor 75</t>
  </si>
  <si>
    <t>5',3'-nucleotidase, mitochondrial</t>
  </si>
  <si>
    <t>GRB2-related adaptor protein</t>
  </si>
  <si>
    <t>F-box and WD-40 domain protein 10</t>
  </si>
  <si>
    <t>Y box protein 2</t>
  </si>
  <si>
    <t>XIAP associated factor 1</t>
  </si>
  <si>
    <t>FK506 binding protein 10</t>
  </si>
  <si>
    <t>NFKB inhibitor interacting Ras-like protein 2</t>
  </si>
  <si>
    <t>TEN1 telomerase capping complex subunit</t>
  </si>
  <si>
    <t>Sfi1 homolog, spindle assembly associated (yeast)</t>
  </si>
  <si>
    <t>Sad1 and UNC84 domain containing 3</t>
  </si>
  <si>
    <t>RAN binding protein 17</t>
  </si>
  <si>
    <t>PDZ and LIM domain 4</t>
  </si>
  <si>
    <t>LYR motif containing 7</t>
  </si>
  <si>
    <t>NLR family, pyrin domain containing 1C, pseudogene</t>
  </si>
  <si>
    <t>MYCBP associated protein</t>
  </si>
  <si>
    <t>ATP-binding cassette, sub-family A (ABC1), member 8b</t>
  </si>
  <si>
    <t>CD300 molecule like family member F</t>
  </si>
  <si>
    <t>Sh3 domain YSC-like 1</t>
  </si>
  <si>
    <t>Jun dimerization protein 2</t>
  </si>
  <si>
    <t>FK506 binding protein 1b</t>
  </si>
  <si>
    <t>ADP-ribosylation factor-like 4A</t>
  </si>
  <si>
    <t>C-type lectin domain family 14, member a</t>
  </si>
  <si>
    <t>G protein-coupled receptor 135</t>
  </si>
  <si>
    <t>ELM2 and Myb/SANT-like domain containing 1</t>
  </si>
  <si>
    <t>MOK protein kinase</t>
  </si>
  <si>
    <t>CAP, adenylate cyclase-associated protein, 2 (yeast)</t>
  </si>
  <si>
    <t>DEP domain containing 1B</t>
  </si>
  <si>
    <t>G protein-coupled receptor 137B, pseudogene</t>
  </si>
  <si>
    <t>NHL repeat containing 1</t>
  </si>
  <si>
    <t>Rho-related BTB domain containing 3</t>
  </si>
  <si>
    <t>ELKS/RAB6-interacting/CAST family member 2</t>
  </si>
  <si>
    <t>DPY30 domain containing 1</t>
  </si>
  <si>
    <t>T cell receptor alpha variable 14D-3-DV8</t>
  </si>
  <si>
    <t>REC8 meiotic recombination protein</t>
  </si>
  <si>
    <t>F-box protein 16</t>
  </si>
  <si>
    <t>5-hydroxytryptamine (serotonin) receptor 2A</t>
  </si>
  <si>
    <t>MSS51 mitochondrial translational activator</t>
  </si>
  <si>
    <t>PHD finger protein 7</t>
  </si>
  <si>
    <t>DPY30 domain containing 2</t>
  </si>
  <si>
    <t>HAUS augmin-like complex, subunit 4</t>
  </si>
  <si>
    <t>UDP-glucose glycoprotein glucosyltransferase 2</t>
  </si>
  <si>
    <t>RAD1 checkpoint DNA exonuclease</t>
  </si>
  <si>
    <t>BCL2-interacting killer</t>
  </si>
  <si>
    <t>HIG1 domain family, member 1C</t>
  </si>
  <si>
    <t>EGF-like, fibronectin type III and laminin G domains</t>
  </si>
  <si>
    <t>NEL-like 2</t>
  </si>
  <si>
    <t>FK506 binding protein 11</t>
  </si>
  <si>
    <t>RIMS binding protein 3</t>
  </si>
  <si>
    <t>HRAS-like suppressor</t>
  </si>
  <si>
    <t>N-6 adenine-specific DNA methyltransferase 1 (putative)</t>
  </si>
  <si>
    <t>NLR family, CARD domain containing 3</t>
  </si>
  <si>
    <t>GRAM domain containing 1C</t>
  </si>
  <si>
    <t>T cell receptor associated transmembrane adaptor 1</t>
  </si>
  <si>
    <t>Dppa2 upstream binding RNA</t>
  </si>
  <si>
    <t>Eph receptor A6</t>
  </si>
  <si>
    <t>Leber congenital amaurosis 5-like</t>
  </si>
  <si>
    <t>RNA pseudouridylate synthase domain containing 1</t>
  </si>
  <si>
    <t>Fas death domain-associated protein</t>
  </si>
  <si>
    <t>VPS52 GARP complex subunit</t>
  </si>
  <si>
    <t>ATP-binding cassette, sub-family A (ABC1), member 17</t>
  </si>
  <si>
    <t>CTF18, chromosome transmission fidelity factor 18</t>
  </si>
  <si>
    <t>INO80 complex subunit C</t>
  </si>
  <si>
    <t>T-box 10</t>
  </si>
  <si>
    <t>N-acetylated alpha-linked acidic dipeptidase-like 1</t>
  </si>
  <si>
    <t>CD274 antigen</t>
  </si>
  <si>
    <t>STAM binding protein like 1</t>
  </si>
  <si>
    <t>SAC3 domain containing 1</t>
  </si>
  <si>
    <t>STN1, CST complex subunit</t>
  </si>
  <si>
    <t>Emx2 opposite strand/antisense transcript (non-protein coding)</t>
  </si>
  <si>
    <t>CD59b antigen</t>
  </si>
  <si>
    <t>NADH dehydrogenase (ubiquinone) complex I, assembly factor 5</t>
  </si>
  <si>
    <t>TPX2, microtubule-associated</t>
  </si>
  <si>
    <t>BPI fold containing family B, member 6</t>
  </si>
  <si>
    <t>ARP5 actin-related protein 5</t>
  </si>
  <si>
    <t>TATA box binding protein like 2</t>
  </si>
  <si>
    <t>CWC22 spliceosome-associated protein</t>
  </si>
  <si>
    <t>CD82 antigen</t>
  </si>
  <si>
    <t>E2F transcription factor 1</t>
  </si>
  <si>
    <t>S-adenosylhomocysteine hydrolase</t>
  </si>
  <si>
    <t>WAP four-disulfide core domain 16</t>
  </si>
  <si>
    <t>CCCTC-binding factor (zinc finger protein)-like</t>
  </si>
  <si>
    <t>RALY RNA binding protein-like</t>
  </si>
  <si>
    <t>SOX2 overlapping transcript (non-protein coding)</t>
  </si>
  <si>
    <t>V-set domain containing T cell activation inhibitor 1</t>
  </si>
  <si>
    <t>ATP-binding cassette, sub-family A (ABC1), member 4</t>
  </si>
  <si>
    <t>N-acetylated alpha-linked acidic dipeptidase-like 2</t>
  </si>
  <si>
    <t>RUN and SH3 domain containing 1</t>
  </si>
  <si>
    <t>3-phosphoglycerate dehydrogenase</t>
  </si>
  <si>
    <t>ST6 (alpha-N-acetyl-neuraminyl-2,3-beta-galactosyl-1,3)-N-acetylgalactosaminide alpha-2,6-sialyltransferase 3</t>
  </si>
  <si>
    <t>Eph receptor A7</t>
  </si>
  <si>
    <t>STRA6-like</t>
  </si>
  <si>
    <t>B-box and SPRY domain containing</t>
  </si>
  <si>
    <t>ADAMTS-like 1</t>
  </si>
  <si>
    <t>EF-hand calcium binding domain 7</t>
  </si>
  <si>
    <t>SH3-domain GRB2-like (endophilin) interacting protein 1</t>
  </si>
  <si>
    <t>FYN binding protein 2</t>
  </si>
  <si>
    <t>CUB domain containing protein 2</t>
  </si>
  <si>
    <t>RAB3B, member RAS oncogene family</t>
  </si>
  <si>
    <t>ATP/GTP binding protein-like 4</t>
  </si>
  <si>
    <t>Cbp/p300-interacting transactivator, with Glu/Asp-rich carboxy-terminal domain, 4</t>
  </si>
  <si>
    <t>Rho guanine nucleotide exchange factor (GEF) 19</t>
  </si>
  <si>
    <t>Rho guanine nucleotide exchange factor (GEF) 39</t>
  </si>
  <si>
    <t>KN motif and ankyrin repeat domains 4</t>
  </si>
  <si>
    <t>WD repeat domain 78</t>
  </si>
  <si>
    <t>Ttc39a opposite strand RNA 1</t>
  </si>
  <si>
    <t>ELAV like RNA binding protein 4</t>
  </si>
  <si>
    <t>FSHD region gene 2 family member 1</t>
  </si>
  <si>
    <t>Eph receptor B2</t>
  </si>
  <si>
    <t>UBX domain protein 10</t>
  </si>
  <si>
    <t>F-box protein 44</t>
  </si>
  <si>
    <t>PHD finger protein 13</t>
  </si>
  <si>
    <t>DNA fragmentation factor, beta subunit</t>
  </si>
  <si>
    <t>G protein-coupled receptor kinase 4</t>
  </si>
  <si>
    <t>NACHT and WD repeat domain containing 2</t>
  </si>
  <si>
    <t>2'-5' oligoadenylate synthetase-like 1</t>
  </si>
  <si>
    <t>RAS protein activator like 1 (GAP1 like)</t>
  </si>
  <si>
    <t>2'-5' oligoadenylate synthetase 1B</t>
  </si>
  <si>
    <t>UDP glucuronosyltransferase 2 family, polypeptide B38</t>
  </si>
  <si>
    <t>RAD9 checkpoint clamp component B</t>
  </si>
  <si>
    <t>ATP-binding cassette, sub-family B (MDR/TAP), member 9</t>
  </si>
  <si>
    <t>LIM-domain containing, protein kinase</t>
  </si>
  <si>
    <t>NEDD4 binding protein 2-like 1</t>
  </si>
  <si>
    <t>ATP/GTP binding protein-like 3</t>
  </si>
  <si>
    <t>Hoxa adjacent long noncoding RNA 1</t>
  </si>
  <si>
    <t>PR domain containing 5</t>
  </si>
  <si>
    <t>CD8 antigen, alpha chain</t>
  </si>
  <si>
    <t>EF hand and coiled-coil domain containing 1</t>
  </si>
  <si>
    <t>C-type lectin domain family 4, member n</t>
  </si>
  <si>
    <t>PILR alpha associated neural protein</t>
  </si>
  <si>
    <t>DNA segment, Chr 6, ERATO Doi 474, expressed</t>
  </si>
  <si>
    <t>G protein-coupled receptor 85</t>
  </si>
  <si>
    <t>SET and MYND domain containing 1</t>
  </si>
  <si>
    <t>WD repeat domain 54</t>
  </si>
  <si>
    <t>RNA pseudouridylate synthase domain containing 3</t>
  </si>
  <si>
    <t>EF-hand calcium binding domain 12</t>
  </si>
  <si>
    <t>PZP, alpha-2-macroglobulin like</t>
  </si>
  <si>
    <t>MANSC domain containing 4</t>
  </si>
  <si>
    <t>PNMA-like 1</t>
  </si>
  <si>
    <t>V-set and transmembrane domain containing 2B</t>
  </si>
  <si>
    <t>HIV-1 Tat interactive protein 2</t>
  </si>
  <si>
    <t>ADAMTS-like 3</t>
  </si>
  <si>
    <t>RAB30, member RAS oncogene family</t>
  </si>
  <si>
    <t>O-6-methylguanine-DNA methyltransferase</t>
  </si>
  <si>
    <t>T cell-interacting, activating receptor on myeloid cells 1</t>
  </si>
  <si>
    <t>ATP-binding cassette, sub-family C (CFTR/MRP), member 6</t>
  </si>
  <si>
    <t>M-phase phosphoprotein 10 (U3 small nucleolar ribonucleoprotein)</t>
  </si>
  <si>
    <t>LIM domain only 1</t>
  </si>
  <si>
    <t>PDZ domain containing 9</t>
  </si>
  <si>
    <t>PYD and CARD domain containing</t>
  </si>
  <si>
    <t>DNA segment, Chr 7, ERATO Doi 443, expressed</t>
  </si>
  <si>
    <t>Rho guanine nucleotide exchange factor (GEF) 10</t>
  </si>
  <si>
    <t>DEAD (Asp-Glu-Ala-Asp) box polypeptide 60</t>
  </si>
  <si>
    <t>RASD family, member 2</t>
  </si>
  <si>
    <t>Kruppel-like factor 1 (erythroid)</t>
  </si>
  <si>
    <t>WAP four-disulfide core domain 1</t>
  </si>
  <si>
    <t>RAB4A, member RAS oncogene family</t>
  </si>
  <si>
    <t>NIMA (never in mitosis gene a)-related expressed kinase 5</t>
  </si>
  <si>
    <t>WD repeat domain 70 pseudogene</t>
  </si>
  <si>
    <t>C-type lectin domain family 18, member A</t>
  </si>
  <si>
    <t>BMP-binding endothelial regulator</t>
  </si>
  <si>
    <t>V-set and immunoglobulin domain containing 2</t>
  </si>
  <si>
    <t>FXYD domain-containing ion transport regulator 6</t>
  </si>
  <si>
    <t>DS cell adhesion molecule like 1</t>
  </si>
  <si>
    <t>ELAV like RNA binding protein 3</t>
  </si>
  <si>
    <t>CD3 antigen, gamma polypeptide</t>
  </si>
  <si>
    <t>AT rich interactive domain 3B (BRIGHT-like)</t>
  </si>
  <si>
    <t>F-box and WD-40 domain protein 19</t>
  </si>
  <si>
    <t>F-box and leucine-rich repeat protein 2</t>
  </si>
  <si>
    <t>X-prolyl aminopeptidase (aminopeptidase P) 2, membrane-bound</t>
  </si>
  <si>
    <t>X (inactive)-specific transcript, opposite strand</t>
  </si>
  <si>
    <t>UNC23283015</t>
  </si>
  <si>
    <t>collagen, type IX, alpha 1</t>
  </si>
  <si>
    <t>UNC3507757</t>
  </si>
  <si>
    <t>mitochondrial ribosomal protein L30</t>
  </si>
  <si>
    <t>interleukin 1 receptor-like 2</t>
  </si>
  <si>
    <t>solute carrier family 9 (sodium/hydrogen exchanger), member 4</t>
  </si>
  <si>
    <t>UNC7937338</t>
  </si>
  <si>
    <t>aldehyde oxidase 1</t>
  </si>
  <si>
    <t>predicted gene 15834</t>
  </si>
  <si>
    <t>calcium response factor</t>
  </si>
  <si>
    <t>UNC775718</t>
  </si>
  <si>
    <t>UNC946547</t>
  </si>
  <si>
    <t>predicted gene 8883</t>
  </si>
  <si>
    <t>transmembrane protein 169</t>
  </si>
  <si>
    <t>phospholipase C, delta 4</t>
  </si>
  <si>
    <t>Asic4</t>
  </si>
  <si>
    <t>acid-sensing (proton-gated) ion channel family member 4</t>
  </si>
  <si>
    <t>UNC19816001</t>
  </si>
  <si>
    <t>monoacylglycerol O-acyltransferase 1</t>
  </si>
  <si>
    <t>UNC3943914</t>
  </si>
  <si>
    <t>dynein assembly factor with WDR repeat domains 1</t>
  </si>
  <si>
    <t>UDP-GlcNAc:betaGal beta-1,3-N-acetylglucosaminyltransferase 7</t>
  </si>
  <si>
    <t>small Cajal body-specific RNA 6</t>
  </si>
  <si>
    <t>melanophilin</t>
  </si>
  <si>
    <t>dual specificity phosphatase 28</t>
  </si>
  <si>
    <t>UNC26063400</t>
  </si>
  <si>
    <t>alanine-glyoxylate aminotransferase</t>
  </si>
  <si>
    <t>Sned1</t>
  </si>
  <si>
    <t>sushi, nidogen and EGF-like domains 1</t>
  </si>
  <si>
    <t>RIKEN cDNA 4930440C22 gene</t>
  </si>
  <si>
    <t>UNC11679694</t>
  </si>
  <si>
    <t>secretin receptor</t>
  </si>
  <si>
    <t>predicted gene 16083</t>
  </si>
  <si>
    <t>JAX00516096</t>
  </si>
  <si>
    <t>cytochrome b5 reductase 1</t>
  </si>
  <si>
    <t>leiomodin 1 (smooth muscle)</t>
  </si>
  <si>
    <t>abnormal spindle microtubule assembly</t>
  </si>
  <si>
    <t>nicotinamide nucleotide adenylyltransferase 2</t>
  </si>
  <si>
    <t>zinc finger protein 648</t>
  </si>
  <si>
    <t>acyl-Coenzyme A binding domain containing 6</t>
  </si>
  <si>
    <t>tumor necrosis factor (ligand) superfamily, member 4</t>
  </si>
  <si>
    <t>selectin, lymphocyte</t>
  </si>
  <si>
    <t>predicted gene, 26685</t>
  </si>
  <si>
    <t>retinoid X receptor gamma</t>
  </si>
  <si>
    <t>RIKEN cDNA 3110045C21 gene</t>
  </si>
  <si>
    <t>olfactomedin-like 2B</t>
  </si>
  <si>
    <t>cilia and flagella associated protein 126</t>
  </si>
  <si>
    <t>apolipoprotein A-II</t>
  </si>
  <si>
    <t>JAX00073911</t>
  </si>
  <si>
    <t>immunoglobulin superfamily, member 9</t>
  </si>
  <si>
    <t>RIKEN cDNA 1700016C15 gene</t>
  </si>
  <si>
    <t>cation channel sperm associated auxiliary subunit epsilon 1</t>
  </si>
  <si>
    <t>UNC23185084</t>
  </si>
  <si>
    <t>RIKEN cDNA 9130409I23 gene</t>
  </si>
  <si>
    <t>sushi domain containing 4</t>
  </si>
  <si>
    <t>predicted gene 10516</t>
  </si>
  <si>
    <t>transcription factor 24</t>
  </si>
  <si>
    <t>RIKEN cDNA 4930444P10 gene</t>
  </si>
  <si>
    <t>predicted gene 4956</t>
  </si>
  <si>
    <t>JAX00292429</t>
  </si>
  <si>
    <t>succinate dehydrogenase complex assembly factor 4</t>
  </si>
  <si>
    <t>UNC24664186</t>
  </si>
  <si>
    <t>collagen, type XIX, alpha 1</t>
  </si>
  <si>
    <t>adhesion G protein-coupled receptor B3</t>
  </si>
  <si>
    <t>JAX00589606</t>
  </si>
  <si>
    <t>predicted gene 15455</t>
  </si>
  <si>
    <t>coiled-coil domain containing 115</t>
  </si>
  <si>
    <t>protease, serine 40</t>
  </si>
  <si>
    <t>RIKEN cDNA 4930439A04 gene</t>
  </si>
  <si>
    <t>lysozyme G-like 1</t>
  </si>
  <si>
    <t>UNC4935378</t>
  </si>
  <si>
    <t>collagen, type V, alpha 2</t>
  </si>
  <si>
    <t>membrane protein, palmitoylated 4 (MAGUK p55 subfamily member 4)</t>
  </si>
  <si>
    <t>melanoregulin</t>
  </si>
  <si>
    <t>ankyrin and armadillo repeat containing</t>
  </si>
  <si>
    <t>solute carrier family 23 (nucleobase transporters), member 3</t>
  </si>
  <si>
    <t>cDNA sequence BC035947</t>
  </si>
  <si>
    <t>JAX00622082</t>
  </si>
  <si>
    <t>Rab17</t>
  </si>
  <si>
    <t>RAB17, member RAS oncogene family</t>
  </si>
  <si>
    <t>UNC17448713</t>
  </si>
  <si>
    <t>Olfr1415</t>
  </si>
  <si>
    <t>olfactory receptor 1415</t>
  </si>
  <si>
    <t>UNC20489962</t>
  </si>
  <si>
    <t>ankyrin repeat and MYND domain containing 1</t>
  </si>
  <si>
    <t>UNC25621982</t>
  </si>
  <si>
    <t>kinesin family member 1A</t>
  </si>
  <si>
    <t>solute carrier organic anion transporter family, member 4C1</t>
  </si>
  <si>
    <t>UNC12241824</t>
  </si>
  <si>
    <t>RIKEN cDNA 2900009J06 gene</t>
  </si>
  <si>
    <t>minichromosome maintenance complex component 6</t>
  </si>
  <si>
    <t>protein tyrosine phosphatase, receptor type, V</t>
  </si>
  <si>
    <t>UNC7756382</t>
  </si>
  <si>
    <t>tRNA splicing endonuclease subunit 15</t>
  </si>
  <si>
    <t>UNC15662616</t>
  </si>
  <si>
    <t>UNC19086518</t>
  </si>
  <si>
    <t>family with sequence similarity 163, member A</t>
  </si>
  <si>
    <t>Tex35</t>
  </si>
  <si>
    <t>testis expressed 35</t>
  </si>
  <si>
    <t>UNC12277281</t>
  </si>
  <si>
    <t>predicted gene 16548</t>
  </si>
  <si>
    <t>pogo transposable element with KRAB domain</t>
  </si>
  <si>
    <t>JAX00661746</t>
  </si>
  <si>
    <t>dual specificity phosphatase 23</t>
  </si>
  <si>
    <t>myeloid nuclear differentiation antigen like</t>
  </si>
  <si>
    <t>interferon activated gene 202B</t>
  </si>
  <si>
    <t>JAX00427104</t>
  </si>
  <si>
    <t>mitochondrial amidoxime reducing component 1</t>
  </si>
  <si>
    <t>UNC8816858</t>
  </si>
  <si>
    <t>predicted gene, 16897</t>
  </si>
  <si>
    <t>backupUNC140210413</t>
  </si>
  <si>
    <t>backupUNC060427091</t>
  </si>
  <si>
    <t>coiled-coil domain containing 170</t>
  </si>
  <si>
    <t>estrogen receptor 1 (alpha)</t>
  </si>
  <si>
    <t>UNC8539315</t>
  </si>
  <si>
    <t>Vip</t>
  </si>
  <si>
    <t>vasoactive intestinal polypeptide</t>
  </si>
  <si>
    <t>UNC14807497</t>
  </si>
  <si>
    <t>low density lipoprotein receptor-related protein 11</t>
  </si>
  <si>
    <t>UNC8988795</t>
  </si>
  <si>
    <t>neuromedin B receptor</t>
  </si>
  <si>
    <t>Taar7f</t>
  </si>
  <si>
    <t>trace amine-associated receptor 7F</t>
  </si>
  <si>
    <t>methyltransferase like 24</t>
  </si>
  <si>
    <t>peptidylprolyl isomerase (cyclophilin)-like 6</t>
  </si>
  <si>
    <t>UNC28229125</t>
  </si>
  <si>
    <t>solute carrier family 35, member F1</t>
  </si>
  <si>
    <t>JAX00018380</t>
  </si>
  <si>
    <t>UNC19602969</t>
  </si>
  <si>
    <t>leucine rich repeat containing 20</t>
  </si>
  <si>
    <t>apoptosis-inducing factor, mitochondrion-associated 2</t>
  </si>
  <si>
    <t>family with sequence similarity 13, member C</t>
  </si>
  <si>
    <t>UNC23084877</t>
  </si>
  <si>
    <t>UNC18246512</t>
  </si>
  <si>
    <t>ribosomal protein, large, P0 pseudogene</t>
  </si>
  <si>
    <t>formiminotransferase cyclodeaminase</t>
  </si>
  <si>
    <t>RIKEN cDNA 1700009J07 gene</t>
  </si>
  <si>
    <t>olfactory receptor 1352</t>
  </si>
  <si>
    <t>UNC3980085</t>
  </si>
  <si>
    <t>UNC26180159</t>
  </si>
  <si>
    <t>Cfd</t>
  </si>
  <si>
    <t>complement factor D (adipsin)</t>
  </si>
  <si>
    <t>JAX00352816</t>
  </si>
  <si>
    <t>UNC11837436</t>
  </si>
  <si>
    <t>JAX00078576</t>
  </si>
  <si>
    <t>zinc finger protein pseudogene</t>
  </si>
  <si>
    <t>UNC18289662</t>
  </si>
  <si>
    <t>UNC2336708</t>
  </si>
  <si>
    <t>zinc finger protein 433</t>
  </si>
  <si>
    <t>1700028I16Rik</t>
  </si>
  <si>
    <t>RIKEN cDNA 1700028I16 gene</t>
  </si>
  <si>
    <t>carbohydrate sulfotransferase 11</t>
  </si>
  <si>
    <t>JAX00294304</t>
  </si>
  <si>
    <t>UNC12542381</t>
  </si>
  <si>
    <t>tetratricopeptide repeat domain 41</t>
  </si>
  <si>
    <t>RIKEN cDNA 1500026H17 gene</t>
  </si>
  <si>
    <t>Cdk17</t>
  </si>
  <si>
    <t>cyclin-dependent kinase 17</t>
  </si>
  <si>
    <t>microRNA 1931</t>
  </si>
  <si>
    <t>RIKEN cDNA 5730420D15 gene</t>
  </si>
  <si>
    <t>backupUNC090188167</t>
  </si>
  <si>
    <t>solute carrier family 6 (neurotransmitter transporter), member 15</t>
  </si>
  <si>
    <t>Ccdc59</t>
  </si>
  <si>
    <t>coiled-coil domain containing 59</t>
  </si>
  <si>
    <t>UNC18649534</t>
  </si>
  <si>
    <t>protein tyrosine phosphatase, receptor type, f polypeptide (PTPRF), interacting protein (liprin), alpha 2</t>
  </si>
  <si>
    <t>lin-7 homolog A (C. elegans)</t>
  </si>
  <si>
    <t>pleckstrin homology like domain, family A, member 1</t>
  </si>
  <si>
    <t>potassium voltage gated channel, Shaw-related subfamily, member 2</t>
  </si>
  <si>
    <t>protein tyrosine phosphatase, receptor type, R</t>
  </si>
  <si>
    <t>RIKEN cDNA 4933412E12 gene</t>
  </si>
  <si>
    <t>bestrophin 3</t>
  </si>
  <si>
    <t>transformed mouse 3T3 cell double minute 1</t>
  </si>
  <si>
    <t>RIKEN cDNA A730063M14 gene</t>
  </si>
  <si>
    <t>repB6_rs30503185</t>
  </si>
  <si>
    <t>retinol dehydrogenase 19</t>
  </si>
  <si>
    <t>olfactory receptor 775</t>
  </si>
  <si>
    <t>androglobin</t>
  </si>
  <si>
    <t>solute carrier family 35, member D3</t>
  </si>
  <si>
    <t>RIKEN cDNA 4930405J17 gene</t>
  </si>
  <si>
    <t>myeloblastosis oncogene</t>
  </si>
  <si>
    <t>pluripotency associated transcript 6</t>
  </si>
  <si>
    <t>UNC10316234</t>
  </si>
  <si>
    <t>histidine triad nucleotide binding protein 3</t>
  </si>
  <si>
    <t>Tpd52l1</t>
  </si>
  <si>
    <t>tumor protein D52-like 1</t>
  </si>
  <si>
    <t>UNC19177811</t>
  </si>
  <si>
    <t>ring finger protein 217</t>
  </si>
  <si>
    <t>RIKEN cDNA E130307A14 gene</t>
  </si>
  <si>
    <t>coiled-coil domain containing 162</t>
  </si>
  <si>
    <t>centrosomal protein 57-like 1</t>
  </si>
  <si>
    <t>UNC8186857</t>
  </si>
  <si>
    <t>Edar</t>
  </si>
  <si>
    <t>ectodysplasin-A receptor</t>
  </si>
  <si>
    <t>cadherin 23 (otocadherin)</t>
  </si>
  <si>
    <t>family with sequence similarity 241, member B</t>
  </si>
  <si>
    <t>UNC23209882</t>
  </si>
  <si>
    <t>hexokinase domain containing 1</t>
  </si>
  <si>
    <t>RIKEN cDNA 4930545H06 gene</t>
  </si>
  <si>
    <t>RIKEN cDNA C730027H18 gene</t>
  </si>
  <si>
    <t>ATPase, class I, type 8B, member 3</t>
  </si>
  <si>
    <t>UNC8813579</t>
  </si>
  <si>
    <t>UNC27813774</t>
  </si>
  <si>
    <t>zinc finger protein 781</t>
  </si>
  <si>
    <t>UNC23936763</t>
  </si>
  <si>
    <t>uncharacterized LOC102635990</t>
  </si>
  <si>
    <t>UNC14513640</t>
  </si>
  <si>
    <t>Aldh1l2</t>
  </si>
  <si>
    <t>aldehyde dehydrogenase 1 family, member L2</t>
  </si>
  <si>
    <t>mitochondrial transcription termination factor 2</t>
  </si>
  <si>
    <t>stabilin 2</t>
  </si>
  <si>
    <t>UNC29577452</t>
  </si>
  <si>
    <t>Slc17a8</t>
  </si>
  <si>
    <t>solute carrier family 17 (sodium-dependent inorganic phosphate cotransporter), member 8</t>
  </si>
  <si>
    <t>UNC938565</t>
  </si>
  <si>
    <t>rhabdomyosarcoma 2 associated transcript (non-coding RNA)</t>
  </si>
  <si>
    <t>cilia and flagella associated protein 54</t>
  </si>
  <si>
    <t>UNC5614480</t>
  </si>
  <si>
    <t>Socs2</t>
  </si>
  <si>
    <t>suppressor of cytokine signaling 2</t>
  </si>
  <si>
    <t>UNC18621671</t>
  </si>
  <si>
    <t>transmembrane and tetratricopeptide repeat containing 2</t>
  </si>
  <si>
    <t>synaptotagmin I</t>
  </si>
  <si>
    <t>RIKEN cDNA 4933440J02 gene</t>
  </si>
  <si>
    <t>methionine sulfoxide reductase B3</t>
  </si>
  <si>
    <t>transmembrane protein 198b</t>
  </si>
  <si>
    <t>RIKEN cDNA 8430429K09 gene</t>
  </si>
  <si>
    <t>UNC8077302</t>
  </si>
  <si>
    <t>adenylate cyclase 1</t>
  </si>
  <si>
    <t>UNC19507984</t>
  </si>
  <si>
    <t>neuron specific gene family member 2</t>
  </si>
  <si>
    <t>UNC17071318</t>
  </si>
  <si>
    <t>interleukin 12b</t>
  </si>
  <si>
    <t>UNC22185260</t>
  </si>
  <si>
    <t>hepatitis A virus cellular receptor 1</t>
  </si>
  <si>
    <t>olfactory receptor 1392</t>
  </si>
  <si>
    <t>RIKEN cDNA D930048N14 gene</t>
  </si>
  <si>
    <t>UNC15422538</t>
  </si>
  <si>
    <t>UNC19691019</t>
  </si>
  <si>
    <t>Adora2b</t>
  </si>
  <si>
    <t>adenosine A2b receptor</t>
  </si>
  <si>
    <t>membrane magnesium transporter 2</t>
  </si>
  <si>
    <t>tripartite motif-containing 16</t>
  </si>
  <si>
    <t>backupUNC050128178</t>
  </si>
  <si>
    <t>transmembrane protein 220</t>
  </si>
  <si>
    <t>UNC20669236</t>
  </si>
  <si>
    <t>UNC4153332</t>
  </si>
  <si>
    <t>asialoglycoprotein receptor 1</t>
  </si>
  <si>
    <t>transmembrane 4 superfamily member 5</t>
  </si>
  <si>
    <t>Wscd1</t>
  </si>
  <si>
    <t>WSC domain containing 1</t>
  </si>
  <si>
    <t>UNC19888318</t>
  </si>
  <si>
    <t>gamma-glutamyltransferase 6</t>
  </si>
  <si>
    <t>olfactory receptor 397</t>
  </si>
  <si>
    <t>diazepam binding inhibitor-like 5</t>
  </si>
  <si>
    <t>abhydrolase domain containing 15</t>
  </si>
  <si>
    <t>aldolase C, fructose-bisphosphate</t>
  </si>
  <si>
    <t>zinc finger protein 830</t>
  </si>
  <si>
    <t>UNC30666893</t>
  </si>
  <si>
    <t>schlafen 3</t>
  </si>
  <si>
    <t>expressed sequence AA465934</t>
  </si>
  <si>
    <t>UNC12215650</t>
  </si>
  <si>
    <t>amyloid beta precursor protein (cytoplasmic tail) binding protein 2, opposite strand</t>
  </si>
  <si>
    <t>serine carboxypeptidase 1, opposite strand</t>
  </si>
  <si>
    <t>RIKEN cDNA B230206L02 gene</t>
  </si>
  <si>
    <t>sterile alpha motif domain containing 14</t>
  </si>
  <si>
    <t>UNC29857813</t>
  </si>
  <si>
    <t>predicted gene 11538</t>
  </si>
  <si>
    <t>UNC8198162</t>
  </si>
  <si>
    <t>predicted gene 11592</t>
  </si>
  <si>
    <t>UNC23702367</t>
  </si>
  <si>
    <t>UNC20270670</t>
  </si>
  <si>
    <t>Hsd17b1</t>
  </si>
  <si>
    <t>hydroxysteroid (17-beta) dehydrogenase 1</t>
  </si>
  <si>
    <t>amine oxidase, copper containing 2 (retina-specific)</t>
  </si>
  <si>
    <t>Nags</t>
  </si>
  <si>
    <t>N-acetylglutamate synthase</t>
  </si>
  <si>
    <t>UNC20257407</t>
  </si>
  <si>
    <t>a disintegrin and metallopeptidase domain 11</t>
  </si>
  <si>
    <t>reprimo-like</t>
  </si>
  <si>
    <t>RIKEN cDNA C130046K22 gene</t>
  </si>
  <si>
    <t>apolipoprotein H</t>
  </si>
  <si>
    <t>UNC100020956</t>
  </si>
  <si>
    <t>Cep112</t>
  </si>
  <si>
    <t>centrosomal protein 112</t>
  </si>
  <si>
    <t>predicted gene 11685</t>
  </si>
  <si>
    <t>JAX00647068</t>
  </si>
  <si>
    <t>potassium inwardly-rectifying channel, subfamily J, member 2</t>
  </si>
  <si>
    <t>small integral membrane protein 5</t>
  </si>
  <si>
    <t>small integral membrane protein 6</t>
  </si>
  <si>
    <t>cDNA sequence BC018473</t>
  </si>
  <si>
    <t>methyltransferase like 23</t>
  </si>
  <si>
    <t>UNC21398613</t>
  </si>
  <si>
    <t>Gm11732</t>
  </si>
  <si>
    <t>predicted gene 11732</t>
  </si>
  <si>
    <t>UNC20518156</t>
  </si>
  <si>
    <t>UNC510316</t>
  </si>
  <si>
    <t>Npb</t>
  </si>
  <si>
    <t>neuropeptide B</t>
  </si>
  <si>
    <t>coiled-coil domain containing 157</t>
  </si>
  <si>
    <t>calcium/calmodulin-dependent protein kinase II, beta</t>
  </si>
  <si>
    <t>echinoderm microtubule associated protein like 6</t>
  </si>
  <si>
    <t>RIKEN cDNA D630024D03 gene</t>
  </si>
  <si>
    <t>pituitary tumor-transforming gene 1</t>
  </si>
  <si>
    <t>tRNA-histidine guanylyltransferase 1-like (S. cerevisiae)</t>
  </si>
  <si>
    <t>immunity-related GTPase family M member 1</t>
  </si>
  <si>
    <t>RIKEN cDNA 9930111J21 gene 2</t>
  </si>
  <si>
    <t>olfactory receptor 1396</t>
  </si>
  <si>
    <t>leukotriene C4 synthase</t>
  </si>
  <si>
    <t>cDNA sequence BC049762</t>
  </si>
  <si>
    <t>UNC7368496</t>
  </si>
  <si>
    <t>olfactory receptor 1372, pseudogene 1</t>
  </si>
  <si>
    <t>transcription factor 7, T cell specific</t>
  </si>
  <si>
    <t>predicted gene 12216</t>
  </si>
  <si>
    <t>UNC15488997</t>
  </si>
  <si>
    <t>UNC19719893</t>
  </si>
  <si>
    <t>UNC19689773</t>
  </si>
  <si>
    <t>RIKEN cDNA 2610507I01 gene</t>
  </si>
  <si>
    <t>solute carrier family 47, member 2</t>
  </si>
  <si>
    <t>Rho GTPase activating protein 44</t>
  </si>
  <si>
    <t>shisa family member 6</t>
  </si>
  <si>
    <t>UNC11799280</t>
  </si>
  <si>
    <t>tyrosine kinase, non-receptor, 1</t>
  </si>
  <si>
    <t>transmembrane protein 95</t>
  </si>
  <si>
    <t>2810408A11Rik</t>
  </si>
  <si>
    <t>RIKEN cDNA 2810408A11 gene</t>
  </si>
  <si>
    <t>Chrne</t>
  </si>
  <si>
    <t>cholinergic receptor, nicotinic, epsilon polypeptide</t>
  </si>
  <si>
    <t>UNC19092125</t>
  </si>
  <si>
    <t>UNC4142127</t>
  </si>
  <si>
    <t>refilin B</t>
  </si>
  <si>
    <t>ankyrin repeat domain 13b</t>
  </si>
  <si>
    <t>acid-sensing (proton-gated) ion channel 2</t>
  </si>
  <si>
    <t>dual specificity phosphatase 14</t>
  </si>
  <si>
    <t>predicted gene 11437</t>
  </si>
  <si>
    <t>UNC19555854</t>
  </si>
  <si>
    <t>Ppm1e</t>
  </si>
  <si>
    <t>protein phosphatase 1E (PP2C domain containing)</t>
  </si>
  <si>
    <t>lactoperoxidase</t>
  </si>
  <si>
    <t>transcription elongation factor B (SIII), polypeptide 2 pseudogene</t>
  </si>
  <si>
    <t>UNC22443346</t>
  </si>
  <si>
    <t>radical S-adenosyl methionine domain containing 1</t>
  </si>
  <si>
    <t>predicted gene 11541</t>
  </si>
  <si>
    <t>RIKEN cDNA 1700001P01 gene</t>
  </si>
  <si>
    <t>predicted gene 12359</t>
  </si>
  <si>
    <t>keratin 10</t>
  </si>
  <si>
    <t>keratin 23</t>
  </si>
  <si>
    <t>Krt31</t>
  </si>
  <si>
    <t>keratin 31</t>
  </si>
  <si>
    <t>keratin 19</t>
  </si>
  <si>
    <t>proteasome (prosome, macropain) 26S subunit, ATPase 3, interacting protein</t>
  </si>
  <si>
    <t>mesenchyme homeobox 1</t>
  </si>
  <si>
    <t>Pyy</t>
  </si>
  <si>
    <t>peptide YY</t>
  </si>
  <si>
    <t>UNC070685929</t>
  </si>
  <si>
    <t>predicted gene 11586</t>
  </si>
  <si>
    <t>complement component 1, q subcomponent-like 1</t>
  </si>
  <si>
    <t>spermatogenesis associated 32</t>
  </si>
  <si>
    <t>Arhgap27</t>
  </si>
  <si>
    <t>Rho GTPase activating protein 27</t>
  </si>
  <si>
    <t>UNC27608395</t>
  </si>
  <si>
    <t>UNC23870122</t>
  </si>
  <si>
    <t>envoplakin</t>
  </si>
  <si>
    <t>Gm11755</t>
  </si>
  <si>
    <t>predicted gene 11755</t>
  </si>
  <si>
    <t>carbonyl reductase 2</t>
  </si>
  <si>
    <t>UNC15724557</t>
  </si>
  <si>
    <t>secreted and transmembrane 1A</t>
  </si>
  <si>
    <t>zinc finger protein 750</t>
  </si>
  <si>
    <t>profilin family, member 4</t>
  </si>
  <si>
    <t>UNC14608030</t>
  </si>
  <si>
    <t>JAX00294223</t>
  </si>
  <si>
    <t>UNC26259463</t>
  </si>
  <si>
    <t>tetratricopeptide repeat domain 32</t>
  </si>
  <si>
    <t>odd-skipped related transcription factor 1</t>
  </si>
  <si>
    <t>backupUNC010861440</t>
  </si>
  <si>
    <t>predicted gene 4419</t>
  </si>
  <si>
    <t>Agr3</t>
  </si>
  <si>
    <t>anterior gradient 3</t>
  </si>
  <si>
    <t>isoprenoid synthase domain containing</t>
  </si>
  <si>
    <t>cochlin</t>
  </si>
  <si>
    <t>adaptor-related protein complex AP-4, sigma 1</t>
  </si>
  <si>
    <t>UNC2595969</t>
  </si>
  <si>
    <t>kelch domain containing 1</t>
  </si>
  <si>
    <t>translocase of outer mitochondrial membrane 20 homolog (yeast)-like</t>
  </si>
  <si>
    <t>RIKEN cDNA 4930404H11 gene</t>
  </si>
  <si>
    <t>leucine rich repeat containing 9</t>
  </si>
  <si>
    <t>UNC21399119</t>
  </si>
  <si>
    <t>Snapc1</t>
  </si>
  <si>
    <t>small nuclear RNA activating complex, polypeptide 1</t>
  </si>
  <si>
    <t>predicted gene 10451</t>
  </si>
  <si>
    <t>regulator of G-protein signaling 6</t>
  </si>
  <si>
    <t>acyl-CoA thioesterase 5</t>
  </si>
  <si>
    <t>UNC2622000</t>
  </si>
  <si>
    <t>Vash1</t>
  </si>
  <si>
    <t>vasohibin 1</t>
  </si>
  <si>
    <t>expressed sequence BB287469</t>
  </si>
  <si>
    <t>neurexin III</t>
  </si>
  <si>
    <t>Cox8c</t>
  </si>
  <si>
    <t>cytochrome c oxidase subunit VIIIc</t>
  </si>
  <si>
    <t>serine (or cysteine) peptidase inhibitor, clade A, member 3H</t>
  </si>
  <si>
    <t>UNC11889912</t>
  </si>
  <si>
    <t>Ak7</t>
  </si>
  <si>
    <t>adenylate kinase 7</t>
  </si>
  <si>
    <t>JAX00344448</t>
  </si>
  <si>
    <t>predicted gene, 19554</t>
  </si>
  <si>
    <t>cytochrome P450, family 46, subfamily a, polypeptide 1</t>
  </si>
  <si>
    <t>UNC24859851</t>
  </si>
  <si>
    <t>exocyst complex component 3-like 4</t>
  </si>
  <si>
    <t>UNC26307957</t>
  </si>
  <si>
    <t>inverted formin, FH2 and WH2 domain containing</t>
  </si>
  <si>
    <t>RIKEN cDNA 1110002L01 gene</t>
  </si>
  <si>
    <t>family with sequence similarity 228, member B</t>
  </si>
  <si>
    <t>gene regulated by estrogen in breast cancer protein</t>
  </si>
  <si>
    <t>Pqlc3</t>
  </si>
  <si>
    <t>PQ loop repeat containing</t>
  </si>
  <si>
    <t>UNC24171938</t>
  </si>
  <si>
    <t>tyrosine 3-monooxygenase/tryptophan 5-monooxygenase activation protein theta</t>
  </si>
  <si>
    <t>UNC29017642</t>
  </si>
  <si>
    <t>Sntg2</t>
  </si>
  <si>
    <t>syntrophin, gamma 2</t>
  </si>
  <si>
    <t>UNC20825770</t>
  </si>
  <si>
    <t>phosphatidylinositol-4,5-bisphosphate 3-kinase catalytic subunit gamma</t>
  </si>
  <si>
    <t>UNC17171938</t>
  </si>
  <si>
    <t>forkhead box A1</t>
  </si>
  <si>
    <t>microRNA 681</t>
  </si>
  <si>
    <t>estrogen receptor 2 (beta)</t>
  </si>
  <si>
    <t>UNC30067042</t>
  </si>
  <si>
    <t>solute carrier family 10 (sodium/bile acid cotransporter family), member 1</t>
  </si>
  <si>
    <t>UNC28164438</t>
  </si>
  <si>
    <t>prospero homeobox 2</t>
  </si>
  <si>
    <t>Angel1</t>
  </si>
  <si>
    <t>angel homolog 1</t>
  </si>
  <si>
    <t>UNC21531637</t>
  </si>
  <si>
    <t>centrosomal protein 128</t>
  </si>
  <si>
    <t>tandem C2 domains, nuclear</t>
  </si>
  <si>
    <t>proline rich membrane anchor 1</t>
  </si>
  <si>
    <t>Gm266</t>
  </si>
  <si>
    <t>predicted gene 266</t>
  </si>
  <si>
    <t>UNC30159017</t>
  </si>
  <si>
    <t>UNC24865951</t>
  </si>
  <si>
    <t>aldo-keto reductase family 1, member C13</t>
  </si>
  <si>
    <t>aldo-keto reductase family 1, member C19</t>
  </si>
  <si>
    <t>UNC2608539</t>
  </si>
  <si>
    <t>UNC22156119</t>
  </si>
  <si>
    <t>amphiphysin</t>
  </si>
  <si>
    <t>histone cluster 1, H2bg</t>
  </si>
  <si>
    <t>glycosylphosphatidylinositol specific phospholipase D1</t>
  </si>
  <si>
    <t>membrane bound O-acyltransferase domain containing 1</t>
  </si>
  <si>
    <t>UNC23998790</t>
  </si>
  <si>
    <t>family with sequence similarity 120A, opposite strand</t>
  </si>
  <si>
    <t>unc-5 netrin receptor A</t>
  </si>
  <si>
    <t>regulator of G-protein signaling 14</t>
  </si>
  <si>
    <t>cation channel, sperm associated 3</t>
  </si>
  <si>
    <t>Gm10767</t>
  </si>
  <si>
    <t>predicted gene 10767</t>
  </si>
  <si>
    <t>UNC22694091</t>
  </si>
  <si>
    <t>UNC13548497</t>
  </si>
  <si>
    <t>zinc finger, BED type containing 3</t>
  </si>
  <si>
    <t>small nucleolar RNA, H/ACA box 47</t>
  </si>
  <si>
    <t>glucosaminyl (N-acetyl) transferase 4, core 2 (beta-1,6-N-acetylglucosaminyltransferase)</t>
  </si>
  <si>
    <t>Ercc8</t>
  </si>
  <si>
    <t>excision repaiross-complementing rodent repair deficiency, complementation group 8</t>
  </si>
  <si>
    <t>UNC5074017</t>
  </si>
  <si>
    <t>Ankrd55</t>
  </si>
  <si>
    <t>ankyrin repeat domain 55</t>
  </si>
  <si>
    <t>transmembrane protein 267</t>
  </si>
  <si>
    <t>aldo-keto reductase family 1, member C20</t>
  </si>
  <si>
    <t>cholinergic receptor, muscarinic 3, cardiac</t>
  </si>
  <si>
    <t>ryanodine receptor 2, cardiac</t>
  </si>
  <si>
    <t>UNC24889354</t>
  </si>
  <si>
    <t>ependymin related protein 1 (zebrafish)</t>
  </si>
  <si>
    <t>piggyBac transposable element derived 1</t>
  </si>
  <si>
    <t>olfactory receptor 1362</t>
  </si>
  <si>
    <t>UNC200018029</t>
  </si>
  <si>
    <t>histone cluster 1, H4i</t>
  </si>
  <si>
    <t>histone cluster 1, H2ag</t>
  </si>
  <si>
    <t>hemochromatosis</t>
  </si>
  <si>
    <t>solute carrier family 17 (sodium phosphate), member 4</t>
  </si>
  <si>
    <t>geminin</t>
  </si>
  <si>
    <t>UNC23776184</t>
  </si>
  <si>
    <t>UNC22607789</t>
  </si>
  <si>
    <t>RIKEN cDNA 4930401O12 gene</t>
  </si>
  <si>
    <t>ribonuclease P 40 subunit</t>
  </si>
  <si>
    <t>cancer antigen 1</t>
  </si>
  <si>
    <t>JAX00000833</t>
  </si>
  <si>
    <t>RIKEN cDNA A330048O09 gene</t>
  </si>
  <si>
    <t>UNC7021262</t>
  </si>
  <si>
    <t>receptor tyrosine kinase-like orphan receptor 2</t>
  </si>
  <si>
    <t>predicted gene 16249</t>
  </si>
  <si>
    <t>Cxcl14</t>
  </si>
  <si>
    <t>chemokine (C-X-C motif) ligand 14</t>
  </si>
  <si>
    <t>UNC27115551</t>
  </si>
  <si>
    <t>UNC22777815</t>
  </si>
  <si>
    <t>backupUNC180282678</t>
  </si>
  <si>
    <t>protease, serine 47</t>
  </si>
  <si>
    <t>JAX00576291</t>
  </si>
  <si>
    <t>Zfp712</t>
  </si>
  <si>
    <t>zinc finger protein 712</t>
  </si>
  <si>
    <t>zinc finger protein 457</t>
  </si>
  <si>
    <t>zinc finger protein 738</t>
  </si>
  <si>
    <t>centrosomal protein 72</t>
  </si>
  <si>
    <t>ATPase, H+ transporting, lysosomal accessory protein 1-like</t>
  </si>
  <si>
    <t>Sv2c</t>
  </si>
  <si>
    <t>synaptic vesicle glycoprotein 2c</t>
  </si>
  <si>
    <t>JAX00367245</t>
  </si>
  <si>
    <t>5330416C01Rik</t>
  </si>
  <si>
    <t>RIKEN cDNA 5330416C01 gene</t>
  </si>
  <si>
    <t>regulator of G-protein signalling 7 binding protein</t>
  </si>
  <si>
    <t>RIKEN cDNA 4921509O07 gene</t>
  </si>
  <si>
    <t>JAX00049452</t>
  </si>
  <si>
    <t>predicted gene 3239</t>
  </si>
  <si>
    <t>uncharacterized LOC102636792</t>
  </si>
  <si>
    <t>RIKEN cDNA B230110C06 gene</t>
  </si>
  <si>
    <t>UNC18782379</t>
  </si>
  <si>
    <t>microRNA 3075</t>
  </si>
  <si>
    <t>dynein, axonemal, heavy chain 12</t>
  </si>
  <si>
    <t>Tnnc1</t>
  </si>
  <si>
    <t>troponin C, cardiac/slow skeletal</t>
  </si>
  <si>
    <t>oxoglutarate dehydrogenase-like</t>
  </si>
  <si>
    <t>growth differentiation factor 10</t>
  </si>
  <si>
    <t>leucine-rich repeat, immunoglobulin-like and transmembrane domains 1</t>
  </si>
  <si>
    <t>predicted gene, 16976</t>
  </si>
  <si>
    <t>predicted gene, 26782</t>
  </si>
  <si>
    <t>methyltransferase like 17</t>
  </si>
  <si>
    <t>UNC3525203</t>
  </si>
  <si>
    <t>Trav9d-3</t>
  </si>
  <si>
    <t>T cell receptor alpha variable 9D-3</t>
  </si>
  <si>
    <t>UNC140784413</t>
  </si>
  <si>
    <t>family with sequence similarity 124, member A</t>
  </si>
  <si>
    <t>Pinx1</t>
  </si>
  <si>
    <t>PIN2/TERF1 interacting, telomerase inhibitor 1</t>
  </si>
  <si>
    <t>UNC24117994</t>
  </si>
  <si>
    <t>Stmn4</t>
  </si>
  <si>
    <t>stathmin-like 4</t>
  </si>
  <si>
    <t>JAX00463240</t>
  </si>
  <si>
    <t>phytanoyl-CoA hydroxylase interacting protein</t>
  </si>
  <si>
    <t>glial cell line derived neurotrophic factor family receptor alpha 2</t>
  </si>
  <si>
    <t>mediator complex subunit 4</t>
  </si>
  <si>
    <t>carboxypeptidase B2 (plasma)</t>
  </si>
  <si>
    <t>UNC24292975</t>
  </si>
  <si>
    <t>Enox1</t>
  </si>
  <si>
    <t>ecto-NOX disulfide-thiol exchanger 1</t>
  </si>
  <si>
    <t>mitochondrial translational release factor 1</t>
  </si>
  <si>
    <t>olfactomedin 4</t>
  </si>
  <si>
    <t>UNC24349893</t>
  </si>
  <si>
    <t>sciellin</t>
  </si>
  <si>
    <t>heparan sulfate 6-O-sulfotransferase 3</t>
  </si>
  <si>
    <t>UNC16034567</t>
  </si>
  <si>
    <t>predicted gene 3248</t>
  </si>
  <si>
    <t>predicted gene 3636</t>
  </si>
  <si>
    <t>RIKEN cDNA 4930452B06 gene</t>
  </si>
  <si>
    <t>predicted gene 281</t>
  </si>
  <si>
    <t>UNC8292193</t>
  </si>
  <si>
    <t>potassium large conductance calcium-activated channel, subfamily M, alpha member 1</t>
  </si>
  <si>
    <t>inter-alpha trypsin inhibitor, heavy chain 1</t>
  </si>
  <si>
    <t>UNC4879415</t>
  </si>
  <si>
    <t>JAX00485435</t>
  </si>
  <si>
    <t>Otx2</t>
  </si>
  <si>
    <t>orthodenticle homeobox 2</t>
  </si>
  <si>
    <t>cyclin B1 interacting protein 1</t>
  </si>
  <si>
    <t>ribonuclease, RNase A family, 1 (pancreatic)</t>
  </si>
  <si>
    <t>protein phosphatase 1, regulatory (inhibitor) subunit 3E</t>
  </si>
  <si>
    <t>UNC9365648</t>
  </si>
  <si>
    <t>predicted gene 17116</t>
  </si>
  <si>
    <t>RIKEN cDNA 1700001G11 gene</t>
  </si>
  <si>
    <t>predicted gene 27177</t>
  </si>
  <si>
    <t>bone morphogenetic protein 1</t>
  </si>
  <si>
    <t>UNC23835921</t>
  </si>
  <si>
    <t>UNC24654161</t>
  </si>
  <si>
    <t>solute carrier family 15 (oligopeptide transporter), member 1</t>
  </si>
  <si>
    <t>uncharacterized A630020A06</t>
  </si>
  <si>
    <t>calcyphosine-like</t>
  </si>
  <si>
    <t>JAX00058703</t>
  </si>
  <si>
    <t>dynein, axonemal, heavy chain 5</t>
  </si>
  <si>
    <t>catenin (cadherin associated protein), delta 2</t>
  </si>
  <si>
    <t>glutamate rich 5</t>
  </si>
  <si>
    <t>thyrotropin releasing hormone receptor</t>
  </si>
  <si>
    <t>RIKEN cDNA 9930014A18 gene</t>
  </si>
  <si>
    <t>Myc</t>
  </si>
  <si>
    <t>myelocytomatosis oncogene</t>
  </si>
  <si>
    <t>UNC2751564</t>
  </si>
  <si>
    <t>Tg</t>
  </si>
  <si>
    <t>thyroglobulin</t>
  </si>
  <si>
    <t>lymphocyte antigen 6 complex, locus F</t>
  </si>
  <si>
    <t>sphingomyelin phosphodiesterase 5</t>
  </si>
  <si>
    <t>glutamic pyruvic transaminase, soluble</t>
  </si>
  <si>
    <t>UNC13839842</t>
  </si>
  <si>
    <t>apolipoprotein B mRNA editing enzyme, catalytic polypeptide 3</t>
  </si>
  <si>
    <t>coiled-coil domain containing 134</t>
  </si>
  <si>
    <t>UNC050201481</t>
  </si>
  <si>
    <t>uroplakin 3A</t>
  </si>
  <si>
    <t>mucin 19</t>
  </si>
  <si>
    <t>RIKEN cDNA 4930415O20 gene</t>
  </si>
  <si>
    <t>calcium channel, voltage-dependent, beta 3 subunit</t>
  </si>
  <si>
    <t>UNC18311047</t>
  </si>
  <si>
    <t>transmembrane (C-terminal) protease, serine 12</t>
  </si>
  <si>
    <t>predicted gene 5475</t>
  </si>
  <si>
    <t>UNC26228561</t>
  </si>
  <si>
    <t>Gm5477</t>
  </si>
  <si>
    <t>type II keratin Kb16P</t>
  </si>
  <si>
    <t>keratin 18</t>
  </si>
  <si>
    <t>mitogen-activated protein kinase kinase kinase 12</t>
  </si>
  <si>
    <t>homeobox C12</t>
  </si>
  <si>
    <t>C030047K22Rik</t>
  </si>
  <si>
    <t>RIKEN cDNA C030047K22 gene</t>
  </si>
  <si>
    <t>regulator of G-protein signalling 22</t>
  </si>
  <si>
    <t>dihydropyrimidinase</t>
  </si>
  <si>
    <t>sterile alpha motif domain containing 12</t>
  </si>
  <si>
    <t>UNC3858704</t>
  </si>
  <si>
    <t>RIKEN cDNA 9130401M01 gene</t>
  </si>
  <si>
    <t>annexin A13</t>
  </si>
  <si>
    <t>gasdermin C</t>
  </si>
  <si>
    <t>UNC25797124</t>
  </si>
  <si>
    <t>JAX00016227</t>
  </si>
  <si>
    <t>UNC17094368</t>
  </si>
  <si>
    <t>apolipoprotein L 10B</t>
  </si>
  <si>
    <t>calcium channel, voltage-dependent, gamma subunit 2</t>
  </si>
  <si>
    <t>intraflagellar transport 27</t>
  </si>
  <si>
    <t>parvalbumin</t>
  </si>
  <si>
    <t>predicted gene, 17753</t>
  </si>
  <si>
    <t>ribosomal protein L3</t>
  </si>
  <si>
    <t>centromere protein M</t>
  </si>
  <si>
    <t>cysteine rich, DPF motif domain containing 1</t>
  </si>
  <si>
    <t>RIKEN cDNA 1810021B22 gene</t>
  </si>
  <si>
    <t>UNC5023962</t>
  </si>
  <si>
    <t>solute carrier family 2 (facilitated glucose transporter), member 13</t>
  </si>
  <si>
    <t>uncharacterized LOC102634389</t>
  </si>
  <si>
    <t>solute carrier family 38, member 4</t>
  </si>
  <si>
    <t>adhesion molecule with Ig like domain 2</t>
  </si>
  <si>
    <t>endonuclease, polyU-specific</t>
  </si>
  <si>
    <t>Rho family GTPase 1</t>
  </si>
  <si>
    <t>UNC10064712</t>
  </si>
  <si>
    <t>UNC18139372</t>
  </si>
  <si>
    <t>Gm5476</t>
  </si>
  <si>
    <t>type II keratin Kb17P pseudogene</t>
  </si>
  <si>
    <t>UNC19567100</t>
  </si>
  <si>
    <t>cDNA sequence BC048502</t>
  </si>
  <si>
    <t>RIKEN cDNA 2900011O08 gene</t>
  </si>
  <si>
    <t>apoptosis-inducing factor, mitochondrion-associated 3</t>
  </si>
  <si>
    <t>DiGeorge syndrome critical region gene 6</t>
  </si>
  <si>
    <t>guanine nucleotide binding protein (G protein), beta polypeptide 1-like</t>
  </si>
  <si>
    <t>UNC9756093</t>
  </si>
  <si>
    <t>UNC14580053</t>
  </si>
  <si>
    <t>histidine-rich glycoprotein</t>
  </si>
  <si>
    <t>kininogen 1</t>
  </si>
  <si>
    <t>UNC10858110</t>
  </si>
  <si>
    <t>polymerase (DNA directed), theta</t>
  </si>
  <si>
    <t>UNC29745638</t>
  </si>
  <si>
    <t>UDP-Gal:betaGlcNAc beta 1,4-galactosyltransferase, polypeptide 4</t>
  </si>
  <si>
    <t>spindle and centriole associated protein 1</t>
  </si>
  <si>
    <t>cilia and flagella associated protein 44</t>
  </si>
  <si>
    <t>myosin, heavy chain 15</t>
  </si>
  <si>
    <t>neural cell adhesion molecule 2</t>
  </si>
  <si>
    <t>RIKEN cDNA B130034C11 gene</t>
  </si>
  <si>
    <t>RIKEN cDNA A930006K02 gene</t>
  </si>
  <si>
    <t>carbonyl reductase 3</t>
  </si>
  <si>
    <t>beta-site APP-cleaving enzyme 2</t>
  </si>
  <si>
    <t>MX dynamin-like GTPase 2</t>
  </si>
  <si>
    <t>sarcalumenin</t>
  </si>
  <si>
    <t>presequence translocase-asssociated motor 16 homolog (S. cerevisiae)</t>
  </si>
  <si>
    <t>NmrA-like family domain containing 1</t>
  </si>
  <si>
    <t>UNC26175503</t>
  </si>
  <si>
    <t>septin 12</t>
  </si>
  <si>
    <t>interferon induced transmembrane protein 7</t>
  </si>
  <si>
    <t>Mzt2</t>
  </si>
  <si>
    <t>mitotic spindle organizing protein 2</t>
  </si>
  <si>
    <t>microRNA 130b</t>
  </si>
  <si>
    <t>UNC26462182</t>
  </si>
  <si>
    <t>predicted gene, 20319</t>
  </si>
  <si>
    <t>geminin coiled-coil domain containing</t>
  </si>
  <si>
    <t>urotensin 2B</t>
  </si>
  <si>
    <t>Atp13a4</t>
  </si>
  <si>
    <t>ATPase type 13A4</t>
  </si>
  <si>
    <t>JAX00412308</t>
  </si>
  <si>
    <t>mucin 20</t>
  </si>
  <si>
    <t>JAX00551735</t>
  </si>
  <si>
    <t>UNC27910418</t>
  </si>
  <si>
    <t>LOC105246106</t>
  </si>
  <si>
    <t>uncharacterized LOC105246106</t>
  </si>
  <si>
    <t>predicted gene 15564</t>
  </si>
  <si>
    <t>stefin A2</t>
  </si>
  <si>
    <t>UNC29124267</t>
  </si>
  <si>
    <t>predicted gene, 19522</t>
  </si>
  <si>
    <t>JAX00336586</t>
  </si>
  <si>
    <t>biregional cell adhesion molecule-related/down-regulated by oncogenes (Cdon) binding protein</t>
  </si>
  <si>
    <t>UNC22590020</t>
  </si>
  <si>
    <t>UNC9187011</t>
  </si>
  <si>
    <t>Krtap24-1</t>
  </si>
  <si>
    <t>keratin associated protein 24-1</t>
  </si>
  <si>
    <t>keratin associated protein 16-3</t>
  </si>
  <si>
    <t>UNC3922534</t>
  </si>
  <si>
    <t>DnaJ heat shock protein family (Hsp40) member C28</t>
  </si>
  <si>
    <t>claudin 14</t>
  </si>
  <si>
    <t>dynein light chain Tctex-type 1C</t>
  </si>
  <si>
    <t>vomeronasal 1 receptor 235</t>
  </si>
  <si>
    <t>UNC10907299</t>
  </si>
  <si>
    <t>UNC24806187</t>
  </si>
  <si>
    <t>predicted gene, 17801</t>
  </si>
  <si>
    <t>regulator of G-protein signaling 11</t>
  </si>
  <si>
    <t>UNC4782434</t>
  </si>
  <si>
    <t>ubiquitin associated and SH3 domain containing, A</t>
  </si>
  <si>
    <t>solute carrier family 37 (glycerol-3-phosphate transporter), member 1</t>
  </si>
  <si>
    <t>UNC14601525</t>
  </si>
  <si>
    <t>cytochrome P450, family 4, subfamily f, polypeptide 39</t>
  </si>
  <si>
    <t>cytochrome P450, family 4, subfamily f, polypeptide 17</t>
  </si>
  <si>
    <t>UNC27813303</t>
  </si>
  <si>
    <t>histocompatibility 2, class II antigen E beta</t>
  </si>
  <si>
    <t>cDNA sequence BC051142</t>
  </si>
  <si>
    <t>lymphocyte antigen 6 complex, locus G5C</t>
  </si>
  <si>
    <t>ATPase, H+ transporting, lysosomal V1 subunit G2</t>
  </si>
  <si>
    <t>histocompatibility 2, Q region locus 6</t>
  </si>
  <si>
    <t>zinc ribbon domain containing 1, antisense</t>
  </si>
  <si>
    <t>olfactory receptor 123</t>
  </si>
  <si>
    <t>UNC3392242</t>
  </si>
  <si>
    <t>adhesion G protein-coupled receptor F1</t>
  </si>
  <si>
    <t>phospholipase A2, group VII (platelet-activating factor acetylhydrolase, plasma)</t>
  </si>
  <si>
    <t>UNC25941426</t>
  </si>
  <si>
    <t>JAX00506161</t>
  </si>
  <si>
    <t>phospholipase C-like 2</t>
  </si>
  <si>
    <t>predicted gene, 20098</t>
  </si>
  <si>
    <t>coiled-coil domain containing 94</t>
  </si>
  <si>
    <t>nudix (nucleoside diphosphate linked moiety X)-type motif 12, opposite strand</t>
  </si>
  <si>
    <t>laminin, alpha 1</t>
  </si>
  <si>
    <t>UNC7868928</t>
  </si>
  <si>
    <t>glutaminyl-peptide cyclotransferase (glutaminyl cyclase)</t>
  </si>
  <si>
    <t>UNC3676895</t>
  </si>
  <si>
    <t>RIKEN cDNA 4930506C21 gene</t>
  </si>
  <si>
    <t>uncharacterized LOC106740</t>
  </si>
  <si>
    <t>zinc finger protein 994</t>
  </si>
  <si>
    <t>Gm16386</t>
  </si>
  <si>
    <t>zinc finger protein 946 pseudogene</t>
  </si>
  <si>
    <t>UNC24780108</t>
  </si>
  <si>
    <t>claudin 9</t>
  </si>
  <si>
    <t>protease, serine 41</t>
  </si>
  <si>
    <t>cyclin F</t>
  </si>
  <si>
    <t>UNC26167715</t>
  </si>
  <si>
    <t>small nucleolar RNA host gene 9</t>
  </si>
  <si>
    <t>UNC4491016</t>
  </si>
  <si>
    <t>glutamate receptor, metabotropic 4</t>
  </si>
  <si>
    <t>UNC21085046</t>
  </si>
  <si>
    <t>solute carrier family 26, member 8</t>
  </si>
  <si>
    <t>peptidylprolyl isomerase (cyclophilin)-like 1</t>
  </si>
  <si>
    <t>Ccdc167</t>
  </si>
  <si>
    <t>coiled-coil domain containing 167</t>
  </si>
  <si>
    <t>ribosomal protein S17 pseudogene</t>
  </si>
  <si>
    <t>radial spoke head 1 homolog (Chlamydomonas)</t>
  </si>
  <si>
    <t>zinc finger protein 811</t>
  </si>
  <si>
    <t>cytochrome P450, family 4, subfamily f, polypeptide 14</t>
  </si>
  <si>
    <t>zinc finger protein 955A</t>
  </si>
  <si>
    <t>histocompatibility 2, class II antigen E alpha, pseudogene</t>
  </si>
  <si>
    <t>Egfl8</t>
  </si>
  <si>
    <t>EGF-like domain 8</t>
  </si>
  <si>
    <t>complement component 4B (Chido blood group)</t>
  </si>
  <si>
    <t>UNC19548105</t>
  </si>
  <si>
    <t>Msh5</t>
  </si>
  <si>
    <t>mutS homolog 5</t>
  </si>
  <si>
    <t>predicted gene 20522</t>
  </si>
  <si>
    <t>histocompatibility 2, T region locus 3</t>
  </si>
  <si>
    <t>histocompatibility 2, T region locus 10</t>
  </si>
  <si>
    <t>ribonuclease P 21 subunit</t>
  </si>
  <si>
    <t>UNC030308693</t>
  </si>
  <si>
    <t>Olfr95</t>
  </si>
  <si>
    <t>olfactory receptor 95</t>
  </si>
  <si>
    <t>UNC11923091</t>
  </si>
  <si>
    <t>adhesion G protein-coupled receptor F4</t>
  </si>
  <si>
    <t>UNC27547968</t>
  </si>
  <si>
    <t>Spats1</t>
  </si>
  <si>
    <t>spermatogenesis associated, serine-rich 1</t>
  </si>
  <si>
    <t>UNC100038807</t>
  </si>
  <si>
    <t>myomixer, myoblast fusion factor</t>
  </si>
  <si>
    <t>special AT-rich sequence binding protein 1</t>
  </si>
  <si>
    <t>protection of telomeres 1B</t>
  </si>
  <si>
    <t>arrestin domain containing 5</t>
  </si>
  <si>
    <t>protein tyrosine phosphatase, receptor type, S</t>
  </si>
  <si>
    <t>UNC3536464</t>
  </si>
  <si>
    <t>calpain 13</t>
  </si>
  <si>
    <t>UNC29847961</t>
  </si>
  <si>
    <t>predicted gene, 19696</t>
  </si>
  <si>
    <t>luteinizing hormone/choriogonadotropin receptor</t>
  </si>
  <si>
    <t>predicted gene 1976</t>
  </si>
  <si>
    <t>UNC14788711</t>
  </si>
  <si>
    <t>proteasome (prosome, macropain) subunit, alpha type, 8</t>
  </si>
  <si>
    <t>4933424G05Rik</t>
  </si>
  <si>
    <t>RIKEN cDNA 4933424G05 gene</t>
  </si>
  <si>
    <t>transthyretin</t>
  </si>
  <si>
    <t>Gm10549</t>
  </si>
  <si>
    <t>predicted gene 10549</t>
  </si>
  <si>
    <t>solute carrier family 35, member A4</t>
  </si>
  <si>
    <t>protocadherin beta 12</t>
  </si>
  <si>
    <t>RIKEN cDNA 2010320O07 gene</t>
  </si>
  <si>
    <t>predicted gene 5820</t>
  </si>
  <si>
    <t>UNC29084399</t>
  </si>
  <si>
    <t>serine peptidase inhibitor, Kazal type 6</t>
  </si>
  <si>
    <t>neuropeptide Y receptor Y6</t>
  </si>
  <si>
    <t>RIKEN cDNA 1700044K03 gene</t>
  </si>
  <si>
    <t>UNC10032580</t>
  </si>
  <si>
    <t>synuclein, alpha interacting protein (synphilin)</t>
  </si>
  <si>
    <t>F830016B08Rik</t>
  </si>
  <si>
    <t>RIKEN cDNA F830016B08 gene</t>
  </si>
  <si>
    <t>phosphodiesterase 6A, cGMP-specific, rod, alpha</t>
  </si>
  <si>
    <t>JAX00208777</t>
  </si>
  <si>
    <t>UNC24984830</t>
  </si>
  <si>
    <t>adenomatosis polyposis coli down-regulated 1</t>
  </si>
  <si>
    <t>UNC25613620</t>
  </si>
  <si>
    <t>Cidea</t>
  </si>
  <si>
    <t>cell death-inducing DNA fragmentation factor, alpha subunit-like effector A</t>
  </si>
  <si>
    <t>centrosomal protein 192</t>
  </si>
  <si>
    <t>coiled-coil domain containing 68</t>
  </si>
  <si>
    <t>StAR-related lipid transfer (START) domain containing 6</t>
  </si>
  <si>
    <t>myelin basic protein</t>
  </si>
  <si>
    <t>backupUNC121058314</t>
  </si>
  <si>
    <t>UNC16288647</t>
  </si>
  <si>
    <t>Gjd4</t>
  </si>
  <si>
    <t>gap junction protein, delta 4</t>
  </si>
  <si>
    <t>ankyrin repeat domain 29</t>
  </si>
  <si>
    <t>zinc finger protein 521</t>
  </si>
  <si>
    <t>aquaporin 4</t>
  </si>
  <si>
    <t>UNC010411487</t>
  </si>
  <si>
    <t>Gm15972</t>
  </si>
  <si>
    <t>predicted gene 15972</t>
  </si>
  <si>
    <t>zinc finger and SCAN domain containing 30</t>
  </si>
  <si>
    <t>A830052D11Rik</t>
  </si>
  <si>
    <t>RIKEN cDNA A830052D11 gene</t>
  </si>
  <si>
    <t>UNC29040445</t>
  </si>
  <si>
    <t>endothelial cell surface expressed chemotaxis and apoptosis regulator</t>
  </si>
  <si>
    <t>heparin-binding EGF-like growth factor</t>
  </si>
  <si>
    <t>UNC17061374</t>
  </si>
  <si>
    <t>protocadherin 1</t>
  </si>
  <si>
    <t>RIKEN cDNA 1700086O06 gene</t>
  </si>
  <si>
    <t>UNC30228534</t>
  </si>
  <si>
    <t>protein phosphatase 2, regulatory subunit B, beta</t>
  </si>
  <si>
    <t>motile sperm domain containing 4</t>
  </si>
  <si>
    <t>RIKEN cDNA 4930511M06 gene</t>
  </si>
  <si>
    <t>prenylcysteine oxidase 1 like</t>
  </si>
  <si>
    <t>adrenergic receptor, beta 2</t>
  </si>
  <si>
    <t>metallophosphoesterase 1</t>
  </si>
  <si>
    <t>polymerase (DNA directed), iota</t>
  </si>
  <si>
    <t>UNC26048752</t>
  </si>
  <si>
    <t>UNC26861391</t>
  </si>
  <si>
    <t>testis expressed metallothionein like</t>
  </si>
  <si>
    <t>UNC19929899</t>
  </si>
  <si>
    <t>RIKEN cDNA A930001C03 gene</t>
  </si>
  <si>
    <t>RIKEN cDNA 4930481A15 gene</t>
  </si>
  <si>
    <t>Finkel-Biskis-Reilly murine sarcoma virus (FBR-MuSV) ubiquitously expressed (fox derived)</t>
  </si>
  <si>
    <t>UNC29866758</t>
  </si>
  <si>
    <t>predicted gene 4952</t>
  </si>
  <si>
    <t>UNC24831220</t>
  </si>
  <si>
    <t>required for meiotic nuclear division 1 pseudogene</t>
  </si>
  <si>
    <t>guanine nucleotide binding protein, alpha 14</t>
  </si>
  <si>
    <t>prune homolog 2</t>
  </si>
  <si>
    <t>UNC29975528</t>
  </si>
  <si>
    <t>JAX00482334</t>
  </si>
  <si>
    <t>transient receptor potential cation channel, subfamily M, member 3</t>
  </si>
  <si>
    <t>predicted gene 9895</t>
  </si>
  <si>
    <t>interleukin 33</t>
  </si>
  <si>
    <t>interferon-induced protein with tetratricopeptide repeats 3B</t>
  </si>
  <si>
    <t>deoxynucleotidyltransferase, terminal</t>
  </si>
  <si>
    <t>UNC30346115</t>
  </si>
  <si>
    <t>UNC20962877</t>
  </si>
  <si>
    <t>predicted gene, 36493</t>
  </si>
  <si>
    <t>JAX00470322</t>
  </si>
  <si>
    <t>Ppnr</t>
  </si>
  <si>
    <t>per-pentamer repeat gene</t>
  </si>
  <si>
    <t>UNC13439337</t>
  </si>
  <si>
    <t>UNC140042044</t>
  </si>
  <si>
    <t>solute carrier family 22, member 27</t>
  </si>
  <si>
    <t>solute carrier family 22. member 29</t>
  </si>
  <si>
    <t>flap structure specific endonuclease 1</t>
  </si>
  <si>
    <t>transmembrane protein 138</t>
  </si>
  <si>
    <t>membrane-spanning 4-domains, subfamily A, member 6D</t>
  </si>
  <si>
    <t>UNC6542961</t>
  </si>
  <si>
    <t>Ms4a2</t>
  </si>
  <si>
    <t>membrane-spanning 4-domains, subfamily A, member 2</t>
  </si>
  <si>
    <t>olfactory receptor 1437</t>
  </si>
  <si>
    <t>olfactory receptor 1497</t>
  </si>
  <si>
    <t>phosphoserine aminotransferase 1</t>
  </si>
  <si>
    <t>centrosomal protein 78</t>
  </si>
  <si>
    <t>RIKEN cDNA C330002G04 gene</t>
  </si>
  <si>
    <t>backupUNC110436385</t>
  </si>
  <si>
    <t>RIKEN cDNA 1700028P14 gene</t>
  </si>
  <si>
    <t>phosphatidylinositol-4-phosphate 5-kinase, type 1 beta</t>
  </si>
  <si>
    <t>phosphoglucomutase 5</t>
  </si>
  <si>
    <t>insulin-like 6</t>
  </si>
  <si>
    <t>UNC4718302</t>
  </si>
  <si>
    <t>renalase, FAD-dependent amine oxidase</t>
  </si>
  <si>
    <t>interferon induced protein with tetratricpeptide repeats 1B like 1</t>
  </si>
  <si>
    <t>protein phosphatase 1, regulatory (inhibitor) subunit 3C</t>
  </si>
  <si>
    <t>Cyp2c70</t>
  </si>
  <si>
    <t>cytochrome P450, family 2, subfamily c, polypeptide 70</t>
  </si>
  <si>
    <t>secreted frizzled-related sequence protein 5</t>
  </si>
  <si>
    <t>UNC20778368</t>
  </si>
  <si>
    <t>UNC15890506</t>
  </si>
  <si>
    <t>nebulin-related anchoring protein</t>
  </si>
  <si>
    <t>UNC30557920</t>
  </si>
  <si>
    <t>actin filament associated protein 1-like 2</t>
  </si>
  <si>
    <t>glial cell line derived neurotrophic factor family receptor alpha 1</t>
  </si>
  <si>
    <t>ventral anterior homeobox 1</t>
  </si>
  <si>
    <t>sideroflexin 4</t>
  </si>
  <si>
    <t>predicted gene 13270</t>
  </si>
  <si>
    <t>UNC2674890</t>
  </si>
  <si>
    <t>UNC23905346</t>
  </si>
  <si>
    <t>transmembrane protein 203</t>
  </si>
  <si>
    <t>Npdc1</t>
  </si>
  <si>
    <t>neural proliferation, differentiation and control 1</t>
  </si>
  <si>
    <t>odorant binding protein 2A</t>
  </si>
  <si>
    <t>collagen, type V, alpha 1</t>
  </si>
  <si>
    <t>olfactomedin 1</t>
  </si>
  <si>
    <t>UNC12332564</t>
  </si>
  <si>
    <t>predicted gene 14487</t>
  </si>
  <si>
    <t>argininosuccinate synthetase 1</t>
  </si>
  <si>
    <t>potassium inwardly-rectifying channel, subfamily J, member 3</t>
  </si>
  <si>
    <t>uridine phosphorylase 2</t>
  </si>
  <si>
    <t>cell division cycle associated 7</t>
  </si>
  <si>
    <t>predicted gene, 31264</t>
  </si>
  <si>
    <t>homeobox D13</t>
  </si>
  <si>
    <t>UNC6771130</t>
  </si>
  <si>
    <t>RIKEN cDNA E030042O20 gene</t>
  </si>
  <si>
    <t>UNC4267745</t>
  </si>
  <si>
    <t>olfactory receptor 1033</t>
  </si>
  <si>
    <t>olfactory receptor 1212</t>
  </si>
  <si>
    <t>olfactory receptor 1258</t>
  </si>
  <si>
    <t>receptor-associated protein of the synapse</t>
  </si>
  <si>
    <t>myosin binding protein C, cardiac</t>
  </si>
  <si>
    <t>UNC145132</t>
  </si>
  <si>
    <t>Harbi1</t>
  </si>
  <si>
    <t>harbinger transposase derived 1</t>
  </si>
  <si>
    <t>UNC3337493</t>
  </si>
  <si>
    <t>solute carrier family 1 (glial high affinity glutamate transporter), member 2</t>
  </si>
  <si>
    <t>Rpusd2</t>
  </si>
  <si>
    <t>RNA pseudouridylate synthase domain containing 2</t>
  </si>
  <si>
    <t>jumonji domain containing 7</t>
  </si>
  <si>
    <t>phospholipase A2, group IVB (cytosolic)</t>
  </si>
  <si>
    <t>UNC3836446</t>
  </si>
  <si>
    <t>solute carrier family 24, member 5</t>
  </si>
  <si>
    <t>fibroblast growth factor 7</t>
  </si>
  <si>
    <t>expressed sequence AU019990</t>
  </si>
  <si>
    <t>UNC11684861</t>
  </si>
  <si>
    <t>zinc finger protein 937</t>
  </si>
  <si>
    <t>RIKEN cDNA E130215H24 gene</t>
  </si>
  <si>
    <t>defensin beta 28</t>
  </si>
  <si>
    <t>defensin beta 21</t>
  </si>
  <si>
    <t>JAX00508130</t>
  </si>
  <si>
    <t>UNC8567265</t>
  </si>
  <si>
    <t>nonagouti</t>
  </si>
  <si>
    <t>protein C receptor, endothelial</t>
  </si>
  <si>
    <t>Mmp24</t>
  </si>
  <si>
    <t>matrix metallopeptidase 24</t>
  </si>
  <si>
    <t>LOC102639013</t>
  </si>
  <si>
    <t>uncharacterized LOC102639013</t>
  </si>
  <si>
    <t>Mybl2</t>
  </si>
  <si>
    <t>myeloblastosis oncogene-like 2</t>
  </si>
  <si>
    <t>protein kinase inhibitor, gamma</t>
  </si>
  <si>
    <t>Rbpjl</t>
  </si>
  <si>
    <t>recombination signal binding protein for immunoglobulin kappa J region-like</t>
  </si>
  <si>
    <t>solute carrier family 2 (facilitated glucose transporter), member 10</t>
  </si>
  <si>
    <t>Gm14320</t>
  </si>
  <si>
    <t>predicted gene 14320</t>
  </si>
  <si>
    <t>protein tyrosine phosphatase, non-receptor type 1</t>
  </si>
  <si>
    <t>predicted gene 14403</t>
  </si>
  <si>
    <t>predicted gene 14322</t>
  </si>
  <si>
    <t>cadherin 4</t>
  </si>
  <si>
    <t>collagen, type XX, alpha 1</t>
  </si>
  <si>
    <t>uridine-cytidine kinase 1-like 1, opposite strand</t>
  </si>
  <si>
    <t>minichromosome maintenance 10 replication initiation factor</t>
  </si>
  <si>
    <t>UNC2501218</t>
  </si>
  <si>
    <t>predicted gene 13383</t>
  </si>
  <si>
    <t>inter-alpha trypsin inhibitor, heavy chain 2</t>
  </si>
  <si>
    <t>UNC13259185</t>
  </si>
  <si>
    <t>prostaglandin D2 synthase (brain)</t>
  </si>
  <si>
    <t>general transcription factor IIIC, polypeptide 5</t>
  </si>
  <si>
    <t>UNC7726151</t>
  </si>
  <si>
    <t>solute carrier family 2, (facilitated glucose transporter), member 8</t>
  </si>
  <si>
    <t>microRNA 5128</t>
  </si>
  <si>
    <t>coiled-coil domain containing 148</t>
  </si>
  <si>
    <t>sodium channel, voltage-gated, type VII, alpha</t>
  </si>
  <si>
    <t>methyltransferase like 8</t>
  </si>
  <si>
    <t>RIKEN cDNA 4930441J16 gene</t>
  </si>
  <si>
    <t>phosphodiesterase 11A</t>
  </si>
  <si>
    <t>titin</t>
  </si>
  <si>
    <t>Zfp385b</t>
  </si>
  <si>
    <t>zinc finger protein 385B</t>
  </si>
  <si>
    <t>frizzled-related protein</t>
  </si>
  <si>
    <t>tissue factor pathway inhibitor</t>
  </si>
  <si>
    <t>UNC24333521</t>
  </si>
  <si>
    <t>olfactory receptor 1135</t>
  </si>
  <si>
    <t>olfactory receptor 1231</t>
  </si>
  <si>
    <t>olfactory receptor 1269</t>
  </si>
  <si>
    <t>proline rich 5 like</t>
  </si>
  <si>
    <t>four jointed box 1</t>
  </si>
  <si>
    <t>UNC18041331</t>
  </si>
  <si>
    <t>butyrobetaine (gamma), 2-oxoglutarate dioxygenase 1 (gamma-butyrobetaine hydroxylase)</t>
  </si>
  <si>
    <t>UNC3344845</t>
  </si>
  <si>
    <t>secretogranin V</t>
  </si>
  <si>
    <t>Rho GTPase activating protein 11A</t>
  </si>
  <si>
    <t>Zfp770</t>
  </si>
  <si>
    <t>zinc finger protein 770</t>
  </si>
  <si>
    <t>UNC020140262</t>
  </si>
  <si>
    <t>UNC11518626</t>
  </si>
  <si>
    <t>exonuclease 3'-5' domain containing 1</t>
  </si>
  <si>
    <t>Tgm5</t>
  </si>
  <si>
    <t>transglutaminase 5</t>
  </si>
  <si>
    <t>ATPase, class I, type 8B, member 4</t>
  </si>
  <si>
    <t>non-SMC condensin I complex, subunit H</t>
  </si>
  <si>
    <t>mal, T cell differentiation protein-like</t>
  </si>
  <si>
    <t>RIKEN cDNA 1500011K16 gene</t>
  </si>
  <si>
    <t>zinc finger CCCH type containing 8</t>
  </si>
  <si>
    <t>Foxa2</t>
  </si>
  <si>
    <t>forkhead box A2</t>
  </si>
  <si>
    <t>syntaphilin</t>
  </si>
  <si>
    <t>tribbles pseudokinase 3</t>
  </si>
  <si>
    <t>neurensin 2</t>
  </si>
  <si>
    <t>defensin beta 26</t>
  </si>
  <si>
    <t>predicted gene 14216</t>
  </si>
  <si>
    <t>UNC17815844</t>
  </si>
  <si>
    <t>small nucleolar RNA host gene 17</t>
  </si>
  <si>
    <t>gametocyte specific factor 1-like</t>
  </si>
  <si>
    <t>hepatic nuclear factor 4 alpha, opposite strand</t>
  </si>
  <si>
    <t>uncharacterized LOC102639518</t>
  </si>
  <si>
    <t>adenosine deaminase</t>
  </si>
  <si>
    <t>transformation related protein 53 regulating kinase A</t>
  </si>
  <si>
    <t>nuclear factor of activated T cells, cytoplasmic, calcineurin dependent 2</t>
  </si>
  <si>
    <t>UNC7676037</t>
  </si>
  <si>
    <t>UNC17784261</t>
  </si>
  <si>
    <t>histamine receptor H3</t>
  </si>
  <si>
    <t>UNC11507375</t>
  </si>
  <si>
    <t>uncharacterized LOC102634900</t>
  </si>
  <si>
    <t>charged multivesicular body protein 4C</t>
  </si>
  <si>
    <t>solute carrier family 7 (cationic amino acid transporter, y+ system), member pseudogene</t>
  </si>
  <si>
    <t>UNC14358637</t>
  </si>
  <si>
    <t>carbonic anhydrase 13</t>
  </si>
  <si>
    <t>eukaryotic translation initiation factor 5A2</t>
  </si>
  <si>
    <t>ubiquitin specific peptidase 13 (isopeptidase T-3)</t>
  </si>
  <si>
    <t>predicted gene 15952</t>
  </si>
  <si>
    <t>UNC19674597</t>
  </si>
  <si>
    <t>UNC5305093</t>
  </si>
  <si>
    <t>P2ry1</t>
  </si>
  <si>
    <t>purinergic receptor P2Y, G-protein coupled 1</t>
  </si>
  <si>
    <t>potassium voltage-gated channel, shaker-related subfamily, beta member 1</t>
  </si>
  <si>
    <t>leucine, glutamate and lysine rich 1</t>
  </si>
  <si>
    <t>serine (or cysteine) peptidase inhibitor, clade I, member 1</t>
  </si>
  <si>
    <t>fibrinogen gamma chain</t>
  </si>
  <si>
    <t>mucin 1, transmembrane</t>
  </si>
  <si>
    <t>phosphomevalonate kinase</t>
  </si>
  <si>
    <t>4933434E20Rik</t>
  </si>
  <si>
    <t>RIKEN cDNA 4933434E20 gene</t>
  </si>
  <si>
    <t>UNC12209527</t>
  </si>
  <si>
    <t>UNC2421237</t>
  </si>
  <si>
    <t>small proline-rich protein 2B</t>
  </si>
  <si>
    <t>late cornified envelope 3E</t>
  </si>
  <si>
    <t>tropomodulin 4</t>
  </si>
  <si>
    <t>cathepsin K</t>
  </si>
  <si>
    <t>flavin containing monooxygenase 5</t>
  </si>
  <si>
    <t>zinc finger protein 697</t>
  </si>
  <si>
    <t>predicted gene 12440</t>
  </si>
  <si>
    <t>JAX00254642</t>
  </si>
  <si>
    <t>tetraspanin 2</t>
  </si>
  <si>
    <t>BCLl2-like 15</t>
  </si>
  <si>
    <t>protein tyrosine phosphatase, non-receptor type 22 (lymphoid)</t>
  </si>
  <si>
    <t>potassium voltage-gated channel, Shal-related family, member 3</t>
  </si>
  <si>
    <t>Psrc1</t>
  </si>
  <si>
    <t>proline/serine-rich coiled-coil 1</t>
  </si>
  <si>
    <t>leucine rich repeat containing 39</t>
  </si>
  <si>
    <t>phospholipid phosphatase related 5</t>
  </si>
  <si>
    <t>UNC6130175</t>
  </si>
  <si>
    <t>Tifa</t>
  </si>
  <si>
    <t>TRAF-interacting protein with forkhead-associated domain</t>
  </si>
  <si>
    <t>complement component factor i</t>
  </si>
  <si>
    <t>UNC29668690</t>
  </si>
  <si>
    <t>ethanolamine phosphate phospholyase</t>
  </si>
  <si>
    <t>guanylate binding protein 3</t>
  </si>
  <si>
    <t>guanylate binding protein 2b</t>
  </si>
  <si>
    <t>UNC23655264</t>
  </si>
  <si>
    <t>JAX00420820</t>
  </si>
  <si>
    <t>UNC26572729</t>
  </si>
  <si>
    <t>RIKEN cDNA 1700008P02 gene</t>
  </si>
  <si>
    <t>RIKEN cDNA 1810022K09 gene</t>
  </si>
  <si>
    <t>predicted gene, 30340</t>
  </si>
  <si>
    <t>RIKEN cDNA 1700064H15 gene</t>
  </si>
  <si>
    <t>JAX00156080</t>
  </si>
  <si>
    <t>Tmem212</t>
  </si>
  <si>
    <t>transmembrane protein 212</t>
  </si>
  <si>
    <t>leucine rich repeat containing 31</t>
  </si>
  <si>
    <t>solute carrier family 7 (cationic amino acid transporter, y+ system), member 14</t>
  </si>
  <si>
    <t>mitochondrial ribosomal protein L47</t>
  </si>
  <si>
    <t>peroxisomal biogenesis factor 5-like</t>
  </si>
  <si>
    <t>transient receptor potential cation channel, subfamily C, member 3</t>
  </si>
  <si>
    <t>centrin 4</t>
  </si>
  <si>
    <t>nudix (nucleoside diphosphate linked moiety X)-type motif 6</t>
  </si>
  <si>
    <t>predicted gene 5148</t>
  </si>
  <si>
    <t>major facilitator superfamily domain containing 8</t>
  </si>
  <si>
    <t>UNC4312479</t>
  </si>
  <si>
    <t>1700034I23Rik</t>
  </si>
  <si>
    <t>FUN14 domain containing 2 pseudogene</t>
  </si>
  <si>
    <t>UNC7860297</t>
  </si>
  <si>
    <t>UNC24400672</t>
  </si>
  <si>
    <t>exosome component 8</t>
  </si>
  <si>
    <t>retinoic acid receptor responder (tazarotene induced) 1</t>
  </si>
  <si>
    <t>serine palmitoyltransferase, small subunit B</t>
  </si>
  <si>
    <t>lecithin-retinol acyltransferase (phosphatidylcholine-retinol-O-acyltransferase)</t>
  </si>
  <si>
    <t>fibrinogen beta chain</t>
  </si>
  <si>
    <t>RIKEN cDNA 1700113A16 gene</t>
  </si>
  <si>
    <t>bone gamma-carboxyglutamate protein 3</t>
  </si>
  <si>
    <t>polyamine-modulated factor 1</t>
  </si>
  <si>
    <t>ephrin A3</t>
  </si>
  <si>
    <t>tumor necrosis factor, alpha-induced protein 8-like 2</t>
  </si>
  <si>
    <t>predicted gene 128</t>
  </si>
  <si>
    <t>circadian associated repressor of transcription</t>
  </si>
  <si>
    <t>Hist2h4</t>
  </si>
  <si>
    <t>histone cluster 2, H4</t>
  </si>
  <si>
    <t>hydroxy-delta-5-steroid dehydrogenase, 3 beta- and steroid delta-isomerase 3</t>
  </si>
  <si>
    <t>transcription termination factor, RNA polymerase II</t>
  </si>
  <si>
    <t>chymosin</t>
  </si>
  <si>
    <t>potassium voltage gated channel, Shaw-related subfamily, member 4</t>
  </si>
  <si>
    <t>UNC3867825</t>
  </si>
  <si>
    <t>solute carrier family 6 (neurotransmitter transporter), member 17</t>
  </si>
  <si>
    <t>RIKEN cDNA 4933431E20 gene</t>
  </si>
  <si>
    <t>glutathione S-transferase, mu 4</t>
  </si>
  <si>
    <t>RIKEN cDNA 5330417C22 gene</t>
  </si>
  <si>
    <t>family with sequence similarity 102, member B</t>
  </si>
  <si>
    <t>UNC4599374</t>
  </si>
  <si>
    <t>ankyrin 2, brain</t>
  </si>
  <si>
    <t>alpha-kinase 1</t>
  </si>
  <si>
    <t>RIKEN cDNA 4930539J05 gene</t>
  </si>
  <si>
    <t>UNC29537961</t>
  </si>
  <si>
    <t>Clca4c-ps</t>
  </si>
  <si>
    <t>chloride channel accessory 4C, pseudogene</t>
  </si>
  <si>
    <t>spermatogenesis associated 1</t>
  </si>
  <si>
    <t>interferon-induced protein 44 like</t>
  </si>
  <si>
    <t>UNC12295618</t>
  </si>
  <si>
    <t>JAX00565177</t>
  </si>
  <si>
    <t>RIKEN cDNA 4930570G19 gene</t>
  </si>
  <si>
    <t>RIKEN cDNA 4930412C18 gene</t>
  </si>
  <si>
    <t>predicted gene 11827</t>
  </si>
  <si>
    <t>triple QxxK/R motif containing</t>
  </si>
  <si>
    <t>serine peptidase inhibitor, Kazal type 4</t>
  </si>
  <si>
    <t>predicted gene 13306</t>
  </si>
  <si>
    <t>ATPase, class I, type 8B, member 5</t>
  </si>
  <si>
    <t>carbonic anhydrase 9</t>
  </si>
  <si>
    <t>transmembrane protein 8B</t>
  </si>
  <si>
    <t>UNC7151917</t>
  </si>
  <si>
    <t>Spaar</t>
  </si>
  <si>
    <t>small regulatory polypeptide of amino acid response</t>
  </si>
  <si>
    <t>predicted gene 12678</t>
  </si>
  <si>
    <t>predicted gene 12511</t>
  </si>
  <si>
    <t>muscle, skeletal, receptor tyrosine kinase</t>
  </si>
  <si>
    <t>UNC9084885</t>
  </si>
  <si>
    <t>predicted gene 11184</t>
  </si>
  <si>
    <t>UNC6329147</t>
  </si>
  <si>
    <t>coiled-coil domain containing 171</t>
  </si>
  <si>
    <t>UNC27723287</t>
  </si>
  <si>
    <t>UNC26403093</t>
  </si>
  <si>
    <t>predicted gene 12724</t>
  </si>
  <si>
    <t>cytochrome b5 reductase-like</t>
  </si>
  <si>
    <t>heat shock protein family B (small), member 11</t>
  </si>
  <si>
    <t>tetratricopeptide repeat domain 39A</t>
  </si>
  <si>
    <t>predicted gene 12829</t>
  </si>
  <si>
    <t>cytochrome P450, family 4, subfamily a, polypeptide 12B</t>
  </si>
  <si>
    <t>cytochrome P450, family 4, subfamily a, polypeptide 32</t>
  </si>
  <si>
    <t>UNC907572</t>
  </si>
  <si>
    <t>JAX00145112</t>
  </si>
  <si>
    <t>UNC1175863</t>
  </si>
  <si>
    <t>microRNA 697</t>
  </si>
  <si>
    <t>9930104L06Rik</t>
  </si>
  <si>
    <t>RIKEN cDNA 9930104L06 gene</t>
  </si>
  <si>
    <t>JAX00071687</t>
  </si>
  <si>
    <t>claspin</t>
  </si>
  <si>
    <t>family with sequence similarity 229, member A</t>
  </si>
  <si>
    <t>Cd164l2</t>
  </si>
  <si>
    <t>CD164 sialomucin-like 2</t>
  </si>
  <si>
    <t>stathmin 1</t>
  </si>
  <si>
    <t>sperm tail PG rich repeat containing 1</t>
  </si>
  <si>
    <t>Il22ra1</t>
  </si>
  <si>
    <t>interleukin 22 receptor, alpha 1</t>
  </si>
  <si>
    <t>Kif17</t>
  </si>
  <si>
    <t>kinesin family member 17</t>
  </si>
  <si>
    <t>UNC27975760</t>
  </si>
  <si>
    <t>UNC18768978</t>
  </si>
  <si>
    <t>phospholipase A2, group IIC</t>
  </si>
  <si>
    <t>peptidyl arginine deiminase, type II</t>
  </si>
  <si>
    <t>ATPase type 13A2</t>
  </si>
  <si>
    <t>agmatine ureohydrolase (agmatinase)</t>
  </si>
  <si>
    <t>mannan-binding lectin serine peptidase 2</t>
  </si>
  <si>
    <t>JAX00535130</t>
  </si>
  <si>
    <t>UNC8532156</t>
  </si>
  <si>
    <t>Fhl5</t>
  </si>
  <si>
    <t>four and a half LIM domains 5</t>
  </si>
  <si>
    <t>UNC12027392</t>
  </si>
  <si>
    <t>ankyrin repeat domain 6</t>
  </si>
  <si>
    <t>coronin, actin binding protein 2A</t>
  </si>
  <si>
    <t>bile acid-Coenzyme A: amino acid N-acyltransferase</t>
  </si>
  <si>
    <t>glutamate receptor ionotropic, NMDA3A</t>
  </si>
  <si>
    <t>prostaglandin reductase 1</t>
  </si>
  <si>
    <t>solute carrier family 46, member 2</t>
  </si>
  <si>
    <t>Mup7</t>
  </si>
  <si>
    <t>major urinary protein 7</t>
  </si>
  <si>
    <t>major urinary protein 2</t>
  </si>
  <si>
    <t>major urinary protein 1</t>
  </si>
  <si>
    <t>haloacid dehalogenase-like hydrolase domain containing 3</t>
  </si>
  <si>
    <t>Ambp</t>
  </si>
  <si>
    <t>alpha 1 microglobulin/bikunin</t>
  </si>
  <si>
    <t>tumor necrosis factor (ligand) superfamily, member 15</t>
  </si>
  <si>
    <t>Mpdz</t>
  </si>
  <si>
    <t>multiple PDZ domain protein</t>
  </si>
  <si>
    <t>predicted gene 12414</t>
  </si>
  <si>
    <t>UNC29143818</t>
  </si>
  <si>
    <t>cytochrome P450, family 2, subfamily j, polypeptide 13</t>
  </si>
  <si>
    <t>UNC30689278</t>
  </si>
  <si>
    <t>UNC26408616</t>
  </si>
  <si>
    <t>UNC070545457</t>
  </si>
  <si>
    <t>UNC7817684</t>
  </si>
  <si>
    <t>transmembrane protein 61</t>
  </si>
  <si>
    <t>transcription elongation factor A (SII) N-terminal and central domain containing 2</t>
  </si>
  <si>
    <t>RIKEN cDNA 8030443G20 gene</t>
  </si>
  <si>
    <t>RIKEN cDNA 9630013D21 gene</t>
  </si>
  <si>
    <t>coiled-coil domain containing 24</t>
  </si>
  <si>
    <t>UNC5723775</t>
  </si>
  <si>
    <t>cell division cycle 20</t>
  </si>
  <si>
    <t>UNC11633665</t>
  </si>
  <si>
    <t>D830031N03Rik</t>
  </si>
  <si>
    <t>RIKEN cDNA D830031N03 gene</t>
  </si>
  <si>
    <t>RIKEN cDNA 1700021L23 gene</t>
  </si>
  <si>
    <t>gap junction protein, beta 4</t>
  </si>
  <si>
    <t>high-mobility group box 4</t>
  </si>
  <si>
    <t>toll-like receptor 12</t>
  </si>
  <si>
    <t>family with sequence similarity 167, member B</t>
  </si>
  <si>
    <t>selenoprotein N</t>
  </si>
  <si>
    <t>UNC8273370</t>
  </si>
  <si>
    <t>Rcan3</t>
  </si>
  <si>
    <t>regulator of calcineurin 3</t>
  </si>
  <si>
    <t>zinc finger and BTB domain containing 40</t>
  </si>
  <si>
    <t>phospholipase A2, group V</t>
  </si>
  <si>
    <t>predicted gene 13088</t>
  </si>
  <si>
    <t>predicted gene 438</t>
  </si>
  <si>
    <t>zinc finger protein 979</t>
  </si>
  <si>
    <t>zinc finger protein 984</t>
  </si>
  <si>
    <t>centromere protein S</t>
  </si>
  <si>
    <t>carbonic anhydrase 6</t>
  </si>
  <si>
    <t>UNC10415285</t>
  </si>
  <si>
    <t>family with sequence similarity 213, member B</t>
  </si>
  <si>
    <t>predicted gene 16023</t>
  </si>
  <si>
    <t>von Willebrand factor A domain containing 1</t>
  </si>
  <si>
    <t>taste receptor, type 1, member 3</t>
  </si>
  <si>
    <t>Gm10560</t>
  </si>
  <si>
    <t>predicted gene 10560</t>
  </si>
  <si>
    <t>RIKEN cDNA 1700109H08 gene</t>
  </si>
  <si>
    <t>RIKEN cDNA A630072M18 gene</t>
  </si>
  <si>
    <t>dihydropyrimidinase-like 5</t>
  </si>
  <si>
    <t>coiled-coil domain containing 96</t>
  </si>
  <si>
    <t>non-SMC condensin I complex, subunit G</t>
  </si>
  <si>
    <t>microRNA 218-1</t>
  </si>
  <si>
    <t>solute carrier family 34 (sodium phosphate), member 2</t>
  </si>
  <si>
    <t>protocadherin 7</t>
  </si>
  <si>
    <t>ubiquitin carboxy-terminal hydrolase L1</t>
  </si>
  <si>
    <t>cell wall biogenesis 43 C-terminal homolog</t>
  </si>
  <si>
    <t>spermatogenesis associated 18</t>
  </si>
  <si>
    <t>UNC9480810</t>
  </si>
  <si>
    <t>casein alpha s1</t>
  </si>
  <si>
    <t>UNC100006012</t>
  </si>
  <si>
    <t>amphiregulin</t>
  </si>
  <si>
    <t>Stbd1</t>
  </si>
  <si>
    <t>starch binding domain 1</t>
  </si>
  <si>
    <t>RIKEN cDNA 2010109A12 gene</t>
  </si>
  <si>
    <t>RIKEN cDNA 1700007G11 gene</t>
  </si>
  <si>
    <t>RIKEN cDNA 2310034O05 gene</t>
  </si>
  <si>
    <t>UNC9850106</t>
  </si>
  <si>
    <t>RIKEN cDNA D930016D06 gene</t>
  </si>
  <si>
    <t>UNC7919979</t>
  </si>
  <si>
    <t>iduronidase, alpha-L-</t>
  </si>
  <si>
    <t>predicted gene 15446</t>
  </si>
  <si>
    <t>zinc finger protein 605</t>
  </si>
  <si>
    <t>checkpoint kinase 2</t>
  </si>
  <si>
    <t>UNC8529178</t>
  </si>
  <si>
    <t>UNC22494788</t>
  </si>
  <si>
    <t>musashi RNA-binding protein 1</t>
  </si>
  <si>
    <t>C330018A13Rik</t>
  </si>
  <si>
    <t>RIKEN cDNA C330018A13 gene</t>
  </si>
  <si>
    <t>UNC11461002</t>
  </si>
  <si>
    <t>Iqcd</t>
  </si>
  <si>
    <t>IQ motif containing D</t>
  </si>
  <si>
    <t>UNC17200783</t>
  </si>
  <si>
    <t>UNC20236706</t>
  </si>
  <si>
    <t>UNC22650340</t>
  </si>
  <si>
    <t>GPN-loop GTPase 3</t>
  </si>
  <si>
    <t>UNC4811132</t>
  </si>
  <si>
    <t>UNC10080258</t>
  </si>
  <si>
    <t>coiled-coil domain containing 62</t>
  </si>
  <si>
    <t>Pitpnm2os1</t>
  </si>
  <si>
    <t>phosphatidylinositol transfer protein, membrane-associated 2, opposite strand 1</t>
  </si>
  <si>
    <t>Tmem132c</t>
  </si>
  <si>
    <t>transmembrane protein 132C</t>
  </si>
  <si>
    <t>glycosyltransferase 1 domain containing 1</t>
  </si>
  <si>
    <t>claudin 15</t>
  </si>
  <si>
    <t>alpha-2-glycoprotein 1, zinc</t>
  </si>
  <si>
    <t>metallo-beta-lactamase domain containing 1</t>
  </si>
  <si>
    <t>predicted gene 15408</t>
  </si>
  <si>
    <t>2310047D07Rik</t>
  </si>
  <si>
    <t>RIKEN cDNA 2310047D07 gene</t>
  </si>
  <si>
    <t>arachidonate 5-lipoxygenase activating protein</t>
  </si>
  <si>
    <t>cilia and flagella associated protein 69</t>
  </si>
  <si>
    <t>a disintegrin and metallopeptidase domain 22</t>
  </si>
  <si>
    <t>UNC2799263</t>
  </si>
  <si>
    <t>family with sequence similarity 184, member B</t>
  </si>
  <si>
    <t>RIKEN cDNA C130083M11 gene</t>
  </si>
  <si>
    <t>Ccdc149</t>
  </si>
  <si>
    <t>coiled-coil domain containing 149</t>
  </si>
  <si>
    <t>UNC25697807</t>
  </si>
  <si>
    <t>predicted gene 3716</t>
  </si>
  <si>
    <t>toll-like receptor 1</t>
  </si>
  <si>
    <t>toll-like receptor 6</t>
  </si>
  <si>
    <t>transmembrane protease, serine 11B</t>
  </si>
  <si>
    <t>Sult1b1</t>
  </si>
  <si>
    <t>sulfotransferase family 1B, member 1</t>
  </si>
  <si>
    <t>UNC24067397</t>
  </si>
  <si>
    <t>chemokine (C-X-C motif) ligand 11</t>
  </si>
  <si>
    <t>progestin and adipoQ receptor family member III</t>
  </si>
  <si>
    <t>hydroxysteroid (17-beta) dehydrogenase 13</t>
  </si>
  <si>
    <t>predicted gene 17202</t>
  </si>
  <si>
    <t>UNC9886049</t>
  </si>
  <si>
    <t>Rnf212</t>
  </si>
  <si>
    <t>ring finger protein 212</t>
  </si>
  <si>
    <t>vomeronasal 2, receptor 14</t>
  </si>
  <si>
    <t>zinc finger protein 431-like</t>
  </si>
  <si>
    <t>purinergic receptor P2X, ligand-gated ion channel, 2</t>
  </si>
  <si>
    <t>HscB iron-sulfur cluster co-chaperone</t>
  </si>
  <si>
    <t>calcium/calmodulin-dependent protein kinase kinase 2, beta</t>
  </si>
  <si>
    <t>lysine (K)-specific demethylase 2B</t>
  </si>
  <si>
    <t>syncytin a</t>
  </si>
  <si>
    <t>solute carrier family 12 (potassium/chloride transporters), member 9</t>
  </si>
  <si>
    <t>Flt3</t>
  </si>
  <si>
    <t>FMS-like tyrosine kinase 3</t>
  </si>
  <si>
    <t>predicted gene 15411</t>
  </si>
  <si>
    <t>predicted gene 5</t>
  </si>
  <si>
    <t>StAR-related lipid transfer (START) domain containing 13</t>
  </si>
  <si>
    <t>protein phosphatase 1, regulatory (inhibitor) subunit 9A</t>
  </si>
  <si>
    <t>RIKEN cDNA 1110019D14 gene</t>
  </si>
  <si>
    <t>testis derived transcript</t>
  </si>
  <si>
    <t>cystic fibrosis transmembrane conductance regulator</t>
  </si>
  <si>
    <t>Hilpda</t>
  </si>
  <si>
    <t>hypoxia inducible lipid droplet associated</t>
  </si>
  <si>
    <t>formation of mitochondrial complex V assembly factor 1</t>
  </si>
  <si>
    <t>Gm5771</t>
  </si>
  <si>
    <t>predicted gene 5771</t>
  </si>
  <si>
    <t>seminal vesicle antigen-like 1</t>
  </si>
  <si>
    <t>predicted gene 7932</t>
  </si>
  <si>
    <t>family with sequence similarity 221, member A</t>
  </si>
  <si>
    <t>Hoxa11os</t>
  </si>
  <si>
    <t>homeobox A11, opposite strand</t>
  </si>
  <si>
    <t>growth hormone releasing hormone receptor</t>
  </si>
  <si>
    <t>vomeronasal 1 receptor 19</t>
  </si>
  <si>
    <t>Tnip3</t>
  </si>
  <si>
    <t>TNFAIP3 interacting protein 3</t>
  </si>
  <si>
    <t>fatty acid binding protein 1, liver</t>
  </si>
  <si>
    <t>Capg</t>
  </si>
  <si>
    <t>capping protein (actin filament), gelsolin-like</t>
  </si>
  <si>
    <t>Nagk</t>
  </si>
  <si>
    <t>N-acetylglucosamine kinase</t>
  </si>
  <si>
    <t>dysferlin</t>
  </si>
  <si>
    <t>UNC9953788</t>
  </si>
  <si>
    <t>cDNA sequence BC048671</t>
  </si>
  <si>
    <t>solute carrier family 41, member 3</t>
  </si>
  <si>
    <t>glucoside xylosyltransferase 2</t>
  </si>
  <si>
    <t>cell adhesion molecule L1-like</t>
  </si>
  <si>
    <t>UNC27809137</t>
  </si>
  <si>
    <t>glutamate receptor, metabotropic 7</t>
  </si>
  <si>
    <t>tRNA splicing endonuclease subunit 2</t>
  </si>
  <si>
    <t>UNC2020818</t>
  </si>
  <si>
    <t>alpha-2-macroglobulin</t>
  </si>
  <si>
    <t>vomeronasal 2, receptor 19</t>
  </si>
  <si>
    <t>Cdca3</t>
  </si>
  <si>
    <t>cell division cycle associated 3</t>
  </si>
  <si>
    <t>proacrosin binding protein</t>
  </si>
  <si>
    <t>UNC12184937</t>
  </si>
  <si>
    <t>BC049715</t>
  </si>
  <si>
    <t>cDNA sequence BC049715</t>
  </si>
  <si>
    <t>phosphatidylinositol-4-phosphate 3-kinase catalytic subunit type 2 gamma</t>
  </si>
  <si>
    <t>Gm7457</t>
  </si>
  <si>
    <t>predicted gene 7457</t>
  </si>
  <si>
    <t>UNC21743998</t>
  </si>
  <si>
    <t>aryl hydrocarbon receptor nuclear translocator-like 2</t>
  </si>
  <si>
    <t>UNC14796303</t>
  </si>
  <si>
    <t>calcitonin receptor</t>
  </si>
  <si>
    <t>UNC5886665</t>
  </si>
  <si>
    <t>Sgce</t>
  </si>
  <si>
    <t>sarcoglycan, epsilon</t>
  </si>
  <si>
    <t>asparagine synthetase</t>
  </si>
  <si>
    <t>predicted gene 15581</t>
  </si>
  <si>
    <t>UNC10796190</t>
  </si>
  <si>
    <t>RIKEN cDNA 3110062M04 gene</t>
  </si>
  <si>
    <t>solute carrier family 13 (sodium/sulfate symporters), member 4</t>
  </si>
  <si>
    <t>pleiotrophin</t>
  </si>
  <si>
    <t>UNC10909095</t>
  </si>
  <si>
    <t>gasdermin E</t>
  </si>
  <si>
    <t>homeobox A1</t>
  </si>
  <si>
    <t>homeobox A10</t>
  </si>
  <si>
    <t>gamma-glutamyl cyclotransferase</t>
  </si>
  <si>
    <t>vomeronasal 1 receptor 18</t>
  </si>
  <si>
    <t>nucleosome assembly protein 1-like 5</t>
  </si>
  <si>
    <t>UNC060124657</t>
  </si>
  <si>
    <t>polymerase (DNA-directed), epsilon 4 (p12 subunit)</t>
  </si>
  <si>
    <t>methylenetetrahydrofolate dehydrogenase (NAD+ dependent), methenyltetrahydrofolate cyclohydrolase</t>
  </si>
  <si>
    <t>UNC4838961</t>
  </si>
  <si>
    <t>UNC9068806</t>
  </si>
  <si>
    <t>ghrelin</t>
  </si>
  <si>
    <t>UNC11927710</t>
  </si>
  <si>
    <t>ribosomal modification protein rimK-like family member B</t>
  </si>
  <si>
    <t>RIKEN cDNA 2310001H17 gene</t>
  </si>
  <si>
    <t>RIKEN cDNA E330021D16 gene</t>
  </si>
  <si>
    <t>immunoglobulin (CD79A) binding protein 1b</t>
  </si>
  <si>
    <t>Rergl</t>
  </si>
  <si>
    <t>RERG/RAS-like</t>
  </si>
  <si>
    <t>solute carrier organic anion transporter family, member 1a4</t>
  </si>
  <si>
    <t>glycogen synthase 2</t>
  </si>
  <si>
    <t>antagonist of mitotic exit network 1</t>
  </si>
  <si>
    <t>JAX00242029</t>
  </si>
  <si>
    <t>calcium channel, voltage-dependent, gamma subunit 7</t>
  </si>
  <si>
    <t>tweety family member 1</t>
  </si>
  <si>
    <t>UNC20238867</t>
  </si>
  <si>
    <t>UNC3363137</t>
  </si>
  <si>
    <t>vomeronasal 1 receptor 70</t>
  </si>
  <si>
    <t>UNC14520672</t>
  </si>
  <si>
    <t>kaptin</t>
  </si>
  <si>
    <t>UNC11900556</t>
  </si>
  <si>
    <t>cDNA sequence BC049730</t>
  </si>
  <si>
    <t>carcinoembryonic antigen-related cell adhesion molecule 10</t>
  </si>
  <si>
    <t>vomeronasal 1 receptor, 184</t>
  </si>
  <si>
    <t>cDNA sequence BC024978</t>
  </si>
  <si>
    <t>lectin, galactose binding, soluble 4</t>
  </si>
  <si>
    <t>microRNA 1964</t>
  </si>
  <si>
    <t>zinc finger protein 30</t>
  </si>
  <si>
    <t>ATPase, H+/K+ exchanging, gastric, alpha polypeptide</t>
  </si>
  <si>
    <t>zinc finger protein 658</t>
  </si>
  <si>
    <t>UNC7992952</t>
  </si>
  <si>
    <t>kallikrein related-peptidase 4 (prostase, enamel matrix, prostate)</t>
  </si>
  <si>
    <t>kallikrein 1-related peptidase b22</t>
  </si>
  <si>
    <t>kallikrein 1-related peptidase b16</t>
  </si>
  <si>
    <t>predicted gene 15545</t>
  </si>
  <si>
    <t>carbonic anhydrase 11</t>
  </si>
  <si>
    <t>Lmtk3</t>
  </si>
  <si>
    <t>lemur tyrosine kinase 3</t>
  </si>
  <si>
    <t>coiled-coil domain containing 114</t>
  </si>
  <si>
    <t>solute carrier family 6 (neurotransmitter transporter, glycine), member 5</t>
  </si>
  <si>
    <t>anoctamin 5</t>
  </si>
  <si>
    <t>leucine zipper protein 2</t>
  </si>
  <si>
    <t>UNC9593443</t>
  </si>
  <si>
    <t>family with sequence similarity 174, member B</t>
  </si>
  <si>
    <t>Map6</t>
  </si>
  <si>
    <t>microtubule-associated protein 6</t>
  </si>
  <si>
    <t>UNC4584587</t>
  </si>
  <si>
    <t>tripartite motif-containing 6</t>
  </si>
  <si>
    <t>JAX00649843</t>
  </si>
  <si>
    <t>Gm15133</t>
  </si>
  <si>
    <t>predicted gene 15133</t>
  </si>
  <si>
    <t>synaptotagmin IX</t>
  </si>
  <si>
    <t>olfactomedin-like 1</t>
  </si>
  <si>
    <t>olfactory receptor 512</t>
  </si>
  <si>
    <t>microtubule associated monooxygenase, calponin and LIM domain containing 2</t>
  </si>
  <si>
    <t>UNC16196956</t>
  </si>
  <si>
    <t>acyl-CoA synthetase medium-chain family member 3</t>
  </si>
  <si>
    <t>von Willebrand factor A domain containing 3A</t>
  </si>
  <si>
    <t>Otoa</t>
  </si>
  <si>
    <t>otoancorin</t>
  </si>
  <si>
    <t>lysine (K)-specific demethylase 8</t>
  </si>
  <si>
    <t>glycerophosphodiester phosphodiesterase domain containing 3</t>
  </si>
  <si>
    <t>Btbd16</t>
  </si>
  <si>
    <t>BTB (POZ) domain containing 16</t>
  </si>
  <si>
    <t>Olfr45</t>
  </si>
  <si>
    <t>olfactory receptor 45</t>
  </si>
  <si>
    <t>urate (5-hydroxyiso-) hydrolase</t>
  </si>
  <si>
    <t>interferon induced transmembrane protein 1</t>
  </si>
  <si>
    <t>troponin I, skeletal, fast 2</t>
  </si>
  <si>
    <t>UNC14025353</t>
  </si>
  <si>
    <t>backupUNC060185756</t>
  </si>
  <si>
    <t>LOC102636989</t>
  </si>
  <si>
    <t>actin-like</t>
  </si>
  <si>
    <t>UNC16952376</t>
  </si>
  <si>
    <t>Mir3105</t>
  </si>
  <si>
    <t>microRNA 3105</t>
  </si>
  <si>
    <t>AU018091</t>
  </si>
  <si>
    <t>expressed sequence AU018091</t>
  </si>
  <si>
    <t>CDC42 effector protein (Rho GTPase binding) 5</t>
  </si>
  <si>
    <t>UNC21886127</t>
  </si>
  <si>
    <t>cytochrome c oxidase subunit VIb polypeptide 2</t>
  </si>
  <si>
    <t>shisa family member 7</t>
  </si>
  <si>
    <t>isochorismatase domain containing 2b</t>
  </si>
  <si>
    <t>Olfr5</t>
  </si>
  <si>
    <t>olfactory receptor 5</t>
  </si>
  <si>
    <t>Vmn2r42</t>
  </si>
  <si>
    <t>vomeronasal 2, receptor 42</t>
  </si>
  <si>
    <t>vomeronasal 1 receptor 68</t>
  </si>
  <si>
    <t>zinc finger and BTB domain containing 45</t>
  </si>
  <si>
    <t>pregnancy-specific glycoprotein 23</t>
  </si>
  <si>
    <t>coiled-coil domain containing 61</t>
  </si>
  <si>
    <t>UNC12459172</t>
  </si>
  <si>
    <t>zinc finger protein 109</t>
  </si>
  <si>
    <t>phospholipase A2 inhibitor and LY6/PLAUR domain containing</t>
  </si>
  <si>
    <t>testis expressed gene 101</t>
  </si>
  <si>
    <t>small nuclear ribonucleoprotein polypeptide A</t>
  </si>
  <si>
    <t>pleckstrin homology domain containing, family G (with RhoGef domain) member 2</t>
  </si>
  <si>
    <t>Nccrp1</t>
  </si>
  <si>
    <t>non-specific cytotoxic cell receptor protein 1 homolog (zebrafish)</t>
  </si>
  <si>
    <t>RIKEN cDNA 2200002D01 gene</t>
  </si>
  <si>
    <t>Zfp27</t>
  </si>
  <si>
    <t>zinc finger protein 27</t>
  </si>
  <si>
    <t>predicted gene 12762</t>
  </si>
  <si>
    <t>carbohydrate (N-acetylgalactosamine 4-0) sulfotransferase 8</t>
  </si>
  <si>
    <t>zinc finger protein 141</t>
  </si>
  <si>
    <t>RIKEN cDNA 4931406B18 gene</t>
  </si>
  <si>
    <t>RIKEN cDNA 1700028J19 gene</t>
  </si>
  <si>
    <t>activating transcription factor 5</t>
  </si>
  <si>
    <t>carnitine palmitoyltransferase 1c</t>
  </si>
  <si>
    <t>serum amyloid A 4</t>
  </si>
  <si>
    <t>gamma-aminobutyric acid (GABA) A receptor, subunit gamma 3</t>
  </si>
  <si>
    <t>Mkrn3</t>
  </si>
  <si>
    <t>makorin, ring finger protein, 3</t>
  </si>
  <si>
    <t>cholinergic receptor, nicotinic, alpha polypeptide 7</t>
  </si>
  <si>
    <t>pyroglutamyl-peptidase I-like</t>
  </si>
  <si>
    <t>predicted gene, 21057</t>
  </si>
  <si>
    <t>feline sarcoma oncogene</t>
  </si>
  <si>
    <t>Bloom syndrome, RecQ like helicase</t>
  </si>
  <si>
    <t>Saxo2</t>
  </si>
  <si>
    <t>stabilizer of axonemal microtubules 2</t>
  </si>
  <si>
    <t>UNC12290577</t>
  </si>
  <si>
    <t>olfactory receptor 294</t>
  </si>
  <si>
    <t>calpain 5</t>
  </si>
  <si>
    <t>alkaline ceramidase 3</t>
  </si>
  <si>
    <t>tsukushi, small leucine rich proteoglycan</t>
  </si>
  <si>
    <t>signal peptidase complex subunit 2 homolog (S. cerevisiae)</t>
  </si>
  <si>
    <t>tripartite motif-containing 68</t>
  </si>
  <si>
    <t>olfactory receptor 622</t>
  </si>
  <si>
    <t>UNC19725928</t>
  </si>
  <si>
    <t>tripartite motif-containing 5</t>
  </si>
  <si>
    <t>tripartite motif-containing 12A</t>
  </si>
  <si>
    <t>UNC19362074</t>
  </si>
  <si>
    <t>olfactory receptor 686</t>
  </si>
  <si>
    <t>Dchs1</t>
  </si>
  <si>
    <t>dachsous cadherin related 1</t>
  </si>
  <si>
    <t>Olfr482</t>
  </si>
  <si>
    <t>olfactory receptor 482</t>
  </si>
  <si>
    <t>olfactory receptor 484</t>
  </si>
  <si>
    <t>cytochrome P450, family 2, subfamily r, polypeptide 1</t>
  </si>
  <si>
    <t>protein disulfide isomerase-like, testis expressed</t>
  </si>
  <si>
    <t>RIKEN cDNA 4933432K03 gene</t>
  </si>
  <si>
    <t>cytochrome c oxidase subunit VIa polypeptide 2</t>
  </si>
  <si>
    <t>cDNA sequence BC017158</t>
  </si>
  <si>
    <t>JAX00656104</t>
  </si>
  <si>
    <t>predicted gene 6249</t>
  </si>
  <si>
    <t>Cox8b</t>
  </si>
  <si>
    <t>cytochrome c oxidase subunit VIIIb</t>
  </si>
  <si>
    <t>lamin tail domain containing 2</t>
  </si>
  <si>
    <t>p53 induced death domain protein 1</t>
  </si>
  <si>
    <t>chitinase domain containing 1</t>
  </si>
  <si>
    <t>RIKEN cDNA C330021F23 gene</t>
  </si>
  <si>
    <t>transforming growth factor, beta receptor III-like</t>
  </si>
  <si>
    <t>RIKEN cDNA 4930467E23 gene</t>
  </si>
  <si>
    <t>predicted gene, 26853</t>
  </si>
  <si>
    <t>testis expressed gene 15</t>
  </si>
  <si>
    <t>malignant fibrous histiocytoma amplified sequence 1</t>
  </si>
  <si>
    <t>predicted gene 6213</t>
  </si>
  <si>
    <t>UNC14530157</t>
  </si>
  <si>
    <t>solute carrier family 7 (cationic amino acid transporter, y+ system), member 2</t>
  </si>
  <si>
    <t>predicted gene 16348</t>
  </si>
  <si>
    <t>Sorbs2</t>
  </si>
  <si>
    <t>sorbin and SH3 domain containing 2</t>
  </si>
  <si>
    <t>dCMP deaminase</t>
  </si>
  <si>
    <t>scrapie responsive gene 1</t>
  </si>
  <si>
    <t>RIKEN cDNA 2500002B13 gene</t>
  </si>
  <si>
    <t>expressed sequence AW046200</t>
  </si>
  <si>
    <t>RIKEN cDNA 4930512H18 gene</t>
  </si>
  <si>
    <t>membrane-associated ring finger (C3HC4) 1</t>
  </si>
  <si>
    <t>neuropeptide Y receptor Y1</t>
  </si>
  <si>
    <t>pre B cell leukemia homeobox 4</t>
  </si>
  <si>
    <t>RIKEN cDNA 2010320M18 gene</t>
  </si>
  <si>
    <t>uncharacterized LOC102639683</t>
  </si>
  <si>
    <t>predicted gene 4890</t>
  </si>
  <si>
    <t>uncoupling protein 1 (mitochondrial, proton carrier)</t>
  </si>
  <si>
    <t>prostaglandin E receptor 1 (subtype EP1)</t>
  </si>
  <si>
    <t>podocan-like 1</t>
  </si>
  <si>
    <t>growth arrest and DNA-damage-inducible, gamma interacting protein 1</t>
  </si>
  <si>
    <t>synaptonemal complex central element protein 2</t>
  </si>
  <si>
    <t>UNC15127118</t>
  </si>
  <si>
    <t>RIKEN cDNA 4933402J07 gene</t>
  </si>
  <si>
    <t>Mt4</t>
  </si>
  <si>
    <t>metallothionein 4</t>
  </si>
  <si>
    <t>carbonic anhydrase 7</t>
  </si>
  <si>
    <t>carboxyesterase 2B</t>
  </si>
  <si>
    <t>carboxylesterase 2H</t>
  </si>
  <si>
    <t>Fbxl8</t>
  </si>
  <si>
    <t>F-box and leucine-rich repeat protein 8</t>
  </si>
  <si>
    <t>solute carrier family 9 (sodium/hydrogen exchanger), member 5</t>
  </si>
  <si>
    <t>cadherin 3</t>
  </si>
  <si>
    <t>cadherin 13</t>
  </si>
  <si>
    <t>UNC15668538</t>
  </si>
  <si>
    <t>Cpne7</t>
  </si>
  <si>
    <t>copine VII</t>
  </si>
  <si>
    <t>RIKEN cDNA 4930567H12 gene</t>
  </si>
  <si>
    <t>microtubule-associated protein 10</t>
  </si>
  <si>
    <t>nucleoside-triphosphatase, cancer-related</t>
  </si>
  <si>
    <t>UNC8478387</t>
  </si>
  <si>
    <t>katanin p60 (ATPase-containing) subunit A1 pseudogene</t>
  </si>
  <si>
    <t>glutamate rich 1</t>
  </si>
  <si>
    <t>defensin beta 40</t>
  </si>
  <si>
    <t>defensin beta 11</t>
  </si>
  <si>
    <t>a disintegrin and metallopeptidase domain 3 (cyritestin)</t>
  </si>
  <si>
    <t>Got1l1</t>
  </si>
  <si>
    <t>glutamic-oxaloacetic transaminase 1-like 1</t>
  </si>
  <si>
    <t>Unc5d</t>
  </si>
  <si>
    <t>unc-5 netrin receptor D</t>
  </si>
  <si>
    <t>fibrinogen-like protein 1</t>
  </si>
  <si>
    <t>UNC5274554</t>
  </si>
  <si>
    <t>leucine zipper, putative tumor suppressor 1</t>
  </si>
  <si>
    <t>zinc finger protein 868</t>
  </si>
  <si>
    <t>neurocan</t>
  </si>
  <si>
    <t>bone marrow stromal cell antigen 2</t>
  </si>
  <si>
    <t>transmembrane protein 221</t>
  </si>
  <si>
    <t>nucleoredoxin-like 1</t>
  </si>
  <si>
    <t>UDP-GlcNAc:betaGal beta-1,3-N-acetylglucosaminyltransferase 3</t>
  </si>
  <si>
    <t>predicted gene 10649</t>
  </si>
  <si>
    <t>methylthioribose-1-phosphate isomerase 1</t>
  </si>
  <si>
    <t>zinc finger protein 791</t>
  </si>
  <si>
    <t>backupUNC051738198</t>
  </si>
  <si>
    <t>UNC15179984</t>
  </si>
  <si>
    <t>JAX00413250</t>
  </si>
  <si>
    <t>Tmed6</t>
  </si>
  <si>
    <t>transmembrane p24 trafficking protein 6</t>
  </si>
  <si>
    <t>UNC22129662</t>
  </si>
  <si>
    <t>interleukin 34</t>
  </si>
  <si>
    <t>JAX00029397</t>
  </si>
  <si>
    <t>1190005I06Rik</t>
  </si>
  <si>
    <t>RIKEN cDNA 1190005I06 gene</t>
  </si>
  <si>
    <t>methenyltetrahydrofolate synthetase domain containing</t>
  </si>
  <si>
    <t>sulfotransferase family 5A, member 1</t>
  </si>
  <si>
    <t>dysbindin (dystrobrevin binding protein 1) domain containing 1</t>
  </si>
  <si>
    <t>angiotensinogen (serpin peptidase inhibitor, clade A, member 8)</t>
  </si>
  <si>
    <t>pecanex homolog 2</t>
  </si>
  <si>
    <t>matrix metallopeptidase 12</t>
  </si>
  <si>
    <t>UNC29348317</t>
  </si>
  <si>
    <t>Gm10706</t>
  </si>
  <si>
    <t>predicted gene 10706</t>
  </si>
  <si>
    <t>olfactory receptor 829</t>
  </si>
  <si>
    <t>Olfr837</t>
  </si>
  <si>
    <t>olfactory receptor 837</t>
  </si>
  <si>
    <t>olfactory receptor 857</t>
  </si>
  <si>
    <t>peter pan homolog</t>
  </si>
  <si>
    <t>B3gat1</t>
  </si>
  <si>
    <t>beta-1,3-glucuronyltransferase 1 (glucuronosyltransferase P)</t>
  </si>
  <si>
    <t>thymocyte nuclear protein 1</t>
  </si>
  <si>
    <t>Rpusd4</t>
  </si>
  <si>
    <t>RNA pseudouridylate synthase domain containing 4</t>
  </si>
  <si>
    <t>cell adhesion molecule-related/down-regulated by oncogenes</t>
  </si>
  <si>
    <t>UNC152555</t>
  </si>
  <si>
    <t>Olfr875</t>
  </si>
  <si>
    <t>olfactory receptor 875</t>
  </si>
  <si>
    <t>UNC664379</t>
  </si>
  <si>
    <t>olfactory receptor 978</t>
  </si>
  <si>
    <t>RIKEN cDNA 3110039I08 gene</t>
  </si>
  <si>
    <t>Jaml</t>
  </si>
  <si>
    <t>junction adhesion molecule like</t>
  </si>
  <si>
    <t>sodium channel, voltage-gated, type II, beta</t>
  </si>
  <si>
    <t>cDNA sequence BC049352</t>
  </si>
  <si>
    <t>neurexophilin and PC-esterase domain family, member 4</t>
  </si>
  <si>
    <t>interleukin 18</t>
  </si>
  <si>
    <t>UNC11553955</t>
  </si>
  <si>
    <t>exophilin 5</t>
  </si>
  <si>
    <t>Kdelc2</t>
  </si>
  <si>
    <t>KDEL (Lys-Asp-Glu-Leu) containing 2</t>
  </si>
  <si>
    <t>RIKEN cDNA 4930550C14 gene</t>
  </si>
  <si>
    <t>chondroitin sulfate proteoglycan 4</t>
  </si>
  <si>
    <t>ribonuclease P/MRP 25 subunit</t>
  </si>
  <si>
    <t>RIKEN cDNA 4930461G14 gene</t>
  </si>
  <si>
    <t>predicted gene, 16759</t>
  </si>
  <si>
    <t>UNC17801414</t>
  </si>
  <si>
    <t>UNC29078200</t>
  </si>
  <si>
    <t>UNC26348092</t>
  </si>
  <si>
    <t>guanine nucleotide binding protein (G protein), beta 5</t>
  </si>
  <si>
    <t>UNC30722692</t>
  </si>
  <si>
    <t>C920006O11Rik</t>
  </si>
  <si>
    <t>RIKEN cDNA C920006O11 gene</t>
  </si>
  <si>
    <t>UNC16674372</t>
  </si>
  <si>
    <t>UNC16759840</t>
  </si>
  <si>
    <t>zinc finger protein 949</t>
  </si>
  <si>
    <t>procollagen C-endopeptidase enhancer 2</t>
  </si>
  <si>
    <t>copine IV</t>
  </si>
  <si>
    <t>ribosomal protein L29</t>
  </si>
  <si>
    <t>RIKEN cDNA 6430571L13 gene</t>
  </si>
  <si>
    <t>calcium channel, voltage-dependent, alpha 2/delta subunit 2</t>
  </si>
  <si>
    <t>macrophage stimulating 1 receptor (c-met-related tyrosine kinase)</t>
  </si>
  <si>
    <t>UNC17096959</t>
  </si>
  <si>
    <t>coiled-coil domain containing 51</t>
  </si>
  <si>
    <t>oxysterol binding protein-like 10</t>
  </si>
  <si>
    <t>villin-like</t>
  </si>
  <si>
    <t>RIKEN cDNA 1700048O20 gene</t>
  </si>
  <si>
    <t>microRNA 138-1</t>
  </si>
  <si>
    <t>Tgm4</t>
  </si>
  <si>
    <t>transglutaminase 4 (prostate)</t>
  </si>
  <si>
    <t>chemokine (C-C motif) receptor 2</t>
  </si>
  <si>
    <t>glutamate receptor, ionotropic, AMPA4 (alpha 4)</t>
  </si>
  <si>
    <t>baculoviral IAP repeat-containing 3</t>
  </si>
  <si>
    <t>centrosomal protein 126</t>
  </si>
  <si>
    <t>Endod1</t>
  </si>
  <si>
    <t>endonuclease domain containing 1</t>
  </si>
  <si>
    <t>zinc finger protein 560</t>
  </si>
  <si>
    <t>SPC24, NDC80 kinetochore complex component, homolog (S. cerevisiae)</t>
  </si>
  <si>
    <t>coiled-coil domain containing 151</t>
  </si>
  <si>
    <t>zinc finger protein 653</t>
  </si>
  <si>
    <t>dpy-19-like 2 (C. elegans)</t>
  </si>
  <si>
    <t>roundabout guidance receptor 3</t>
  </si>
  <si>
    <t>sperm autoantigenic protein 17</t>
  </si>
  <si>
    <t>olfactory receptor 44</t>
  </si>
  <si>
    <t>cytotoxic and regulatory T cell molecule</t>
  </si>
  <si>
    <t>predicted gene 10687</t>
  </si>
  <si>
    <t>transmembrane protease, serine 4</t>
  </si>
  <si>
    <t>apolipoprotein C-III</t>
  </si>
  <si>
    <t>UNC3825781</t>
  </si>
  <si>
    <t>Gm10658</t>
  </si>
  <si>
    <t>predicted gene 10658</t>
  </si>
  <si>
    <t>JAX00171717</t>
  </si>
  <si>
    <t>Cd276</t>
  </si>
  <si>
    <t>CD276 antigen</t>
  </si>
  <si>
    <t>leucine rich repeat containing 49</t>
  </si>
  <si>
    <t>RIKEN cDNA 4933433G08 gene</t>
  </si>
  <si>
    <t>kinesin family member 23</t>
  </si>
  <si>
    <t>A730043L09Rik</t>
  </si>
  <si>
    <t>RIKEN cDNA A730043L09 gene</t>
  </si>
  <si>
    <t>UNC23951563</t>
  </si>
  <si>
    <t>uncharacterized LOC102638888</t>
  </si>
  <si>
    <t>Tex9</t>
  </si>
  <si>
    <t>testis expressed gene 9</t>
  </si>
  <si>
    <t>RIKEN cDNA 4930509E16 gene</t>
  </si>
  <si>
    <t>unc-13 homolog C (C. elegans)</t>
  </si>
  <si>
    <t>glutathione S-transferase, alpha 2 (Yc2)</t>
  </si>
  <si>
    <t>synaptosomal-associated protein 91</t>
  </si>
  <si>
    <t>RIKEN cDNA 9430037G07 gene</t>
  </si>
  <si>
    <t>predicted gene, 16794</t>
  </si>
  <si>
    <t>RIKEN cDNA E030011O05 gene</t>
  </si>
  <si>
    <t>tripartite motif-containing 42</t>
  </si>
  <si>
    <t>acid phosphatase, prostate</t>
  </si>
  <si>
    <t>nudix (nucleoside diphosphate linked moiety X)-type motif 16</t>
  </si>
  <si>
    <t>collagen, type VI, alpha 6</t>
  </si>
  <si>
    <t>collagen, type VI, alpha 5</t>
  </si>
  <si>
    <t>protein phosphatase 1M</t>
  </si>
  <si>
    <t>UNC5922148</t>
  </si>
  <si>
    <t>chemokine (C-C motif) receptor-like 2</t>
  </si>
  <si>
    <t>mutL homolog 1</t>
  </si>
  <si>
    <t>UNC12338080</t>
  </si>
  <si>
    <t>unc-51-like kinase 4</t>
  </si>
  <si>
    <t>transmembrane protein 158</t>
  </si>
  <si>
    <t>UNC17308171</t>
  </si>
  <si>
    <t>UNC690271</t>
  </si>
  <si>
    <t>Gm6268</t>
  </si>
  <si>
    <t>predicted gene 6268</t>
  </si>
  <si>
    <t>reproductive homeobox 4E</t>
  </si>
  <si>
    <t>microRNA 3110</t>
  </si>
  <si>
    <t>kelch-like 15</t>
  </si>
  <si>
    <t>Gm6377</t>
  </si>
  <si>
    <t>predicted gene 6377</t>
  </si>
  <si>
    <t>gem (nuclear organelle) associated protein 8 pseudogene</t>
  </si>
  <si>
    <t>small muscle protein, X-linked</t>
  </si>
  <si>
    <t>phosphatidylinositol glycan anchor biosynthesis, class A</t>
  </si>
  <si>
    <t>ankyrin repeat and SOCS box-containing 11</t>
  </si>
  <si>
    <t>nudix (nucleoside diphosphate linked moiety X)-type motif 10</t>
  </si>
  <si>
    <t>Efhc2</t>
  </si>
  <si>
    <t>EF-hand domain (C-terminal) containing 2</t>
  </si>
  <si>
    <t>microRNA 222</t>
  </si>
  <si>
    <t>UNC1622588</t>
  </si>
  <si>
    <t>RIKEN cDNA C430049B03 gene</t>
  </si>
  <si>
    <t>Zfp36l3</t>
  </si>
  <si>
    <t>zinc finger protein 36, C3H type-like 3</t>
  </si>
  <si>
    <t>UNC29723529</t>
  </si>
  <si>
    <t>JAX00627878</t>
  </si>
  <si>
    <t>Arhgef6</t>
  </si>
  <si>
    <t>Rac/Cdc42 guanine nucleotide exchange factor (GEF) 6</t>
  </si>
  <si>
    <t>Slitrk4</t>
  </si>
  <si>
    <t>SLIT and NTRK-like family, member 4</t>
  </si>
  <si>
    <t>Mir743b</t>
  </si>
  <si>
    <t>microRNA 743b</t>
  </si>
  <si>
    <t>gamma-aminobutyric acid (GABA) A receptor, subunit alpha 3</t>
  </si>
  <si>
    <t>microRNA 105</t>
  </si>
  <si>
    <t>UNC26140129</t>
  </si>
  <si>
    <t>UNC14032321</t>
  </si>
  <si>
    <t>retrotransposon Gag like 5</t>
  </si>
  <si>
    <t>zinc finger, DHHC domain containing 15</t>
  </si>
  <si>
    <t>Sytl4</t>
  </si>
  <si>
    <t>synaptotagmin-like 4</t>
  </si>
  <si>
    <t>zinc finger, matrin type 1</t>
  </si>
  <si>
    <t>nuclear RNA export factor 7</t>
  </si>
  <si>
    <t>insulin receptor substrate 4</t>
  </si>
  <si>
    <t>leucine-rich repeats and calponin homology (CH) domain containing 2</t>
  </si>
  <si>
    <t>trophinin</t>
  </si>
  <si>
    <t>patched domain containing 1</t>
  </si>
  <si>
    <t>phosphate regulating endopeptidase homolog, X-linked</t>
  </si>
  <si>
    <t>Bmx</t>
  </si>
  <si>
    <t>BMX non-receptor tyrosine kinase</t>
  </si>
  <si>
    <t>UNC200048303</t>
  </si>
  <si>
    <t>predicted gene, 16867</t>
  </si>
  <si>
    <t>serine/threonine kinase, pseudogene 1</t>
  </si>
  <si>
    <t>RIKEN cDNA 3110040M04 gene</t>
  </si>
  <si>
    <t>LOD threshold at P&lt;0.05</t>
  </si>
  <si>
    <t>LOD threshold at P&lt;0.63</t>
  </si>
  <si>
    <t>No. of genes</t>
  </si>
  <si>
    <t>Percent  variance explained by ME</t>
  </si>
  <si>
    <t>Fatty acid degradation</t>
  </si>
  <si>
    <t>Protein processing in endoplasmic reticulum</t>
  </si>
  <si>
    <t>Circadian rhythm</t>
  </si>
  <si>
    <t>Bile secretion</t>
  </si>
  <si>
    <t>Oxidative phosphorylation</t>
  </si>
  <si>
    <t>Adherens junction</t>
  </si>
  <si>
    <t>Ribosome</t>
  </si>
  <si>
    <t>Module name</t>
  </si>
  <si>
    <t>Obtained LOD score</t>
  </si>
  <si>
    <t>Chr1</t>
  </si>
  <si>
    <t>Chr4</t>
  </si>
  <si>
    <t>Chr2</t>
  </si>
  <si>
    <t>Chr12</t>
  </si>
  <si>
    <t>Chr3</t>
  </si>
  <si>
    <t>Chr5</t>
  </si>
  <si>
    <t>Chr14</t>
  </si>
  <si>
    <t>Chr9</t>
  </si>
  <si>
    <t>Chr11</t>
  </si>
  <si>
    <t>Chr7</t>
  </si>
  <si>
    <t>Chr10</t>
  </si>
  <si>
    <t>Chr15</t>
  </si>
  <si>
    <t>Chr13</t>
  </si>
  <si>
    <t>Chr16</t>
  </si>
  <si>
    <t>Chr6</t>
  </si>
  <si>
    <t>Chr18</t>
  </si>
  <si>
    <t>Chr17</t>
  </si>
  <si>
    <t>Combined score</t>
  </si>
  <si>
    <t>p</t>
  </si>
  <si>
    <t>adj.p</t>
  </si>
  <si>
    <t>r</t>
  </si>
  <si>
    <t>Chr19</t>
  </si>
  <si>
    <t>Chr8</t>
  </si>
  <si>
    <t>ChrX</t>
  </si>
  <si>
    <t xml:space="preserve">Homozygous </t>
  </si>
  <si>
    <t>Heterozygous</t>
  </si>
  <si>
    <t>AJ</t>
  </si>
  <si>
    <t>10 (8.33%)</t>
  </si>
  <si>
    <t>26 (21.67%)</t>
  </si>
  <si>
    <t>B6</t>
  </si>
  <si>
    <t>4 (3.33%)</t>
  </si>
  <si>
    <t>55 (45.83%)</t>
  </si>
  <si>
    <t>5 (4.17%)</t>
  </si>
  <si>
    <t>34 (28.33%)</t>
  </si>
  <si>
    <t>NOD</t>
  </si>
  <si>
    <t>2 (1.67%)</t>
  </si>
  <si>
    <t>14 (11.67%)</t>
  </si>
  <si>
    <t>16 (13.33%)</t>
  </si>
  <si>
    <t>NOZ</t>
  </si>
  <si>
    <t>1 (0.83%)</t>
  </si>
  <si>
    <t>CAST</t>
  </si>
  <si>
    <t>0 (0.00%)</t>
  </si>
  <si>
    <t>PWK</t>
  </si>
  <si>
    <t>21 (17.50%)</t>
  </si>
  <si>
    <t>22 (18.33%)</t>
  </si>
  <si>
    <t>WSB</t>
  </si>
  <si>
    <t xml:space="preserve"> --</t>
  </si>
  <si>
    <t xml:space="preserve">DO progenitors </t>
  </si>
  <si>
    <t>13.4 ± 1.9</t>
  </si>
  <si>
    <t>Characteristics</t>
  </si>
  <si>
    <t>n</t>
  </si>
  <si>
    <t>h2</t>
  </si>
  <si>
    <t>Peak position</t>
  </si>
  <si>
    <t>QTL type</t>
  </si>
  <si>
    <t>33.8 - 93.5</t>
  </si>
  <si>
    <t>Suggestive</t>
  </si>
  <si>
    <t>34.6 - 67.4</t>
  </si>
  <si>
    <t>Plasma cystatin C, ng/mL</t>
  </si>
  <si>
    <t>149 - 149</t>
  </si>
  <si>
    <t>10.2 - 13</t>
  </si>
  <si>
    <t>10.7 - 112</t>
  </si>
  <si>
    <t>Blood urea nitrogen, mg/dL</t>
  </si>
  <si>
    <t>96.3 - 97.5</t>
  </si>
  <si>
    <t>Urine pH</t>
  </si>
  <si>
    <t>70.1 - 116</t>
  </si>
  <si>
    <t>Urine Osmolality, mOsm/kg of water</t>
  </si>
  <si>
    <t>3.16 - 158</t>
  </si>
  <si>
    <t>58.7 - 63.2</t>
  </si>
  <si>
    <t>Urine volume, µL</t>
  </si>
  <si>
    <t>40.9 - 52.3</t>
  </si>
  <si>
    <t>116 - 119</t>
  </si>
  <si>
    <t>40.4 - 57.4</t>
  </si>
  <si>
    <t>Urinary creatinine, mmol/L</t>
  </si>
  <si>
    <t>25.4 - 31.6</t>
  </si>
  <si>
    <t>Urinary total Na, ng</t>
  </si>
  <si>
    <t>122 - 123</t>
  </si>
  <si>
    <t>Urinary Na: creatinine, ng/mmol</t>
  </si>
  <si>
    <t>Collecting duct acid secretion</t>
  </si>
  <si>
    <t>Spliceosome</t>
  </si>
  <si>
    <t>Huntington disease</t>
  </si>
  <si>
    <t>Odds ratio</t>
  </si>
  <si>
    <t>Orange</t>
  </si>
  <si>
    <t>Ndufs6</t>
  </si>
  <si>
    <t>NADH dehydrogenase (ubiquinone) Fe-S protein 6</t>
  </si>
  <si>
    <t>Clmn</t>
  </si>
  <si>
    <t>calmin</t>
  </si>
  <si>
    <t>Nop58</t>
  </si>
  <si>
    <t>NOP58 ribonucleoprotein</t>
  </si>
  <si>
    <t>ubiquitin specific peptidase 40</t>
  </si>
  <si>
    <t>RAS-related C3 botulinum substrate 2</t>
  </si>
  <si>
    <t>CD74 antigen (invariant polypeptide of major histocompatibility complex, class II antigen-associated)</t>
  </si>
  <si>
    <t>Tcrb-J</t>
  </si>
  <si>
    <t>T cell receptor beta, joining region</t>
  </si>
  <si>
    <t>backupUNC170283680</t>
  </si>
  <si>
    <t>UNC18994955</t>
  </si>
  <si>
    <t>JAX00412603</t>
  </si>
  <si>
    <t>JAX00126578</t>
  </si>
  <si>
    <t>JAX00158390</t>
  </si>
  <si>
    <t>UNC19005983</t>
  </si>
  <si>
    <t>backupUNC100355859</t>
  </si>
  <si>
    <t>UNC19012055</t>
  </si>
  <si>
    <t>JAX00349390</t>
  </si>
  <si>
    <t>UNC20586263</t>
  </si>
  <si>
    <t>CEAJAX00014673</t>
  </si>
  <si>
    <t>JAX00372344</t>
  </si>
  <si>
    <t>UNC2547203</t>
  </si>
  <si>
    <t>JAX00086798</t>
  </si>
  <si>
    <t>JAX00206306</t>
  </si>
  <si>
    <t>UNC17419803</t>
  </si>
  <si>
    <t>JAX00242019</t>
  </si>
  <si>
    <t>UNC6752779</t>
  </si>
  <si>
    <t>UNC17452343</t>
  </si>
  <si>
    <t>JAX00080558</t>
  </si>
  <si>
    <t>AF357341</t>
  </si>
  <si>
    <t>snoRNA AF357341</t>
  </si>
  <si>
    <t>JAX00104631</t>
  </si>
  <si>
    <t>JAX00545869</t>
  </si>
  <si>
    <t>UNC10620948</t>
  </si>
  <si>
    <t>UNC10638435</t>
  </si>
  <si>
    <t>UNC22229959</t>
  </si>
  <si>
    <t>Zfp125</t>
  </si>
  <si>
    <t>zinc finger protein 125</t>
  </si>
  <si>
    <t>JAX00127710</t>
  </si>
  <si>
    <t>UNC247939</t>
  </si>
  <si>
    <t>JAX00575643</t>
  </si>
  <si>
    <t>UNC8767358</t>
  </si>
  <si>
    <t>UNC8769681</t>
  </si>
  <si>
    <t>UNC8771158</t>
  </si>
  <si>
    <t>P3h1</t>
  </si>
  <si>
    <t>prolyl 3-hydroxylase 1</t>
  </si>
  <si>
    <t>backupUNC050321433</t>
  </si>
  <si>
    <t>JAX00025170</t>
  </si>
  <si>
    <t>JAX00374766</t>
  </si>
  <si>
    <t>backupUNC190020296</t>
  </si>
  <si>
    <t>UNC30073044</t>
  </si>
  <si>
    <t>UNC26484949</t>
  </si>
  <si>
    <t>JAX00127940</t>
  </si>
  <si>
    <t>JAX00633587</t>
  </si>
  <si>
    <t>UNC27698351</t>
  </si>
  <si>
    <t>UNC17616751</t>
  </si>
  <si>
    <t>UNC25225629</t>
  </si>
  <si>
    <t>UNC27725147</t>
  </si>
  <si>
    <t>UNC12540451</t>
  </si>
  <si>
    <t>JAX00688335</t>
  </si>
  <si>
    <t>UNC14394178</t>
  </si>
  <si>
    <t>UNC26565530</t>
  </si>
  <si>
    <t>JAX00353763</t>
  </si>
  <si>
    <t>UNC27759648</t>
  </si>
  <si>
    <t>JAX00081863</t>
  </si>
  <si>
    <t>JAX00376536</t>
  </si>
  <si>
    <t>Gm2023</t>
  </si>
  <si>
    <t>predicted gene 2023</t>
  </si>
  <si>
    <t>UNC25354586</t>
  </si>
  <si>
    <t>UNC27814443</t>
  </si>
  <si>
    <t>UNC12611324</t>
  </si>
  <si>
    <t>UNC20902928</t>
  </si>
  <si>
    <t>UNC16171830</t>
  </si>
  <si>
    <t>UNC8972557</t>
  </si>
  <si>
    <t>UNC26658522</t>
  </si>
  <si>
    <t>UNC20917226</t>
  </si>
  <si>
    <t>UNC16176492</t>
  </si>
  <si>
    <t>backupUNC150136886</t>
  </si>
  <si>
    <t>UNC22456665</t>
  </si>
  <si>
    <t>UNC30299581</t>
  </si>
  <si>
    <t>UNC120117169</t>
  </si>
  <si>
    <t>UNC30307645</t>
  </si>
  <si>
    <t>UNC12676445</t>
  </si>
  <si>
    <t>UNC12685397</t>
  </si>
  <si>
    <t>UNC30328851</t>
  </si>
  <si>
    <t>JAX00548922</t>
  </si>
  <si>
    <t>UNC29116301</t>
  </si>
  <si>
    <t>UNC16240816</t>
  </si>
  <si>
    <t>UNC14598482</t>
  </si>
  <si>
    <t>UNC30339490</t>
  </si>
  <si>
    <t>UNC27870438</t>
  </si>
  <si>
    <t>JAX00710846</t>
  </si>
  <si>
    <t>UNC040392781</t>
  </si>
  <si>
    <t>Gm10931</t>
  </si>
  <si>
    <t>predicted gene 10931</t>
  </si>
  <si>
    <t>UNC12705337</t>
  </si>
  <si>
    <t>UNC29141664</t>
  </si>
  <si>
    <t>UNC16263589</t>
  </si>
  <si>
    <t>UNC22516137</t>
  </si>
  <si>
    <t>UNC30365722</t>
  </si>
  <si>
    <t>UNC12716037</t>
  </si>
  <si>
    <t>UNC25478040</t>
  </si>
  <si>
    <t>UNC7159117</t>
  </si>
  <si>
    <t>UNC30383779</t>
  </si>
  <si>
    <t>JAX00118462</t>
  </si>
  <si>
    <t>JAX00549792</t>
  </si>
  <si>
    <t>UNC30402027</t>
  </si>
  <si>
    <t>UNC7190442</t>
  </si>
  <si>
    <t>backupUNC090318792</t>
  </si>
  <si>
    <t>UNC16318064</t>
  </si>
  <si>
    <t>UNC29212264</t>
  </si>
  <si>
    <t>UNC16322569</t>
  </si>
  <si>
    <t>UNC16323209</t>
  </si>
  <si>
    <t>UNC23984819</t>
  </si>
  <si>
    <t>UNC19596404</t>
  </si>
  <si>
    <t>UNC26808995</t>
  </si>
  <si>
    <t>JAX00420629</t>
  </si>
  <si>
    <t>UNC16355361</t>
  </si>
  <si>
    <t>UNC16357214</t>
  </si>
  <si>
    <t>JAX00694215</t>
  </si>
  <si>
    <t>JAX00310919</t>
  </si>
  <si>
    <t>UNC30488845</t>
  </si>
  <si>
    <t>UNC9186613</t>
  </si>
  <si>
    <t>UNC25608819</t>
  </si>
  <si>
    <t>UNC25612351</t>
  </si>
  <si>
    <t>JAX00639549</t>
  </si>
  <si>
    <t>UNC25620567</t>
  </si>
  <si>
    <t>UNC7282580</t>
  </si>
  <si>
    <t>JAX00162068</t>
  </si>
  <si>
    <t>UNC28059031</t>
  </si>
  <si>
    <t>UNC707026</t>
  </si>
  <si>
    <t>UNC24041159</t>
  </si>
  <si>
    <t>UNC24041294</t>
  </si>
  <si>
    <t>UNC30538585</t>
  </si>
  <si>
    <t>UNC28065431</t>
  </si>
  <si>
    <t>JAX00141312</t>
  </si>
  <si>
    <t>UNC14794932</t>
  </si>
  <si>
    <t>JAX00119313</t>
  </si>
  <si>
    <t>UNC30565995</t>
  </si>
  <si>
    <t>JAX00069927</t>
  </si>
  <si>
    <t>JAX00695145</t>
  </si>
  <si>
    <t>UNC19707241</t>
  </si>
  <si>
    <t>Gm20257</t>
  </si>
  <si>
    <t>caspase 8 pseudogene</t>
  </si>
  <si>
    <t>UNC741530</t>
  </si>
  <si>
    <t>UNC21187058</t>
  </si>
  <si>
    <t>UNC745540</t>
  </si>
  <si>
    <t>UNC22712389</t>
  </si>
  <si>
    <t>JAX00482013</t>
  </si>
  <si>
    <t>UNC30605071</t>
  </si>
  <si>
    <t>JAX00312934</t>
  </si>
  <si>
    <t>UNC18081503</t>
  </si>
  <si>
    <t>UNC3182386</t>
  </si>
  <si>
    <t>UNC18082772</t>
  </si>
  <si>
    <t>UNC19768095</t>
  </si>
  <si>
    <t>UNC14883960</t>
  </si>
  <si>
    <t>UNC22747550</t>
  </si>
  <si>
    <t>UNC22748974</t>
  </si>
  <si>
    <t>UNC19790526</t>
  </si>
  <si>
    <t>JAX00361167</t>
  </si>
  <si>
    <t>UNC22765315</t>
  </si>
  <si>
    <t>UNC3230084</t>
  </si>
  <si>
    <t>UNC13028673</t>
  </si>
  <si>
    <t>UNC11270305</t>
  </si>
  <si>
    <t>UNC080242192</t>
  </si>
  <si>
    <t>UNC11301386</t>
  </si>
  <si>
    <t>UNC21341292</t>
  </si>
  <si>
    <t>UNC180300287</t>
  </si>
  <si>
    <t>UNC29540881</t>
  </si>
  <si>
    <t>UNC28298742</t>
  </si>
  <si>
    <t>UNC19893239</t>
  </si>
  <si>
    <t>UNC917820</t>
  </si>
  <si>
    <t>JAX00613506</t>
  </si>
  <si>
    <t>UNC24232002</t>
  </si>
  <si>
    <t>UNC050114651</t>
  </si>
  <si>
    <t>UNC16627968</t>
  </si>
  <si>
    <t>UNC11364388</t>
  </si>
  <si>
    <t>UNC27116573</t>
  </si>
  <si>
    <t>JAX00255494</t>
  </si>
  <si>
    <t>UNC19932686</t>
  </si>
  <si>
    <t>UNC11412301</t>
  </si>
  <si>
    <t>UNC15044363</t>
  </si>
  <si>
    <t>UNC982299</t>
  </si>
  <si>
    <t>UNC18280208</t>
  </si>
  <si>
    <t>UNC3389776</t>
  </si>
  <si>
    <t>UNC3390985</t>
  </si>
  <si>
    <t>UNC15072073</t>
  </si>
  <si>
    <t>UNC21467689</t>
  </si>
  <si>
    <t>UNC19979260</t>
  </si>
  <si>
    <t>UNC11460071</t>
  </si>
  <si>
    <t>UNC3417443</t>
  </si>
  <si>
    <t>UNC020416650</t>
  </si>
  <si>
    <t>UNC3436965</t>
  </si>
  <si>
    <t>UNC021280259</t>
  </si>
  <si>
    <t>UNC3438983</t>
  </si>
  <si>
    <t>UNC20023269</t>
  </si>
  <si>
    <t>UNC3444922</t>
  </si>
  <si>
    <t>UNC28490482</t>
  </si>
  <si>
    <t>UNC20030204</t>
  </si>
  <si>
    <t>JAX00164238</t>
  </si>
  <si>
    <t>UNC27280864</t>
  </si>
  <si>
    <t>JAX00674470</t>
  </si>
  <si>
    <t>UNC11521501</t>
  </si>
  <si>
    <t>UNC16790828</t>
  </si>
  <si>
    <t>UNC15153385</t>
  </si>
  <si>
    <t>UNC7661971</t>
  </si>
  <si>
    <t>UNC18366583</t>
  </si>
  <si>
    <t>UNC16814676</t>
  </si>
  <si>
    <t>JAX00674992</t>
  </si>
  <si>
    <t>JAX00096909</t>
  </si>
  <si>
    <t>UNC1095392</t>
  </si>
  <si>
    <t>JAX00164557</t>
  </si>
  <si>
    <t>UNC1105663</t>
  </si>
  <si>
    <t>BC048594</t>
  </si>
  <si>
    <t>cDNA sequence BC048594</t>
  </si>
  <si>
    <t>UNC20098727</t>
  </si>
  <si>
    <t>UNC27373206</t>
  </si>
  <si>
    <t>UNC26091944</t>
  </si>
  <si>
    <t>UNC7725434</t>
  </si>
  <si>
    <t>UNC160241366</t>
  </si>
  <si>
    <t>UNC15259590</t>
  </si>
  <si>
    <t>JAX00676835</t>
  </si>
  <si>
    <t>JAX00122002</t>
  </si>
  <si>
    <t>JAX00021110</t>
  </si>
  <si>
    <t>UNC11644788</t>
  </si>
  <si>
    <t>UNC5786838</t>
  </si>
  <si>
    <t>JAX00530641</t>
  </si>
  <si>
    <t>JAX00048003</t>
  </si>
  <si>
    <t>UNC9745838</t>
  </si>
  <si>
    <t>UNC1221473</t>
  </si>
  <si>
    <t>UNC20225439</t>
  </si>
  <si>
    <t>UNC11699195</t>
  </si>
  <si>
    <t>UNC150277167</t>
  </si>
  <si>
    <t>JAX00319977</t>
  </si>
  <si>
    <t>UNC23221068</t>
  </si>
  <si>
    <t>UNC7842814</t>
  </si>
  <si>
    <t>UNC050163361</t>
  </si>
  <si>
    <t>UNC20263444</t>
  </si>
  <si>
    <t>UNC21770606</t>
  </si>
  <si>
    <t>UNC24643714</t>
  </si>
  <si>
    <t>UNC5885989</t>
  </si>
  <si>
    <t>JAX00679209</t>
  </si>
  <si>
    <t>UNC7896222</t>
  </si>
  <si>
    <t>UNC24672839</t>
  </si>
  <si>
    <t>UNC3697501</t>
  </si>
  <si>
    <t>UNC9856315</t>
  </si>
  <si>
    <t>UNC3698216</t>
  </si>
  <si>
    <t>UNC18640896</t>
  </si>
  <si>
    <t>JAX00679405</t>
  </si>
  <si>
    <t>JAX00679421</t>
  </si>
  <si>
    <t>UNC20316660</t>
  </si>
  <si>
    <t>UNC3707607</t>
  </si>
  <si>
    <t>UNC7928876</t>
  </si>
  <si>
    <t>UNC5917724</t>
  </si>
  <si>
    <t>UNC15455069</t>
  </si>
  <si>
    <t>Prss28</t>
  </si>
  <si>
    <t>protease, serine 28</t>
  </si>
  <si>
    <t>backupUNC010207769</t>
  </si>
  <si>
    <t>UNC23323454</t>
  </si>
  <si>
    <t>UNC21858339</t>
  </si>
  <si>
    <t>JAX00533645</t>
  </si>
  <si>
    <t>UNC15473198</t>
  </si>
  <si>
    <t>JAX00123105</t>
  </si>
  <si>
    <t>UNC21864475</t>
  </si>
  <si>
    <t>UNC5939280</t>
  </si>
  <si>
    <t>JAX00031665</t>
  </si>
  <si>
    <t>UNC7960417</t>
  </si>
  <si>
    <t>JAX00321533</t>
  </si>
  <si>
    <t>UNC1387881</t>
  </si>
  <si>
    <t>B6_rs3680956</t>
  </si>
  <si>
    <t>UNC7980424</t>
  </si>
  <si>
    <t>UNC18737950</t>
  </si>
  <si>
    <t>JAX00098785</t>
  </si>
  <si>
    <t>UNC9943511</t>
  </si>
  <si>
    <t>UNC13657317</t>
  </si>
  <si>
    <t>JAX00562661</t>
  </si>
  <si>
    <t>UNC8039394</t>
  </si>
  <si>
    <t>UNC6034783</t>
  </si>
  <si>
    <t>UNC23465812</t>
  </si>
  <si>
    <t>UNC18810687</t>
  </si>
  <si>
    <t>UNC3833893</t>
  </si>
  <si>
    <t>UNC17242948</t>
  </si>
  <si>
    <t>UNC17247123</t>
  </si>
  <si>
    <t>UNC8085274</t>
  </si>
  <si>
    <t>UNC1527951</t>
  </si>
  <si>
    <t>UNC17263617</t>
  </si>
  <si>
    <t>UNC10042402</t>
  </si>
  <si>
    <t>UNC10045773</t>
  </si>
  <si>
    <t>UNC17298448</t>
  </si>
  <si>
    <t>UNC17310990</t>
  </si>
  <si>
    <t>backupUNC050206499</t>
  </si>
  <si>
    <t>UNC3895320</t>
  </si>
  <si>
    <t>UNC15720760</t>
  </si>
  <si>
    <t>UNC13806423</t>
  </si>
  <si>
    <t>UNC8176386</t>
  </si>
  <si>
    <t>UNC1635087</t>
  </si>
  <si>
    <t>UNC1639318</t>
  </si>
  <si>
    <t>JAX00566063</t>
  </si>
  <si>
    <t>UNC3948969</t>
  </si>
  <si>
    <t>UNC8215291</t>
  </si>
  <si>
    <t>UNC6268499</t>
  </si>
  <si>
    <t>UNC13888281</t>
  </si>
  <si>
    <t>UNC8263028</t>
  </si>
  <si>
    <t>UNC12157567</t>
  </si>
  <si>
    <t>UNC6315115</t>
  </si>
  <si>
    <t>UNC1740277</t>
  </si>
  <si>
    <t>UNC1748420</t>
  </si>
  <si>
    <t>UNC13970361</t>
  </si>
  <si>
    <t>UNC8337463</t>
  </si>
  <si>
    <t>JAX00628750</t>
  </si>
  <si>
    <t>UNC020499256</t>
  </si>
  <si>
    <t>UNC020215912</t>
  </si>
  <si>
    <t>UNC4181832</t>
  </si>
  <si>
    <t>UNC8440819</t>
  </si>
  <si>
    <t>JAX00507203</t>
  </si>
  <si>
    <t>UNC1941988</t>
  </si>
  <si>
    <t>JAX00507454</t>
  </si>
  <si>
    <t>UNC1983810</t>
  </si>
  <si>
    <t>UNC4288890</t>
  </si>
  <si>
    <t>UNC4297878</t>
  </si>
  <si>
    <t>UNC4334332</t>
  </si>
  <si>
    <t>UNC4384936</t>
  </si>
  <si>
    <t>JAX00510600</t>
  </si>
  <si>
    <t>UNC4446699</t>
  </si>
  <si>
    <t>UNC2154967</t>
  </si>
  <si>
    <t>UNC4459529</t>
  </si>
  <si>
    <t>UNC4467163</t>
  </si>
  <si>
    <t>JAX00276108</t>
  </si>
  <si>
    <t>JAX00012680</t>
  </si>
  <si>
    <t>UNC2434804</t>
  </si>
  <si>
    <t>JAX00280906</t>
  </si>
  <si>
    <t xml:space="preserve">Significant </t>
  </si>
  <si>
    <t>Trans</t>
  </si>
  <si>
    <t>Genes</t>
  </si>
  <si>
    <t xml:space="preserve">Mean of the median expression for all genes </t>
  </si>
  <si>
    <t>Mean of the median expression for eQTL genes</t>
  </si>
  <si>
    <t>Mean of the median expression for WGCNA genes</t>
  </si>
  <si>
    <t>Aldh2</t>
  </si>
  <si>
    <t>DNA dealkylation involved in DNA repair (GO:0006307)</t>
  </si>
  <si>
    <t>Vasopressin-regulated water reabsorption</t>
  </si>
  <si>
    <t>Focal adhesion</t>
  </si>
  <si>
    <t>Parkinson disease</t>
  </si>
  <si>
    <t>Arginine and proline metabolism</t>
  </si>
  <si>
    <t>Influenza A</t>
  </si>
  <si>
    <t xml:space="preserve">PROVEN prediction of SNP variant </t>
  </si>
  <si>
    <t>Neutral</t>
  </si>
  <si>
    <t>Deleterious</t>
  </si>
  <si>
    <t xml:space="preserve">PROVEN prediction of indel variant </t>
  </si>
  <si>
    <t>Golgi to vacuole transport (GO:0006896)</t>
  </si>
  <si>
    <t>mRNA 3'-splice site recognition (GO:0000389)</t>
  </si>
  <si>
    <t>Fatty acid elongation</t>
  </si>
  <si>
    <t>Steroid biosynthesis</t>
  </si>
  <si>
    <t>Endocrine and other factor-regulated calcium reabsorption</t>
  </si>
  <si>
    <t>Proximal tubule bicarbonate reclamation</t>
  </si>
  <si>
    <t>Mismatch repair</t>
  </si>
  <si>
    <t>Glyoxylate and dicarboxylate metabolism</t>
  </si>
  <si>
    <t>Sulfur metabolism</t>
  </si>
  <si>
    <t>SRP-dependent cotranslational protein targeting to membrane (GO:0006614)</t>
  </si>
  <si>
    <t>rRNA transport (GO:0051029)</t>
  </si>
  <si>
    <t>99.5 ± 11.6</t>
  </si>
  <si>
    <t>SP100</t>
  </si>
  <si>
    <t>0.49 ± 0.22</t>
  </si>
  <si>
    <t>Ct value</t>
  </si>
  <si>
    <t>TCATCATTGTTCTTAACGCTCA</t>
  </si>
  <si>
    <t>CGGAAGTCGGAATCCTCTAT</t>
  </si>
  <si>
    <t>GCAAGCCGGGGACTAACTTT</t>
  </si>
  <si>
    <t>CGGCATGGTACCCTCTCAAT</t>
  </si>
  <si>
    <t>AGGGCCTGGCTATCTTCACT</t>
  </si>
  <si>
    <t>AGGTTGGCACTTTGACCGTT</t>
  </si>
  <si>
    <t>CTGGTGCGAGCACTTGCCGA</t>
  </si>
  <si>
    <t>TGGGCGAGCCCGTGGGATAA</t>
  </si>
  <si>
    <t>CCACTGCAGGGAGTTACATTAG</t>
  </si>
  <si>
    <t>GTAAAGTCCTGGTCCCTTCTTG</t>
  </si>
  <si>
    <t>ATGACTTTAAATGCAAAACCTCTCA</t>
  </si>
  <si>
    <t>GCAGCAGCTGTTCCTGTTTT</t>
  </si>
  <si>
    <t>GGTGGAAAACGGGTCCTTGA</t>
  </si>
  <si>
    <t>TGCGCCATTTGGACTCTTCT</t>
  </si>
  <si>
    <t>CTGAACTGCTCAGCCCACA</t>
  </si>
  <si>
    <t>TCAGCTTGCCCTAAGCACTC</t>
  </si>
  <si>
    <t>TGAGGCCACCATTAGAGAGG</t>
  </si>
  <si>
    <t>CTGTGCACCTGGGTCTTACC</t>
  </si>
  <si>
    <t>GGGCGGTTATTCACTCCCAT</t>
  </si>
  <si>
    <t>GAAGCTGTTGGCCTCAGACA</t>
  </si>
  <si>
    <t>Gene</t>
  </si>
  <si>
    <t>Forward primer</t>
  </si>
  <si>
    <t>Reverse primer</t>
  </si>
  <si>
    <r>
      <rPr>
        <b/>
        <sz val="11"/>
        <color theme="1"/>
        <rFont val="Calibri"/>
        <family val="2"/>
        <scheme val="minor"/>
      </rPr>
      <t>Table S1</t>
    </r>
    <r>
      <rPr>
        <sz val="11"/>
        <color theme="1"/>
        <rFont val="Calibri"/>
        <family val="2"/>
        <scheme val="minor"/>
      </rPr>
      <t>: Primer set used for qPCR analysis</t>
    </r>
  </si>
  <si>
    <t>Correlation with CysC</t>
  </si>
  <si>
    <t>CGCTCCTTGCTGTTCCTGCT</t>
  </si>
  <si>
    <t>TGCCCTTGTTGTACTCGCTCAC</t>
  </si>
  <si>
    <t>AGGTCGGTGTGAACGGATTTG</t>
  </si>
  <si>
    <t>GAPDH</t>
  </si>
  <si>
    <t>TGTAGACCATGTAGTTGAGGTCA</t>
  </si>
  <si>
    <t>GAPDH* normalized relative expression (arbitrary unit)</t>
  </si>
  <si>
    <t>eQTL</t>
  </si>
  <si>
    <r>
      <rPr>
        <b/>
        <sz val="11"/>
        <rFont val="Calibri"/>
        <family val="2"/>
        <scheme val="minor"/>
      </rPr>
      <t>Table S2</t>
    </r>
    <r>
      <rPr>
        <sz val="11"/>
        <rFont val="Calibri"/>
        <family val="2"/>
        <scheme val="minor"/>
      </rPr>
      <t>: Distribution of the 8 founder haplotype as a homozygous or heterozygous state among the study mouse population</t>
    </r>
  </si>
  <si>
    <r>
      <rPr>
        <b/>
        <sz val="11"/>
        <rFont val="Calibri"/>
        <family val="2"/>
        <scheme val="minor"/>
      </rPr>
      <t>Table S3</t>
    </r>
    <r>
      <rPr>
        <sz val="11"/>
        <rFont val="Calibri"/>
        <family val="2"/>
        <scheme val="minor"/>
      </rPr>
      <t>: List of genes located at plasma cystatin C (CysC) QTL on Chromosome 2 and their correlation with plasma CysC concentration</t>
    </r>
  </si>
  <si>
    <r>
      <rPr>
        <u/>
        <sz val="11"/>
        <rFont val="Calibri"/>
        <family val="2"/>
        <scheme val="minor"/>
      </rPr>
      <t>DAVID</t>
    </r>
    <r>
      <rPr>
        <sz val="11"/>
        <rFont val="Calibri"/>
        <family val="2"/>
        <scheme val="minor"/>
      </rPr>
      <t>: Huang da W, Sherman BT, Lempicki RA. Systematic and integrative analysis of large gene lists using DAVID bioinformatics resources. Nat Protoc 2009; 4: 44-57.</t>
    </r>
  </si>
  <si>
    <r>
      <rPr>
        <u/>
        <sz val="11"/>
        <rFont val="Calibri"/>
        <family val="2"/>
        <scheme val="minor"/>
      </rPr>
      <t>Podocyte</t>
    </r>
    <r>
      <rPr>
        <sz val="11"/>
        <rFont val="Calibri"/>
        <family val="2"/>
        <scheme val="minor"/>
      </rPr>
      <t>: Kann M, Ettou S, Jung YL, et al. Genome-Wide Analysis of Wilms' Tumor 1-Controlled Gene Expression in Podocytes Reveals Key Regulatory Mechanisms. J Am Soc Nephrol 2015; 26: 2097-2104.</t>
    </r>
  </si>
  <si>
    <r>
      <rPr>
        <u/>
        <sz val="11"/>
        <rFont val="Calibri"/>
        <family val="2"/>
        <scheme val="minor"/>
      </rPr>
      <t>BioGPS Mouse Cell Type and Tissue Gene Expression dataset</t>
    </r>
    <r>
      <rPr>
        <sz val="11"/>
        <rFont val="Calibri"/>
        <family val="2"/>
        <scheme val="minor"/>
      </rPr>
      <t>: Wu C, Macleod I, Su AI. BioGPS and MyGene.info: organizing online, gene-centric information. Nucleic Acids Res 2013; 41: D561-565.</t>
    </r>
  </si>
  <si>
    <r>
      <t>BCI</t>
    </r>
    <r>
      <rPr>
        <sz val="11"/>
        <rFont val="Times New Roman"/>
        <family val="1"/>
      </rPr>
      <t> </t>
    </r>
    <r>
      <rPr>
        <b/>
        <sz val="11"/>
        <rFont val="Arial"/>
        <family val="2"/>
      </rPr>
      <t xml:space="preserve"> </t>
    </r>
  </si>
  <si>
    <r>
      <t xml:space="preserve">Body weight, </t>
    </r>
    <r>
      <rPr>
        <i/>
        <sz val="11"/>
        <rFont val="Arial"/>
        <family val="2"/>
      </rPr>
      <t>g</t>
    </r>
  </si>
  <si>
    <r>
      <t>Na excretion rate,</t>
    </r>
    <r>
      <rPr>
        <vertAlign val="superscript"/>
        <sz val="11"/>
        <rFont val="Arial"/>
        <family val="2"/>
      </rPr>
      <t xml:space="preserve"> </t>
    </r>
    <r>
      <rPr>
        <sz val="11"/>
        <rFont val="Arial"/>
        <family val="2"/>
      </rPr>
      <t>ng/h</t>
    </r>
  </si>
  <si>
    <r>
      <rPr>
        <b/>
        <sz val="11"/>
        <rFont val="Calibri"/>
        <family val="2"/>
        <scheme val="minor"/>
      </rPr>
      <t>Table S5</t>
    </r>
    <r>
      <rPr>
        <sz val="11"/>
        <rFont val="Calibri"/>
        <family val="2"/>
        <scheme val="minor"/>
      </rPr>
      <t xml:space="preserve">: List of all significant eQTL found in mice kidney </t>
    </r>
  </si>
  <si>
    <t>NZO</t>
  </si>
  <si>
    <t>DO-microarray data (RMA value)</t>
  </si>
  <si>
    <t>DO-RNASeq data (Log2(TPM))*</t>
  </si>
  <si>
    <t>614.0 ± 102.0</t>
  </si>
  <si>
    <t>1.1 ± 1.9</t>
  </si>
  <si>
    <t>3.1 ± 2.3</t>
  </si>
  <si>
    <t>4.4 ± 1.7</t>
  </si>
  <si>
    <t>241.0 ± 33.7</t>
  </si>
  <si>
    <t>200.0 ± 32.5</t>
  </si>
  <si>
    <t>243.0 ± 20.9</t>
  </si>
  <si>
    <t>249.0 ± 34.9</t>
  </si>
  <si>
    <t>119.0 ± 9.4</t>
  </si>
  <si>
    <t>9.8 ± 0.8</t>
  </si>
  <si>
    <t>53.4 ± 5.1</t>
  </si>
  <si>
    <t>9.9 ± 0.6</t>
  </si>
  <si>
    <t>61.2 ± 4.5</t>
  </si>
  <si>
    <t>9.7 ± 0.2</t>
  </si>
  <si>
    <t>19.6 ± 0.6</t>
  </si>
  <si>
    <t>5.0 ± 0.9</t>
  </si>
  <si>
    <t>6.7 ± 3.7</t>
  </si>
  <si>
    <t>8.7 ± 2.7</t>
  </si>
  <si>
    <t>10.4 ± 1.5</t>
  </si>
  <si>
    <t>13.4 ± 0.3</t>
  </si>
  <si>
    <t>13.2 ± 0.4</t>
  </si>
  <si>
    <t>12.1 ± 0.3</t>
  </si>
  <si>
    <t>13.0 ± 0.3</t>
  </si>
  <si>
    <t>11.7 ± 0.4</t>
  </si>
  <si>
    <t>8.0 ± 0.4</t>
  </si>
  <si>
    <t>9.0 ± 0.5</t>
  </si>
  <si>
    <t>9.1 ± 0.5</t>
  </si>
  <si>
    <t>12.7 ± 0.4</t>
  </si>
  <si>
    <t>10.6 ± 0.6</t>
  </si>
  <si>
    <t>9.8 ± 0.5</t>
  </si>
  <si>
    <t>8.9 ± 0.5</t>
  </si>
  <si>
    <t>10.3 ± 0.7</t>
  </si>
  <si>
    <t>9.2 ± 0.4</t>
  </si>
  <si>
    <t>5.1 ± 2.5</t>
  </si>
  <si>
    <t>6.3 ± 2.2</t>
  </si>
  <si>
    <t>7.9 ± 1.2</t>
  </si>
  <si>
    <t>11.5 ± 0.2</t>
  </si>
  <si>
    <t>10.2 ± 0.2</t>
  </si>
  <si>
    <t>10.6 ± 0.2</t>
  </si>
  <si>
    <t>9.3 ± 0.3</t>
  </si>
  <si>
    <t>10.0 ± 0.2</t>
  </si>
  <si>
    <t>10.2 ± 0.3</t>
  </si>
  <si>
    <t>6.5 ± 0.3</t>
  </si>
  <si>
    <t>8.3 ± 0.5</t>
  </si>
  <si>
    <t>6.6 ± 0.5</t>
  </si>
  <si>
    <t>10.3 ± 0.3</t>
  </si>
  <si>
    <t>9.4 ± 0.5</t>
  </si>
  <si>
    <t>8.4 ± 0.4</t>
  </si>
  <si>
    <t>7.3 ± 0.4</t>
  </si>
  <si>
    <t>8.0 ± 0.5</t>
  </si>
  <si>
    <t>6.8 ± 0.4</t>
  </si>
  <si>
    <t>14.0 ± 0.3</t>
  </si>
  <si>
    <t>30.9 ± 2.4</t>
  </si>
  <si>
    <t>27.4 ± 1.7</t>
  </si>
  <si>
    <t>23.2 ± 1.3</t>
  </si>
  <si>
    <t>25.8 ± 2.2</t>
  </si>
  <si>
    <t>24.3 ± 1.2</t>
  </si>
  <si>
    <t>28.1 ± 2.2</t>
  </si>
  <si>
    <t>25.9 ± 2.0</t>
  </si>
  <si>
    <t>28.1 ± 1.8</t>
  </si>
  <si>
    <t>17.0 ± 9.7</t>
  </si>
  <si>
    <t>0.53 ± 0.25</t>
  </si>
  <si>
    <t>0.45 ± 0.25</t>
  </si>
  <si>
    <t>0.99 ± 0.88</t>
  </si>
  <si>
    <t>0.51 ± 0.30</t>
  </si>
  <si>
    <t>1.19 ± 0.67</t>
  </si>
  <si>
    <t>0.35 ± 0.27</t>
  </si>
  <si>
    <t>1.15 ± 0.74</t>
  </si>
  <si>
    <t>0.66 ± 0.73</t>
  </si>
  <si>
    <t>0.23 ± 0.15</t>
  </si>
  <si>
    <t>*Ct values for GAPDH was 18.1 ± 1.7</t>
  </si>
  <si>
    <t>Signal transducer and activator of transcription 1</t>
  </si>
  <si>
    <t>Nuclear antigen Sp100</t>
  </si>
  <si>
    <t>Neuralized E3 ubiquitin protein ligase 3</t>
  </si>
  <si>
    <t>Serine/threonine kinase 17b (apoptosis-inducing)</t>
  </si>
  <si>
    <t>Dedicator of cytokinesis 10</t>
  </si>
  <si>
    <t>Calponin 2</t>
  </si>
  <si>
    <t>Signal transducer and activator of transcription 2</t>
  </si>
  <si>
    <t>Serglycin</t>
  </si>
  <si>
    <t>Coiled coil domain containing 88A</t>
  </si>
  <si>
    <t>Interferon-induced protein 35</t>
  </si>
  <si>
    <t>Ring finger protein 213</t>
  </si>
  <si>
    <t>Lectin, galactose binding, soluble 9</t>
  </si>
  <si>
    <t>Phospholipase D family, member 4</t>
  </si>
  <si>
    <t>Immunoglobulin heavy constant mu</t>
  </si>
  <si>
    <t>Interferon regulatory factor 9</t>
  </si>
  <si>
    <t>Lymphocyte cytosolic protein 1</t>
  </si>
  <si>
    <t>Cytohesin 4</t>
  </si>
  <si>
    <t>Family with sequence similarity 49, member B</t>
  </si>
  <si>
    <t>Poly (ADP-ribose) polymerase family, member 14</t>
  </si>
  <si>
    <t>Proviral integration site 1</t>
  </si>
  <si>
    <t>Transporter 1, ATP-binding cassette, sub-family B (MDR/TAP)</t>
  </si>
  <si>
    <t>Proteasome (prosome, macropain) subunit, beta type 8 (large multifunctional peptidase 7)</t>
  </si>
  <si>
    <t>Histocompatibility 2, class II antigen A, beta 1</t>
  </si>
  <si>
    <t>Histocompatibility 2, K1, K region</t>
  </si>
  <si>
    <t>Unc-93 homolog B1 (C. Elegans)</t>
  </si>
  <si>
    <t>Signal-induced proliferation associated gene 1</t>
  </si>
  <si>
    <t>Beta-2 microglobulin</t>
  </si>
  <si>
    <t>Formin binding protein 1</t>
  </si>
  <si>
    <t>Adenosine deaminase, RNA-specific</t>
  </si>
  <si>
    <t>Cathepsin S</t>
  </si>
  <si>
    <t>Guanylate binding protein 7</t>
  </si>
  <si>
    <t>Vascular cell adhesion molecule 1</t>
  </si>
  <si>
    <t>Nuclear factor of kappa light polypeptide gene enhancer in B cells 1, p105</t>
  </si>
  <si>
    <t>Complement component 1, q subcomponent, beta polypeptide</t>
  </si>
  <si>
    <t>Immunoglobulin kappa constant</t>
  </si>
  <si>
    <t>Protein tyrosine phosphatase, non-receptor type 6</t>
  </si>
  <si>
    <t>Transmembrane 6 superfamily member 1</t>
  </si>
  <si>
    <t>Interferon induced transmembrane protein 3</t>
  </si>
  <si>
    <t>Proteasome (prosome, macropain) subunit, beta type 10</t>
  </si>
  <si>
    <t>Promyelocytic leukemia</t>
  </si>
  <si>
    <t>Cytochrome b-245, beta polypeptide</t>
  </si>
  <si>
    <t>Thymosin, beta 4, X chromosome</t>
  </si>
  <si>
    <r>
      <t>5.6 x 10</t>
    </r>
    <r>
      <rPr>
        <vertAlign val="superscript"/>
        <sz val="11"/>
        <rFont val="Calibri"/>
        <family val="2"/>
        <scheme val="minor"/>
      </rPr>
      <t>-15</t>
    </r>
  </si>
  <si>
    <r>
      <t>2.6 x10</t>
    </r>
    <r>
      <rPr>
        <vertAlign val="superscript"/>
        <sz val="11"/>
        <rFont val="Calibri"/>
        <family val="2"/>
        <scheme val="minor"/>
      </rPr>
      <t>-14</t>
    </r>
  </si>
  <si>
    <r>
      <t>3.2 x 10</t>
    </r>
    <r>
      <rPr>
        <vertAlign val="superscript"/>
        <sz val="11"/>
        <rFont val="Calibri"/>
        <family val="2"/>
        <scheme val="minor"/>
      </rPr>
      <t>-9</t>
    </r>
  </si>
  <si>
    <r>
      <t>1.3 x 10</t>
    </r>
    <r>
      <rPr>
        <vertAlign val="superscript"/>
        <sz val="11"/>
        <rFont val="Calibri"/>
        <family val="2"/>
        <scheme val="minor"/>
      </rPr>
      <t>-8</t>
    </r>
  </si>
  <si>
    <r>
      <t>1.4 x 10</t>
    </r>
    <r>
      <rPr>
        <vertAlign val="superscript"/>
        <sz val="11"/>
        <rFont val="Calibri"/>
        <family val="2"/>
        <scheme val="minor"/>
      </rPr>
      <t>-8</t>
    </r>
  </si>
  <si>
    <r>
      <t>1.8 x 10</t>
    </r>
    <r>
      <rPr>
        <vertAlign val="superscript"/>
        <sz val="11"/>
        <rFont val="Calibri"/>
        <family val="2"/>
        <scheme val="minor"/>
      </rPr>
      <t>-8</t>
    </r>
  </si>
  <si>
    <r>
      <t>4.1 x 10</t>
    </r>
    <r>
      <rPr>
        <vertAlign val="superscript"/>
        <sz val="11"/>
        <rFont val="Calibri"/>
        <family val="2"/>
        <scheme val="minor"/>
      </rPr>
      <t>-8</t>
    </r>
  </si>
  <si>
    <r>
      <t>3.0 x 10</t>
    </r>
    <r>
      <rPr>
        <vertAlign val="superscript"/>
        <sz val="11"/>
        <rFont val="Calibri"/>
        <family val="2"/>
        <scheme val="minor"/>
      </rPr>
      <t>-7</t>
    </r>
  </si>
  <si>
    <r>
      <t>4.7 x 10</t>
    </r>
    <r>
      <rPr>
        <vertAlign val="superscript"/>
        <sz val="11"/>
        <rFont val="Calibri"/>
        <family val="2"/>
        <scheme val="minor"/>
      </rPr>
      <t>-7</t>
    </r>
  </si>
  <si>
    <r>
      <t>5.2 x 10</t>
    </r>
    <r>
      <rPr>
        <vertAlign val="superscript"/>
        <sz val="11"/>
        <rFont val="Calibri"/>
        <family val="2"/>
        <scheme val="minor"/>
      </rPr>
      <t>-7</t>
    </r>
  </si>
  <si>
    <r>
      <t>7.9 x 10</t>
    </r>
    <r>
      <rPr>
        <vertAlign val="superscript"/>
        <sz val="11"/>
        <rFont val="Calibri"/>
        <family val="2"/>
        <scheme val="minor"/>
      </rPr>
      <t>-7</t>
    </r>
  </si>
  <si>
    <r>
      <t>1.4 x 10</t>
    </r>
    <r>
      <rPr>
        <vertAlign val="superscript"/>
        <sz val="11"/>
        <rFont val="Calibri"/>
        <family val="2"/>
        <scheme val="minor"/>
      </rPr>
      <t>-6</t>
    </r>
  </si>
  <si>
    <r>
      <t>3.3 x 10</t>
    </r>
    <r>
      <rPr>
        <vertAlign val="superscript"/>
        <sz val="11"/>
        <rFont val="Calibri"/>
        <family val="2"/>
        <scheme val="minor"/>
      </rPr>
      <t>-6</t>
    </r>
  </si>
  <si>
    <r>
      <t>4.3 x 10</t>
    </r>
    <r>
      <rPr>
        <vertAlign val="superscript"/>
        <sz val="11"/>
        <rFont val="Calibri"/>
        <family val="2"/>
        <scheme val="minor"/>
      </rPr>
      <t>-6</t>
    </r>
  </si>
  <si>
    <r>
      <t>2.1 x 10</t>
    </r>
    <r>
      <rPr>
        <vertAlign val="superscript"/>
        <sz val="11"/>
        <rFont val="Calibri"/>
        <family val="2"/>
        <scheme val="minor"/>
      </rPr>
      <t>-4</t>
    </r>
  </si>
  <si>
    <r>
      <t>2.0 x 10</t>
    </r>
    <r>
      <rPr>
        <vertAlign val="superscript"/>
        <sz val="11"/>
        <rFont val="Calibri"/>
        <family val="2"/>
        <scheme val="minor"/>
      </rPr>
      <t>-4</t>
    </r>
  </si>
  <si>
    <r>
      <t>6.7 x 10</t>
    </r>
    <r>
      <rPr>
        <vertAlign val="superscript"/>
        <sz val="11"/>
        <rFont val="Calibri"/>
        <family val="2"/>
        <scheme val="minor"/>
      </rPr>
      <t>-5</t>
    </r>
  </si>
  <si>
    <r>
      <t>5.4 x 10</t>
    </r>
    <r>
      <rPr>
        <vertAlign val="superscript"/>
        <sz val="11"/>
        <rFont val="Calibri"/>
        <family val="2"/>
        <scheme val="minor"/>
      </rPr>
      <t>-5</t>
    </r>
  </si>
  <si>
    <r>
      <t>2.1 x 10</t>
    </r>
    <r>
      <rPr>
        <vertAlign val="superscript"/>
        <sz val="11"/>
        <rFont val="Calibri"/>
        <family val="2"/>
        <scheme val="minor"/>
      </rPr>
      <t>-5</t>
    </r>
  </si>
  <si>
    <r>
      <t>1.7 x 10</t>
    </r>
    <r>
      <rPr>
        <vertAlign val="superscript"/>
        <sz val="11"/>
        <rFont val="Calibri"/>
        <family val="2"/>
        <scheme val="minor"/>
      </rPr>
      <t>-12</t>
    </r>
  </si>
  <si>
    <r>
      <t>7.7 x 10</t>
    </r>
    <r>
      <rPr>
        <vertAlign val="superscript"/>
        <sz val="11"/>
        <rFont val="Calibri"/>
        <family val="2"/>
        <scheme val="minor"/>
      </rPr>
      <t>-12</t>
    </r>
  </si>
  <si>
    <r>
      <t>9.6 x 10</t>
    </r>
    <r>
      <rPr>
        <vertAlign val="superscript"/>
        <sz val="11"/>
        <rFont val="Calibri"/>
        <family val="2"/>
        <scheme val="minor"/>
      </rPr>
      <t>-7</t>
    </r>
  </si>
  <si>
    <r>
      <t>4.0 x 10</t>
    </r>
    <r>
      <rPr>
        <vertAlign val="superscript"/>
        <sz val="11"/>
        <rFont val="Calibri"/>
        <family val="2"/>
        <scheme val="minor"/>
      </rPr>
      <t>-6</t>
    </r>
  </si>
  <si>
    <r>
      <t>2.7 x 10</t>
    </r>
    <r>
      <rPr>
        <vertAlign val="superscript"/>
        <sz val="11"/>
        <rFont val="Calibri"/>
        <family val="2"/>
        <scheme val="minor"/>
      </rPr>
      <t>-6</t>
    </r>
  </si>
  <si>
    <r>
      <t>1.2 x 10</t>
    </r>
    <r>
      <rPr>
        <vertAlign val="superscript"/>
        <sz val="11"/>
        <rFont val="Calibri"/>
        <family val="2"/>
        <scheme val="minor"/>
      </rPr>
      <t>-5</t>
    </r>
  </si>
  <si>
    <r>
      <t>9.1 x 10</t>
    </r>
    <r>
      <rPr>
        <vertAlign val="superscript"/>
        <sz val="11"/>
        <rFont val="Calibri"/>
        <family val="2"/>
        <scheme val="minor"/>
      </rPr>
      <t>-5</t>
    </r>
  </si>
  <si>
    <r>
      <t>1.4 x 10</t>
    </r>
    <r>
      <rPr>
        <vertAlign val="superscript"/>
        <sz val="11"/>
        <rFont val="Calibri"/>
        <family val="2"/>
        <scheme val="minor"/>
      </rPr>
      <t>-4</t>
    </r>
  </si>
  <si>
    <r>
      <t>1.6 x 10</t>
    </r>
    <r>
      <rPr>
        <vertAlign val="superscript"/>
        <sz val="11"/>
        <rFont val="Calibri"/>
        <family val="2"/>
        <scheme val="minor"/>
      </rPr>
      <t>-4</t>
    </r>
  </si>
  <si>
    <r>
      <t>8.0 x 10</t>
    </r>
    <r>
      <rPr>
        <vertAlign val="superscript"/>
        <sz val="11"/>
        <rFont val="Calibri"/>
        <family val="2"/>
        <scheme val="minor"/>
      </rPr>
      <t>-5</t>
    </r>
  </si>
  <si>
    <r>
      <t>4.3 x 10</t>
    </r>
    <r>
      <rPr>
        <vertAlign val="superscript"/>
        <sz val="11"/>
        <rFont val="Calibri"/>
        <family val="2"/>
        <scheme val="minor"/>
      </rPr>
      <t>-4</t>
    </r>
  </si>
  <si>
    <r>
      <t>9.8 x 10</t>
    </r>
    <r>
      <rPr>
        <vertAlign val="superscript"/>
        <sz val="11"/>
        <rFont val="Calibri"/>
        <family val="2"/>
        <scheme val="minor"/>
      </rPr>
      <t>-4</t>
    </r>
  </si>
  <si>
    <t>Response to unfolded protein (GO:0006986)</t>
  </si>
  <si>
    <t>Mitochondrial ATP synthesis coupled electron transport (GO:0042775)</t>
  </si>
  <si>
    <t>Respiratory electron transport chain (GO:0022904)</t>
  </si>
  <si>
    <t>Fatty-acyl-coa metabolic process (GO:0035337)</t>
  </si>
  <si>
    <t>Alternative mrna splicing, via spliceosome (GO:0000380)</t>
  </si>
  <si>
    <t>Type I interferon signaling pathway (GO:0060337)</t>
  </si>
  <si>
    <t>Monovalent inorganic cation homeostasis (GO:0055067)</t>
  </si>
  <si>
    <t>Regulation of fatty acid oxidation (GO:0046320)</t>
  </si>
  <si>
    <t>Photoperiodism (GO:0009648)</t>
  </si>
  <si>
    <t>Ether lipid metabolic process (GO:0046485)</t>
  </si>
  <si>
    <t>Negative regulation of platelet-derived growth factor receptor-beta signaling pathway (GO:2000587)</t>
  </si>
  <si>
    <t>Mitochondrial translation (GO:0032543)</t>
  </si>
  <si>
    <t>Endoplasmic reticulum tubular network organization (GO:0071786)</t>
  </si>
  <si>
    <t>Fatty acid beta-oxidation using acyl-coa oxidase (GO:0033540)</t>
  </si>
  <si>
    <t>Regulation of protein deubiquitination (GO:0090085)</t>
  </si>
  <si>
    <t>Ubiquinone biosynthetic process (GO:0006744)</t>
  </si>
  <si>
    <t>Monoubiquitinated protein deubiquitination (GO:0035520)</t>
  </si>
  <si>
    <t>Calcium ion import into cytosol (GO:1902656)</t>
  </si>
  <si>
    <t>Cytoskeletal anchoring at nuclear membrane (GO:0090286)</t>
  </si>
  <si>
    <t>Negative regulation of cellular protein catabolic process (GO:1903363)</t>
  </si>
  <si>
    <r>
      <t>1.3 x 10</t>
    </r>
    <r>
      <rPr>
        <vertAlign val="superscript"/>
        <sz val="11"/>
        <rFont val="Calibri"/>
        <family val="2"/>
        <scheme val="minor"/>
      </rPr>
      <t>-11</t>
    </r>
  </si>
  <si>
    <r>
      <t>4.7 x 10</t>
    </r>
    <r>
      <rPr>
        <vertAlign val="superscript"/>
        <sz val="11"/>
        <rFont val="Calibri"/>
        <family val="2"/>
        <scheme val="minor"/>
      </rPr>
      <t>-11</t>
    </r>
  </si>
  <si>
    <r>
      <t>9.3 x 10</t>
    </r>
    <r>
      <rPr>
        <vertAlign val="superscript"/>
        <sz val="11"/>
        <rFont val="Calibri"/>
        <family val="2"/>
        <scheme val="minor"/>
      </rPr>
      <t>-4</t>
    </r>
  </si>
  <si>
    <r>
      <t>6.6 x 10</t>
    </r>
    <r>
      <rPr>
        <vertAlign val="superscript"/>
        <sz val="11"/>
        <rFont val="Calibri"/>
        <family val="2"/>
        <scheme val="minor"/>
      </rPr>
      <t>-4</t>
    </r>
  </si>
  <si>
    <r>
      <t>5.4 x 10</t>
    </r>
    <r>
      <rPr>
        <vertAlign val="superscript"/>
        <sz val="11"/>
        <rFont val="Calibri"/>
        <family val="2"/>
        <scheme val="minor"/>
      </rPr>
      <t>-4</t>
    </r>
  </si>
  <si>
    <r>
      <t>2.9 x 10</t>
    </r>
    <r>
      <rPr>
        <vertAlign val="superscript"/>
        <sz val="11"/>
        <rFont val="Calibri"/>
        <family val="2"/>
        <scheme val="minor"/>
      </rPr>
      <t>-4</t>
    </r>
  </si>
  <si>
    <r>
      <t>1.2 x 10</t>
    </r>
    <r>
      <rPr>
        <vertAlign val="superscript"/>
        <sz val="11"/>
        <rFont val="Calibri"/>
        <family val="2"/>
        <scheme val="minor"/>
      </rPr>
      <t>-4</t>
    </r>
  </si>
  <si>
    <r>
      <t>3.1 x 10</t>
    </r>
    <r>
      <rPr>
        <vertAlign val="superscript"/>
        <sz val="11"/>
        <rFont val="Calibri"/>
        <family val="2"/>
        <scheme val="minor"/>
      </rPr>
      <t>-5</t>
    </r>
  </si>
  <si>
    <r>
      <t>1.7 x 10</t>
    </r>
    <r>
      <rPr>
        <vertAlign val="superscript"/>
        <sz val="11"/>
        <rFont val="Calibri"/>
        <family val="2"/>
        <scheme val="minor"/>
      </rPr>
      <t>-5</t>
    </r>
  </si>
  <si>
    <r>
      <t>1.0 x 10</t>
    </r>
    <r>
      <rPr>
        <vertAlign val="superscript"/>
        <sz val="11"/>
        <rFont val="Calibri"/>
        <family val="2"/>
        <scheme val="minor"/>
      </rPr>
      <t>-5</t>
    </r>
  </si>
  <si>
    <r>
      <t>5.4 x 10</t>
    </r>
    <r>
      <rPr>
        <vertAlign val="superscript"/>
        <sz val="11"/>
        <rFont val="Calibri"/>
        <family val="2"/>
        <scheme val="minor"/>
      </rPr>
      <t>-6</t>
    </r>
  </si>
  <si>
    <r>
      <t>7.6 x 10</t>
    </r>
    <r>
      <rPr>
        <vertAlign val="superscript"/>
        <sz val="11"/>
        <rFont val="Calibri"/>
        <family val="2"/>
        <scheme val="minor"/>
      </rPr>
      <t>-7</t>
    </r>
  </si>
  <si>
    <r>
      <t>7.2 x 10</t>
    </r>
    <r>
      <rPr>
        <vertAlign val="superscript"/>
        <sz val="11"/>
        <rFont val="Calibri"/>
        <family val="2"/>
        <scheme val="minor"/>
      </rPr>
      <t>-7</t>
    </r>
  </si>
  <si>
    <r>
      <t>2.4 x 10</t>
    </r>
    <r>
      <rPr>
        <vertAlign val="superscript"/>
        <sz val="11"/>
        <rFont val="Calibri"/>
        <family val="2"/>
        <scheme val="minor"/>
      </rPr>
      <t>-7</t>
    </r>
  </si>
  <si>
    <r>
      <t>1.4 x 10</t>
    </r>
    <r>
      <rPr>
        <vertAlign val="superscript"/>
        <sz val="11"/>
        <rFont val="Calibri"/>
        <family val="2"/>
        <scheme val="minor"/>
      </rPr>
      <t>-7</t>
    </r>
  </si>
  <si>
    <r>
      <t>1.1 x 10</t>
    </r>
    <r>
      <rPr>
        <vertAlign val="superscript"/>
        <sz val="11"/>
        <rFont val="Calibri"/>
        <family val="2"/>
        <scheme val="minor"/>
      </rPr>
      <t>-8</t>
    </r>
  </si>
  <si>
    <r>
      <t>6.2 x 10</t>
    </r>
    <r>
      <rPr>
        <vertAlign val="superscript"/>
        <sz val="11"/>
        <rFont val="Calibri"/>
        <family val="2"/>
        <scheme val="minor"/>
      </rPr>
      <t>-9</t>
    </r>
  </si>
  <si>
    <r>
      <t>4.3 x 10</t>
    </r>
    <r>
      <rPr>
        <vertAlign val="superscript"/>
        <sz val="11"/>
        <rFont val="Calibri"/>
        <family val="2"/>
        <scheme val="minor"/>
      </rPr>
      <t>-9</t>
    </r>
  </si>
  <si>
    <r>
      <t>1.1 x 10</t>
    </r>
    <r>
      <rPr>
        <vertAlign val="superscript"/>
        <sz val="11"/>
        <rFont val="Calibri"/>
        <family val="2"/>
        <scheme val="minor"/>
      </rPr>
      <t>-9</t>
    </r>
  </si>
  <si>
    <r>
      <t>4.7 x 10</t>
    </r>
    <r>
      <rPr>
        <vertAlign val="superscript"/>
        <sz val="11"/>
        <rFont val="Calibri"/>
        <family val="2"/>
        <scheme val="minor"/>
      </rPr>
      <t>-10</t>
    </r>
  </si>
  <si>
    <r>
      <t>3.2 x 10</t>
    </r>
    <r>
      <rPr>
        <vertAlign val="superscript"/>
        <sz val="11"/>
        <rFont val="Calibri"/>
        <family val="2"/>
        <scheme val="minor"/>
      </rPr>
      <t>-8</t>
    </r>
  </si>
  <si>
    <r>
      <t>1.2 x 10</t>
    </r>
    <r>
      <rPr>
        <vertAlign val="superscript"/>
        <sz val="11"/>
        <rFont val="Calibri"/>
        <family val="2"/>
        <scheme val="minor"/>
      </rPr>
      <t>-6</t>
    </r>
  </si>
  <si>
    <r>
      <t>2.8 x 10</t>
    </r>
    <r>
      <rPr>
        <vertAlign val="superscript"/>
        <sz val="11"/>
        <rFont val="Calibri"/>
        <family val="2"/>
        <scheme val="minor"/>
      </rPr>
      <t>-6</t>
    </r>
  </si>
  <si>
    <r>
      <t>3.2 x 10</t>
    </r>
    <r>
      <rPr>
        <vertAlign val="superscript"/>
        <sz val="11"/>
        <rFont val="Calibri"/>
        <family val="2"/>
        <scheme val="minor"/>
      </rPr>
      <t>-6</t>
    </r>
  </si>
  <si>
    <r>
      <t>1.1 x 10</t>
    </r>
    <r>
      <rPr>
        <vertAlign val="superscript"/>
        <sz val="11"/>
        <rFont val="Calibri"/>
        <family val="2"/>
        <scheme val="minor"/>
      </rPr>
      <t>-5</t>
    </r>
  </si>
  <si>
    <r>
      <t>1.8 x 10</t>
    </r>
    <r>
      <rPr>
        <vertAlign val="superscript"/>
        <sz val="11"/>
        <rFont val="Calibri"/>
        <family val="2"/>
        <scheme val="minor"/>
      </rPr>
      <t>-5</t>
    </r>
  </si>
  <si>
    <r>
      <t>2.2 x 10</t>
    </r>
    <r>
      <rPr>
        <vertAlign val="superscript"/>
        <sz val="11"/>
        <rFont val="Calibri"/>
        <family val="2"/>
        <scheme val="minor"/>
      </rPr>
      <t>-5</t>
    </r>
  </si>
  <si>
    <r>
      <t>7.2 x 10</t>
    </r>
    <r>
      <rPr>
        <vertAlign val="superscript"/>
        <sz val="11"/>
        <rFont val="Calibri"/>
        <family val="2"/>
        <scheme val="minor"/>
      </rPr>
      <t>-4</t>
    </r>
  </si>
  <si>
    <r>
      <t>7.4 x 10</t>
    </r>
    <r>
      <rPr>
        <vertAlign val="superscript"/>
        <sz val="11"/>
        <rFont val="Calibri"/>
        <family val="2"/>
        <scheme val="minor"/>
      </rPr>
      <t>-4</t>
    </r>
  </si>
  <si>
    <r>
      <t>7.8 x 10</t>
    </r>
    <r>
      <rPr>
        <vertAlign val="superscript"/>
        <sz val="11"/>
        <rFont val="Calibri"/>
        <family val="2"/>
        <scheme val="minor"/>
      </rPr>
      <t>-4</t>
    </r>
  </si>
  <si>
    <t>*16 genes located on the CysC QTL had probes on the microarray and thus the expression value was available only for them.</t>
  </si>
  <si>
    <t>4.8 - 65</t>
  </si>
  <si>
    <r>
      <rPr>
        <b/>
        <sz val="11"/>
        <rFont val="Arial"/>
        <family val="2"/>
      </rPr>
      <t>Table S4</t>
    </r>
    <r>
      <rPr>
        <sz val="11"/>
        <rFont val="Arial"/>
        <family val="2"/>
      </rPr>
      <t>: List of significant and suggestive QTLs</t>
    </r>
  </si>
  <si>
    <t>*B6 and 129 have very same Cst3 genetic architechture</t>
  </si>
  <si>
    <t>129*</t>
  </si>
  <si>
    <t>DO founder strains</t>
  </si>
  <si>
    <r>
      <t>2.3 x 10</t>
    </r>
    <r>
      <rPr>
        <vertAlign val="superscript"/>
        <sz val="11"/>
        <rFont val="Calibri"/>
        <family val="2"/>
        <scheme val="minor"/>
      </rPr>
      <t>-3</t>
    </r>
  </si>
  <si>
    <r>
      <t>1.2 x 10</t>
    </r>
    <r>
      <rPr>
        <vertAlign val="superscript"/>
        <sz val="11"/>
        <rFont val="Calibri"/>
        <family val="2"/>
        <scheme val="minor"/>
      </rPr>
      <t>-3</t>
    </r>
  </si>
  <si>
    <r>
      <t>4.0 x 10</t>
    </r>
    <r>
      <rPr>
        <vertAlign val="superscript"/>
        <sz val="11"/>
        <rFont val="Calibri"/>
        <family val="2"/>
        <scheme val="minor"/>
      </rPr>
      <t>-3</t>
    </r>
  </si>
  <si>
    <r>
      <t>1.1 x 10</t>
    </r>
    <r>
      <rPr>
        <vertAlign val="superscript"/>
        <sz val="11"/>
        <rFont val="Calibri"/>
        <family val="2"/>
        <scheme val="minor"/>
      </rPr>
      <t>-3</t>
    </r>
  </si>
  <si>
    <r>
      <t>2.6 x 10</t>
    </r>
    <r>
      <rPr>
        <vertAlign val="superscript"/>
        <sz val="11"/>
        <rFont val="Calibri"/>
        <family val="2"/>
        <scheme val="minor"/>
      </rPr>
      <t>-3</t>
    </r>
  </si>
  <si>
    <r>
      <t>1.0 x 10</t>
    </r>
    <r>
      <rPr>
        <vertAlign val="superscript"/>
        <sz val="11"/>
        <rFont val="Calibri"/>
        <family val="2"/>
        <scheme val="minor"/>
      </rPr>
      <t>-3</t>
    </r>
  </si>
  <si>
    <r>
      <t>1.5 x 10</t>
    </r>
    <r>
      <rPr>
        <vertAlign val="superscript"/>
        <sz val="11"/>
        <rFont val="Calibri"/>
        <family val="2"/>
        <scheme val="minor"/>
      </rPr>
      <t>-3</t>
    </r>
  </si>
  <si>
    <r>
      <t>9.7 x 10</t>
    </r>
    <r>
      <rPr>
        <vertAlign val="superscript"/>
        <sz val="11"/>
        <rFont val="Calibri"/>
        <family val="2"/>
        <scheme val="minor"/>
      </rPr>
      <t>-3</t>
    </r>
  </si>
  <si>
    <r>
      <t>1.3 x 10</t>
    </r>
    <r>
      <rPr>
        <vertAlign val="superscript"/>
        <sz val="11"/>
        <rFont val="Calibri"/>
        <family val="2"/>
        <scheme val="minor"/>
      </rPr>
      <t>-3</t>
    </r>
  </si>
  <si>
    <r>
      <t>2.1 x 10</t>
    </r>
    <r>
      <rPr>
        <vertAlign val="superscript"/>
        <sz val="11"/>
        <rFont val="Calibri"/>
        <family val="2"/>
        <scheme val="minor"/>
      </rPr>
      <t>-3</t>
    </r>
  </si>
  <si>
    <r>
      <t>6.5 x 10</t>
    </r>
    <r>
      <rPr>
        <vertAlign val="superscript"/>
        <sz val="11"/>
        <rFont val="Calibri"/>
        <family val="2"/>
        <scheme val="minor"/>
      </rPr>
      <t>-3</t>
    </r>
  </si>
  <si>
    <t xml:space="preserve">For DO-microarray data; total number of genes survived after removing control and unannotated probes (as has been described in the next response) was 23,612. Number of total significant eQTL hit was 3,022 with 2,866 unique transcript ID. Number of total genes used in network analysis was 8,045 genes. DO-RNASeq and B6-RNASeq data sets were filtered to the corresponding numbers before calculation of the median expression values. </t>
  </si>
  <si>
    <r>
      <t>4.11 x 10</t>
    </r>
    <r>
      <rPr>
        <b/>
        <vertAlign val="superscript"/>
        <sz val="11"/>
        <rFont val="Calibri"/>
        <family val="2"/>
        <scheme val="minor"/>
      </rPr>
      <t>-7</t>
    </r>
  </si>
  <si>
    <r>
      <t>6.5 x 10</t>
    </r>
    <r>
      <rPr>
        <b/>
        <vertAlign val="superscript"/>
        <sz val="11"/>
        <rFont val="Calibri"/>
        <family val="2"/>
        <scheme val="minor"/>
      </rPr>
      <t>-6</t>
    </r>
  </si>
  <si>
    <t>Unassigned</t>
  </si>
  <si>
    <t>B6-RNASeq data (log2(RPKM))**</t>
  </si>
  <si>
    <t>**The B6-RNASeq data (Sollner et al. 2017) is available at EBI under the Array Express ID: E-MTAB-6081 https://www.ebi.ac.uk/arrayexpress/experiments/E-MTAB-6081/</t>
  </si>
  <si>
    <t xml:space="preserve">*DO-RNASeq data is available at the NCBI’s Gene Expression Omnibus (GEO) with the accession ID GSE121330 and the Churchill laboratory web site (https://churchilllab.jax.org/qtlviewer/JAC/DOKidney). </t>
  </si>
  <si>
    <t>SNPID</t>
  </si>
  <si>
    <t>CAST_EiJ</t>
  </si>
  <si>
    <t>NOD_ShiLtJ</t>
  </si>
  <si>
    <t>NZO_HlLtJ</t>
  </si>
  <si>
    <t>PWK_PhJ</t>
  </si>
  <si>
    <t>WSB_EiJ</t>
  </si>
  <si>
    <t>rs387212829</t>
  </si>
  <si>
    <t>G</t>
  </si>
  <si>
    <t>~</t>
  </si>
  <si>
    <t>g/a</t>
  </si>
  <si>
    <t>MA0149.1</t>
  </si>
  <si>
    <t>EWSR1-FLI1</t>
  </si>
  <si>
    <t>rs581036327</t>
  </si>
  <si>
    <t>A</t>
  </si>
  <si>
    <t>rs27261907</t>
  </si>
  <si>
    <t>T</t>
  </si>
  <si>
    <t>MA0115.1</t>
  </si>
  <si>
    <t>NR1H2::RXRA</t>
  </si>
  <si>
    <t>rs244335261</t>
  </si>
  <si>
    <t>C</t>
  </si>
  <si>
    <t>MA0382.1</t>
  </si>
  <si>
    <t>SKO1</t>
  </si>
  <si>
    <t>rs225599389</t>
  </si>
  <si>
    <t>MA0384.1</t>
  </si>
  <si>
    <t>SNT2</t>
  </si>
  <si>
    <t>rs236432550</t>
  </si>
  <si>
    <t>MA0083.1</t>
  </si>
  <si>
    <t>SRF</t>
  </si>
  <si>
    <t>rs251433896</t>
  </si>
  <si>
    <t>C*</t>
  </si>
  <si>
    <t>MA0139.1</t>
  </si>
  <si>
    <t>CTCF</t>
  </si>
  <si>
    <t>MA0176.1</t>
  </si>
  <si>
    <t>CG15696</t>
  </si>
  <si>
    <t>rs27261909</t>
  </si>
  <si>
    <t>MA0007.1</t>
  </si>
  <si>
    <t>Ar</t>
  </si>
  <si>
    <t>rs27261908</t>
  </si>
  <si>
    <t>MA0401.1</t>
  </si>
  <si>
    <t>SWI4</t>
  </si>
  <si>
    <t>rs249229218</t>
  </si>
  <si>
    <t>MA0454.1</t>
  </si>
  <si>
    <t>odd</t>
  </si>
  <si>
    <t>MA0397.1</t>
  </si>
  <si>
    <t>STP4</t>
  </si>
  <si>
    <t>rs227586379</t>
  </si>
  <si>
    <t>rs225697750</t>
  </si>
  <si>
    <t>MA0325.1</t>
  </si>
  <si>
    <t>LYS14</t>
  </si>
  <si>
    <t>rs220753689</t>
  </si>
  <si>
    <t>MA0124.1</t>
  </si>
  <si>
    <t>NKX3-1</t>
  </si>
  <si>
    <t>rs263777023</t>
  </si>
  <si>
    <t>MA0265.1</t>
  </si>
  <si>
    <t>ABF1</t>
  </si>
  <si>
    <t>rs247222675</t>
  </si>
  <si>
    <t>t/a</t>
  </si>
  <si>
    <t>MA0111.1</t>
  </si>
  <si>
    <t>Spz1</t>
  </si>
  <si>
    <t>rs220542317</t>
  </si>
  <si>
    <t>MA0232.1</t>
  </si>
  <si>
    <t>lbl</t>
  </si>
  <si>
    <t>rs27261906</t>
  </si>
  <si>
    <t>MA0077.1</t>
  </si>
  <si>
    <t>SOX9</t>
  </si>
  <si>
    <t>MA0064.1</t>
  </si>
  <si>
    <t>PBF</t>
  </si>
  <si>
    <t>rs249239589</t>
  </si>
  <si>
    <t>rs581613532</t>
  </si>
  <si>
    <t>t</t>
  </si>
  <si>
    <t>MA0155.1</t>
  </si>
  <si>
    <t>INSM1</t>
  </si>
  <si>
    <t>MA0359.1</t>
  </si>
  <si>
    <t>RAP1</t>
  </si>
  <si>
    <t>MA0396.1</t>
  </si>
  <si>
    <t>STP3</t>
  </si>
  <si>
    <t>MA0431.1</t>
  </si>
  <si>
    <t>YML081W</t>
  </si>
  <si>
    <t>MA0306.1</t>
  </si>
  <si>
    <t>GIS1</t>
  </si>
  <si>
    <t>MA0056.1</t>
  </si>
  <si>
    <t>MA0197.1</t>
  </si>
  <si>
    <t>Oct</t>
  </si>
  <si>
    <t>MA0210.1</t>
  </si>
  <si>
    <t>ara</t>
  </si>
  <si>
    <t>MA0417.1</t>
  </si>
  <si>
    <t>YAP5</t>
  </si>
  <si>
    <t>rs583038412</t>
  </si>
  <si>
    <t>MA0342.1</t>
  </si>
  <si>
    <t>MSN4</t>
  </si>
  <si>
    <t>MA0160.1</t>
  </si>
  <si>
    <t>NR4A2</t>
  </si>
  <si>
    <t>MA0116.1</t>
  </si>
  <si>
    <t>Zfp423</t>
  </si>
  <si>
    <t>MA0127.1</t>
  </si>
  <si>
    <t>PEND</t>
  </si>
  <si>
    <t>MA0185.1</t>
  </si>
  <si>
    <t>Deaf1</t>
  </si>
  <si>
    <t>rs240608291</t>
  </si>
  <si>
    <t>MA0037.1</t>
  </si>
  <si>
    <t>GATA3</t>
  </si>
  <si>
    <t>MA0033.1</t>
  </si>
  <si>
    <t>FOXL1</t>
  </si>
  <si>
    <t>MA0205.1</t>
  </si>
  <si>
    <t>Trl</t>
  </si>
  <si>
    <t>MA0235.1</t>
  </si>
  <si>
    <t>onecut</t>
  </si>
  <si>
    <t>MA0057.1</t>
  </si>
  <si>
    <t>MA0356.1</t>
  </si>
  <si>
    <t>PHO2</t>
  </si>
  <si>
    <t>rs27261910</t>
  </si>
  <si>
    <t>MA0310.1</t>
  </si>
  <si>
    <t>HAC1</t>
  </si>
  <si>
    <t>MA0243.1</t>
  </si>
  <si>
    <t>sd</t>
  </si>
  <si>
    <t>rs233678187</t>
  </si>
  <si>
    <t>129S1_SvImJ</t>
  </si>
  <si>
    <t>C57Bl6/J (reference)</t>
  </si>
  <si>
    <t>DO founder SNP</t>
  </si>
  <si>
    <t>Motif ID</t>
  </si>
  <si>
    <t>Transcription factor</t>
  </si>
  <si>
    <t>Affinity for SNP allele (a2)</t>
  </si>
  <si>
    <t>P value for a1</t>
  </si>
  <si>
    <t>P value for a2</t>
  </si>
  <si>
    <t>Position (Bp)</t>
  </si>
  <si>
    <t>MZF1(var.2)</t>
  </si>
  <si>
    <t>MZF1</t>
  </si>
  <si>
    <t>&lt;0.001</t>
  </si>
  <si>
    <t>&lt;0.01</t>
  </si>
  <si>
    <r>
      <rPr>
        <vertAlign val="superscript"/>
        <sz val="11"/>
        <color theme="1"/>
        <rFont val="Calibri"/>
        <family val="2"/>
        <scheme val="minor"/>
      </rPr>
      <t>b</t>
    </r>
    <r>
      <rPr>
        <sz val="11"/>
        <color theme="1"/>
        <rFont val="Calibri"/>
        <family val="2"/>
        <scheme val="minor"/>
      </rPr>
      <t>P-values &lt;0.05 for a TF matrix indicates that the sequence has significantly more TF binding affinity than we could expect from a random sequence</t>
    </r>
  </si>
  <si>
    <r>
      <rPr>
        <vertAlign val="superscript"/>
        <sz val="11"/>
        <color theme="1"/>
        <rFont val="Calibri"/>
        <family val="2"/>
        <scheme val="minor"/>
      </rPr>
      <t>a</t>
    </r>
    <r>
      <rPr>
        <sz val="11"/>
        <color theme="1"/>
        <rFont val="Calibri"/>
        <family val="2"/>
        <scheme val="minor"/>
      </rPr>
      <t>Transcription factros having 20% or more absulate differences in the affinity between reference and SNP alllele are showing in this table</t>
    </r>
  </si>
  <si>
    <t>Affinity for reference allele (a1)</t>
  </si>
  <si>
    <r>
      <rPr>
        <b/>
        <sz val="11"/>
        <color theme="1"/>
        <rFont val="Calibri"/>
        <family val="2"/>
        <scheme val="minor"/>
      </rPr>
      <t>Table S13</t>
    </r>
    <r>
      <rPr>
        <sz val="11"/>
        <color theme="1"/>
        <rFont val="Calibri"/>
        <family val="2"/>
        <scheme val="minor"/>
      </rPr>
      <t xml:space="preserve">: Expression levels of renal genes in DO founder mouse </t>
    </r>
  </si>
  <si>
    <r>
      <rPr>
        <b/>
        <sz val="11"/>
        <rFont val="Calibri"/>
        <family val="2"/>
        <scheme val="minor"/>
      </rPr>
      <t>Table S12</t>
    </r>
    <r>
      <rPr>
        <sz val="11"/>
        <rFont val="Calibri"/>
        <family val="2"/>
        <scheme val="minor"/>
      </rPr>
      <t>: Comparison of the gene expression values between DO-microarray, DO-RNASeq, and B6-RNASeq data.</t>
    </r>
  </si>
  <si>
    <r>
      <rPr>
        <b/>
        <sz val="11"/>
        <rFont val="Calibri"/>
        <family val="2"/>
        <scheme val="minor"/>
      </rPr>
      <t>Table S10</t>
    </r>
    <r>
      <rPr>
        <sz val="11"/>
        <rFont val="Calibri"/>
        <family val="2"/>
        <scheme val="minor"/>
      </rPr>
      <t>: Significant  KEEG pathway enrichment of module gene members</t>
    </r>
  </si>
  <si>
    <r>
      <rPr>
        <b/>
        <sz val="11"/>
        <rFont val="Calibri"/>
        <family val="2"/>
        <scheme val="minor"/>
      </rPr>
      <t>Table S9</t>
    </r>
    <r>
      <rPr>
        <sz val="11"/>
        <rFont val="Calibri"/>
        <family val="2"/>
        <scheme val="minor"/>
      </rPr>
      <t>: Significant  GO term enrichment of module gene members</t>
    </r>
  </si>
  <si>
    <r>
      <rPr>
        <b/>
        <sz val="11"/>
        <rFont val="Calibri"/>
        <family val="2"/>
        <scheme val="minor"/>
      </rPr>
      <t>Table S8</t>
    </r>
    <r>
      <rPr>
        <sz val="11"/>
        <rFont val="Calibri"/>
        <family val="2"/>
        <scheme val="minor"/>
      </rPr>
      <t>: Module gene member number and percent variance explained by the module eigengenes (MEs)</t>
    </r>
  </si>
  <si>
    <r>
      <rPr>
        <b/>
        <sz val="11"/>
        <color theme="1"/>
        <rFont val="Calibri"/>
        <family val="2"/>
        <scheme val="minor"/>
      </rPr>
      <t>Table S7</t>
    </r>
    <r>
      <rPr>
        <sz val="11"/>
        <color theme="1"/>
        <rFont val="Calibri"/>
        <family val="2"/>
        <scheme val="minor"/>
      </rPr>
      <t>: Prediction of the SNP and indel polymorphism on the protein function using POVEN</t>
    </r>
  </si>
  <si>
    <r>
      <rPr>
        <b/>
        <sz val="11"/>
        <color theme="1"/>
        <rFont val="Calibri"/>
        <family val="2"/>
        <scheme val="minor"/>
      </rPr>
      <t>Table S7</t>
    </r>
    <r>
      <rPr>
        <sz val="11"/>
        <color theme="1"/>
        <rFont val="Calibri"/>
        <family val="2"/>
        <scheme val="minor"/>
      </rPr>
      <t xml:space="preserve">: Predicted transcription factro affininty for reference C57BL6/J and othe DO founder for Cst3 gene </t>
    </r>
  </si>
  <si>
    <r>
      <rPr>
        <b/>
        <sz val="11"/>
        <rFont val="Calibri"/>
        <family val="2"/>
        <scheme val="minor"/>
      </rPr>
      <t xml:space="preserve">Table S11: </t>
    </r>
    <r>
      <rPr>
        <sz val="11"/>
        <rFont val="Calibri"/>
        <family val="2"/>
        <scheme val="minor"/>
      </rPr>
      <t>Top 50 hubgenes in the brown module</t>
    </r>
  </si>
  <si>
    <t>Allele frequency</t>
  </si>
  <si>
    <t>Allele frequency was calculated by 1*homozygous% + 0.5* heterozygous%</t>
  </si>
  <si>
    <r>
      <t>3.08 x 10</t>
    </r>
    <r>
      <rPr>
        <vertAlign val="superscript"/>
        <sz val="11"/>
        <color theme="1"/>
        <rFont val="Calibri"/>
        <family val="2"/>
        <scheme val="minor"/>
      </rPr>
      <t>-4</t>
    </r>
  </si>
  <si>
    <r>
      <t>4.22 x 10</t>
    </r>
    <r>
      <rPr>
        <vertAlign val="superscript"/>
        <sz val="11"/>
        <color theme="1"/>
        <rFont val="Calibri"/>
        <family val="2"/>
        <scheme val="minor"/>
      </rPr>
      <t>-4</t>
    </r>
  </si>
  <si>
    <r>
      <t>4.39 x 10</t>
    </r>
    <r>
      <rPr>
        <vertAlign val="superscript"/>
        <sz val="11"/>
        <color theme="1"/>
        <rFont val="Calibri"/>
        <family val="2"/>
        <scheme val="minor"/>
      </rPr>
      <t>-4</t>
    </r>
  </si>
  <si>
    <r>
      <t>9.38 x 10</t>
    </r>
    <r>
      <rPr>
        <vertAlign val="superscript"/>
        <sz val="11"/>
        <color theme="1"/>
        <rFont val="Calibri"/>
        <family val="2"/>
        <scheme val="minor"/>
      </rPr>
      <t>-15</t>
    </r>
  </si>
  <si>
    <r>
      <t>2.74 x 10</t>
    </r>
    <r>
      <rPr>
        <vertAlign val="superscript"/>
        <sz val="11"/>
        <color theme="1"/>
        <rFont val="Calibri"/>
        <family val="2"/>
        <scheme val="minor"/>
      </rPr>
      <t>-13</t>
    </r>
  </si>
  <si>
    <r>
      <t>2.93 x 10</t>
    </r>
    <r>
      <rPr>
        <vertAlign val="superscript"/>
        <sz val="11"/>
        <color theme="1"/>
        <rFont val="Calibri"/>
        <family val="2"/>
        <scheme val="minor"/>
      </rPr>
      <t>-8</t>
    </r>
  </si>
  <si>
    <r>
      <t>1.03 x 10</t>
    </r>
    <r>
      <rPr>
        <vertAlign val="superscript"/>
        <sz val="11"/>
        <color theme="1"/>
        <rFont val="Calibri"/>
        <family val="2"/>
        <scheme val="minor"/>
      </rPr>
      <t>-5</t>
    </r>
  </si>
  <si>
    <r>
      <t>1.62 x 10</t>
    </r>
    <r>
      <rPr>
        <vertAlign val="superscript"/>
        <sz val="11"/>
        <color theme="1"/>
        <rFont val="Calibri"/>
        <family val="2"/>
        <scheme val="minor"/>
      </rPr>
      <t>-5</t>
    </r>
  </si>
  <si>
    <r>
      <t>5.50 x 10</t>
    </r>
    <r>
      <rPr>
        <vertAlign val="superscript"/>
        <sz val="11"/>
        <color theme="1"/>
        <rFont val="Calibri"/>
        <family val="2"/>
        <scheme val="minor"/>
      </rPr>
      <t>-5</t>
    </r>
  </si>
  <si>
    <r>
      <t>1.10 x 10</t>
    </r>
    <r>
      <rPr>
        <vertAlign val="superscript"/>
        <sz val="11"/>
        <color theme="1"/>
        <rFont val="Calibri"/>
        <family val="2"/>
        <scheme val="minor"/>
      </rPr>
      <t>-4</t>
    </r>
  </si>
  <si>
    <r>
      <t>1.38 x 10</t>
    </r>
    <r>
      <rPr>
        <vertAlign val="superscript"/>
        <sz val="11"/>
        <color theme="1"/>
        <rFont val="Calibri"/>
        <family val="2"/>
        <scheme val="minor"/>
      </rPr>
      <t>-4</t>
    </r>
  </si>
  <si>
    <r>
      <t>1.54 x 10</t>
    </r>
    <r>
      <rPr>
        <vertAlign val="superscript"/>
        <sz val="11"/>
        <color theme="1"/>
        <rFont val="Calibri"/>
        <family val="2"/>
        <scheme val="minor"/>
      </rPr>
      <t>-4</t>
    </r>
  </si>
  <si>
    <r>
      <t>1.47 x 10</t>
    </r>
    <r>
      <rPr>
        <vertAlign val="superscript"/>
        <sz val="11"/>
        <color theme="1"/>
        <rFont val="Calibri"/>
        <family val="2"/>
        <scheme val="minor"/>
      </rPr>
      <t>-12</t>
    </r>
  </si>
  <si>
    <r>
      <t>1.73 x 10</t>
    </r>
    <r>
      <rPr>
        <vertAlign val="superscript"/>
        <sz val="11"/>
        <color theme="1"/>
        <rFont val="Calibri"/>
        <family val="2"/>
        <scheme val="minor"/>
      </rPr>
      <t>-11</t>
    </r>
  </si>
  <si>
    <r>
      <t>1.05 x 10</t>
    </r>
    <r>
      <rPr>
        <vertAlign val="superscript"/>
        <sz val="11"/>
        <color theme="1"/>
        <rFont val="Calibri"/>
        <family val="2"/>
        <scheme val="minor"/>
      </rPr>
      <t>-10</t>
    </r>
  </si>
  <si>
    <r>
      <t>1.87 x 10</t>
    </r>
    <r>
      <rPr>
        <vertAlign val="superscript"/>
        <sz val="11"/>
        <color theme="1"/>
        <rFont val="Calibri"/>
        <family val="2"/>
        <scheme val="minor"/>
      </rPr>
      <t>-8</t>
    </r>
  </si>
  <si>
    <r>
      <t>6.79 x 10</t>
    </r>
    <r>
      <rPr>
        <vertAlign val="superscript"/>
        <sz val="11"/>
        <color theme="1"/>
        <rFont val="Calibri"/>
        <family val="2"/>
        <scheme val="minor"/>
      </rPr>
      <t>-8</t>
    </r>
  </si>
  <si>
    <r>
      <t>4.52 x 10</t>
    </r>
    <r>
      <rPr>
        <vertAlign val="superscript"/>
        <sz val="11"/>
        <color theme="1"/>
        <rFont val="Calibri"/>
        <family val="2"/>
        <scheme val="minor"/>
      </rPr>
      <t>-7</t>
    </r>
  </si>
  <si>
    <r>
      <t>3.07 x 10</t>
    </r>
    <r>
      <rPr>
        <vertAlign val="superscript"/>
        <sz val="11"/>
        <color theme="1"/>
        <rFont val="Calibri"/>
        <family val="2"/>
        <scheme val="minor"/>
      </rPr>
      <t>-6</t>
    </r>
  </si>
  <si>
    <r>
      <t>2.43 x 10</t>
    </r>
    <r>
      <rPr>
        <vertAlign val="superscript"/>
        <sz val="11"/>
        <color theme="1"/>
        <rFont val="Calibri"/>
        <family val="2"/>
        <scheme val="minor"/>
      </rPr>
      <t>-4</t>
    </r>
  </si>
  <si>
    <r>
      <t>2.86 x 10</t>
    </r>
    <r>
      <rPr>
        <vertAlign val="superscript"/>
        <sz val="11"/>
        <color theme="1"/>
        <rFont val="Calibri"/>
        <family val="2"/>
        <scheme val="minor"/>
      </rPr>
      <t>-4</t>
    </r>
  </si>
  <si>
    <r>
      <t>4.98 x 10</t>
    </r>
    <r>
      <rPr>
        <vertAlign val="superscript"/>
        <sz val="11"/>
        <color theme="1"/>
        <rFont val="Calibri"/>
        <family val="2"/>
        <scheme val="minor"/>
      </rPr>
      <t>-4</t>
    </r>
  </si>
  <si>
    <t>% ∇ affinity</t>
  </si>
  <si>
    <t>Abs (% ∇ affinity)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</si>
</sst>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
    <numFmt numFmtId="166" formatCode="0.0E+00"/>
    <numFmt numFmtId="167" formatCode="0.0%"/>
  </numFmts>
  <fonts count="23" x14ac:knownFonts="1">
    <font>
      <sz val="11"/>
      <color theme="1"/>
      <name val="Calibri"/>
      <family val="2"/>
      <scheme val="minor"/>
    </font>
    <font>
      <b/>
      <sz val="11"/>
      <color theme="1"/>
      <name val="Calibri"/>
      <family val="2"/>
      <scheme val="minor"/>
    </font>
    <font>
      <sz val="11"/>
      <color theme="1"/>
      <name val="Calibri"/>
      <family val="2"/>
      <scheme val="minor"/>
    </font>
    <font>
      <sz val="8"/>
      <name val="Calibri"/>
      <family val="2"/>
      <scheme val="minor"/>
    </font>
    <font>
      <b/>
      <sz val="11"/>
      <color theme="1"/>
      <name val="Calibri"/>
      <family val="2"/>
    </font>
    <font>
      <i/>
      <sz val="11"/>
      <color theme="1"/>
      <name val="Calibri"/>
      <family val="2"/>
      <scheme val="minor"/>
    </font>
    <font>
      <sz val="11"/>
      <name val="Calibri"/>
      <family val="2"/>
    </font>
    <font>
      <sz val="11"/>
      <name val="Calibri"/>
      <family val="2"/>
      <scheme val="minor"/>
    </font>
    <font>
      <b/>
      <sz val="11"/>
      <name val="Calibri"/>
      <family val="2"/>
      <scheme val="minor"/>
    </font>
    <font>
      <b/>
      <sz val="12"/>
      <name val="Times New Roman"/>
      <family val="1"/>
    </font>
    <font>
      <sz val="12"/>
      <name val="Times New Roman"/>
      <family val="1"/>
    </font>
    <font>
      <i/>
      <sz val="11"/>
      <name val="Calibri"/>
      <family val="2"/>
      <scheme val="minor"/>
    </font>
    <font>
      <u/>
      <sz val="11"/>
      <name val="Calibri"/>
      <family val="2"/>
      <scheme val="minor"/>
    </font>
    <font>
      <sz val="11"/>
      <name val="Arial"/>
      <family val="2"/>
    </font>
    <font>
      <b/>
      <sz val="11"/>
      <name val="Arial"/>
      <family val="2"/>
    </font>
    <font>
      <sz val="11"/>
      <name val="Times New Roman"/>
      <family val="1"/>
    </font>
    <font>
      <i/>
      <sz val="11"/>
      <name val="Arial"/>
      <family val="2"/>
    </font>
    <font>
      <vertAlign val="superscript"/>
      <sz val="11"/>
      <name val="Arial"/>
      <family val="2"/>
    </font>
    <font>
      <b/>
      <sz val="11"/>
      <name val="Calibri"/>
      <family val="2"/>
    </font>
    <font>
      <sz val="10"/>
      <name val="Times New Roman"/>
      <family val="1"/>
    </font>
    <font>
      <vertAlign val="superscript"/>
      <sz val="11"/>
      <name val="Calibri"/>
      <family val="2"/>
      <scheme val="minor"/>
    </font>
    <font>
      <b/>
      <vertAlign val="superscript"/>
      <sz val="11"/>
      <name val="Calibri"/>
      <family val="2"/>
      <scheme val="minor"/>
    </font>
    <font>
      <vertAlign val="superscript"/>
      <sz val="11"/>
      <color theme="1"/>
      <name val="Calibri"/>
      <family val="2"/>
      <scheme val="minor"/>
    </font>
  </fonts>
  <fills count="2">
    <fill>
      <patternFill patternType="none"/>
    </fill>
    <fill>
      <patternFill patternType="gray125"/>
    </fill>
  </fills>
  <borders count="25">
    <border>
      <left/>
      <right/>
      <top/>
      <bottom/>
      <diagonal/>
    </border>
    <border>
      <left/>
      <right/>
      <top style="double">
        <color auto="1"/>
      </top>
      <bottom/>
      <diagonal/>
    </border>
    <border>
      <left/>
      <right/>
      <top/>
      <bottom style="double">
        <color auto="1"/>
      </bottom>
      <diagonal/>
    </border>
    <border>
      <left/>
      <right/>
      <top style="thin">
        <color auto="1"/>
      </top>
      <bottom style="double">
        <color auto="1"/>
      </bottom>
      <diagonal/>
    </border>
    <border>
      <left/>
      <right/>
      <top style="double">
        <color auto="1"/>
      </top>
      <bottom style="thin">
        <color indexed="64"/>
      </bottom>
      <diagonal/>
    </border>
    <border>
      <left/>
      <right/>
      <top/>
      <bottom style="thin">
        <color indexed="64"/>
      </bottom>
      <diagonal/>
    </border>
    <border>
      <left style="thin">
        <color indexed="64"/>
      </left>
      <right/>
      <top/>
      <bottom/>
      <diagonal/>
    </border>
    <border>
      <left style="thin">
        <color indexed="64"/>
      </left>
      <right/>
      <top style="double">
        <color auto="1"/>
      </top>
      <bottom style="thin">
        <color indexed="64"/>
      </bottom>
      <diagonal/>
    </border>
    <border>
      <left style="thin">
        <color indexed="64"/>
      </left>
      <right/>
      <top/>
      <bottom style="double">
        <color auto="1"/>
      </bottom>
      <diagonal/>
    </border>
    <border>
      <left style="thin">
        <color indexed="64"/>
      </left>
      <right/>
      <top/>
      <bottom style="thin">
        <color indexed="64"/>
      </bottom>
      <diagonal/>
    </border>
    <border>
      <left style="thin">
        <color indexed="64"/>
      </left>
      <right/>
      <top style="double">
        <color auto="1"/>
      </top>
      <bottom/>
      <diagonal/>
    </border>
    <border>
      <left style="thin">
        <color indexed="64"/>
      </left>
      <right style="thin">
        <color indexed="64"/>
      </right>
      <top style="double">
        <color auto="1"/>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double">
        <color auto="1"/>
      </top>
      <bottom style="thin">
        <color indexed="64"/>
      </bottom>
      <diagonal/>
    </border>
    <border>
      <left style="thin">
        <color indexed="64"/>
      </left>
      <right/>
      <top style="thin">
        <color indexed="64"/>
      </top>
      <bottom style="double">
        <color auto="1"/>
      </bottom>
      <diagonal/>
    </border>
    <border>
      <left/>
      <right/>
      <top style="double">
        <color auto="1"/>
      </top>
      <bottom style="double">
        <color auto="1"/>
      </bottom>
      <diagonal/>
    </border>
    <border>
      <left/>
      <right/>
      <top/>
      <bottom style="medium">
        <color indexed="64"/>
      </bottom>
      <diagonal/>
    </border>
    <border>
      <left/>
      <right/>
      <top/>
      <bottom style="double">
        <color rgb="FF000000"/>
      </bottom>
      <diagonal/>
    </border>
    <border>
      <left/>
      <right/>
      <top style="double">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auto="1"/>
      </top>
      <bottom style="double">
        <color auto="1"/>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9" fontId="2" fillId="0" borderId="0" applyFont="0" applyFill="0" applyBorder="0" applyAlignment="0" applyProtection="0"/>
  </cellStyleXfs>
  <cellXfs count="214">
    <xf numFmtId="0" fontId="0" fillId="0" borderId="0" xfId="0"/>
    <xf numFmtId="0" fontId="0" fillId="0" borderId="0" xfId="0" applyAlignment="1">
      <alignment horizontal="center"/>
    </xf>
    <xf numFmtId="0" fontId="1" fillId="0" borderId="20" xfId="0" applyFont="1" applyBorder="1" applyAlignment="1">
      <alignment horizontal="center" vertical="center"/>
    </xf>
    <xf numFmtId="0" fontId="0" fillId="0" borderId="20" xfId="0" applyBorder="1" applyAlignment="1">
      <alignment horizontal="center"/>
    </xf>
    <xf numFmtId="0" fontId="4" fillId="0" borderId="16" xfId="0" applyFont="1" applyBorder="1" applyAlignment="1">
      <alignment vertical="center"/>
    </xf>
    <xf numFmtId="0" fontId="4" fillId="0" borderId="16" xfId="0" applyFont="1" applyBorder="1" applyAlignment="1">
      <alignment horizontal="center" vertical="center" wrapText="1"/>
    </xf>
    <xf numFmtId="0" fontId="5" fillId="0" borderId="0" xfId="0" applyFont="1"/>
    <xf numFmtId="0" fontId="0" fillId="0" borderId="5" xfId="0" applyBorder="1"/>
    <xf numFmtId="0" fontId="0" fillId="0" borderId="5" xfId="0" applyBorder="1" applyAlignment="1">
      <alignment horizontal="center"/>
    </xf>
    <xf numFmtId="0" fontId="0" fillId="0" borderId="0" xfId="0" applyFill="1" applyBorder="1"/>
    <xf numFmtId="0" fontId="6" fillId="0" borderId="0" xfId="0" applyFont="1" applyAlignment="1">
      <alignment horizontal="center" vertical="center"/>
    </xf>
    <xf numFmtId="0" fontId="1" fillId="0" borderId="16" xfId="0" applyFont="1" applyBorder="1"/>
    <xf numFmtId="0" fontId="0" fillId="0" borderId="17" xfId="0" applyBorder="1"/>
    <xf numFmtId="0" fontId="0" fillId="0" borderId="0" xfId="0" applyFont="1" applyBorder="1"/>
    <xf numFmtId="0" fontId="5" fillId="0" borderId="0" xfId="0" applyFont="1" applyBorder="1"/>
    <xf numFmtId="0" fontId="5" fillId="0" borderId="17" xfId="0" applyFont="1" applyBorder="1"/>
    <xf numFmtId="0" fontId="7" fillId="0" borderId="0" xfId="0" applyFont="1"/>
    <xf numFmtId="0" fontId="10" fillId="0" borderId="0" xfId="0" applyFont="1" applyBorder="1" applyAlignment="1">
      <alignment vertical="center" wrapText="1"/>
    </xf>
    <xf numFmtId="0" fontId="10" fillId="0" borderId="0" xfId="0" applyFont="1" applyBorder="1" applyAlignment="1">
      <alignment horizontal="center" vertical="center" wrapText="1"/>
    </xf>
    <xf numFmtId="0" fontId="10" fillId="0" borderId="0" xfId="0" applyFont="1" applyBorder="1" applyAlignment="1">
      <alignment horizontal="left" vertical="center" wrapText="1"/>
    </xf>
    <xf numFmtId="0" fontId="10" fillId="0" borderId="5" xfId="0" applyFont="1" applyBorder="1" applyAlignment="1">
      <alignment vertical="center" wrapText="1"/>
    </xf>
    <xf numFmtId="0" fontId="10" fillId="0" borderId="5" xfId="0" applyFont="1" applyBorder="1" applyAlignment="1">
      <alignment horizontal="center" vertical="center" wrapText="1"/>
    </xf>
    <xf numFmtId="0" fontId="7" fillId="0" borderId="0" xfId="0" applyFont="1" applyBorder="1"/>
    <xf numFmtId="0" fontId="7" fillId="0" borderId="0" xfId="0" applyFont="1" applyBorder="1" applyAlignment="1">
      <alignment horizontal="center"/>
    </xf>
    <xf numFmtId="164" fontId="8" fillId="0" borderId="15" xfId="0" applyNumberFormat="1" applyFont="1" applyFill="1" applyBorder="1" applyAlignment="1">
      <alignment horizontal="center"/>
    </xf>
    <xf numFmtId="164" fontId="8" fillId="0" borderId="2" xfId="0" applyNumberFormat="1" applyFont="1" applyFill="1" applyBorder="1" applyAlignment="1">
      <alignment horizontal="center"/>
    </xf>
    <xf numFmtId="0" fontId="8" fillId="0" borderId="2" xfId="0" applyFont="1" applyFill="1" applyBorder="1" applyAlignment="1">
      <alignment horizontal="center"/>
    </xf>
    <xf numFmtId="0" fontId="8" fillId="0" borderId="15" xfId="0" applyFont="1" applyFill="1" applyBorder="1" applyAlignment="1">
      <alignment horizontal="center"/>
    </xf>
    <xf numFmtId="0" fontId="8" fillId="0" borderId="3" xfId="0" applyFont="1" applyFill="1" applyBorder="1" applyAlignment="1">
      <alignment horizontal="center" vertical="top"/>
    </xf>
    <xf numFmtId="2" fontId="8" fillId="0" borderId="3" xfId="0" applyNumberFormat="1" applyFont="1" applyFill="1" applyBorder="1" applyAlignment="1">
      <alignment horizontal="center" vertical="top"/>
    </xf>
    <xf numFmtId="0" fontId="8" fillId="0" borderId="21" xfId="0" applyFont="1" applyBorder="1" applyAlignment="1">
      <alignment vertical="top" wrapText="1"/>
    </xf>
    <xf numFmtId="0" fontId="7" fillId="0" borderId="6" xfId="0" applyFont="1" applyBorder="1"/>
    <xf numFmtId="0" fontId="11" fillId="0" borderId="0" xfId="0" applyFont="1"/>
    <xf numFmtId="0" fontId="7" fillId="0" borderId="0" xfId="0" applyFont="1" applyAlignment="1">
      <alignment horizontal="center"/>
    </xf>
    <xf numFmtId="164" fontId="7" fillId="0" borderId="6" xfId="0" applyNumberFormat="1" applyFont="1" applyBorder="1"/>
    <xf numFmtId="164" fontId="7" fillId="0" borderId="0" xfId="0" applyNumberFormat="1" applyFont="1"/>
    <xf numFmtId="0" fontId="7" fillId="0" borderId="12" xfId="0" applyFont="1" applyBorder="1"/>
    <xf numFmtId="165" fontId="7" fillId="0" borderId="0" xfId="0" applyNumberFormat="1" applyFont="1" applyAlignment="1">
      <alignment horizontal="center"/>
    </xf>
    <xf numFmtId="2" fontId="7" fillId="0" borderId="0" xfId="0" applyNumberFormat="1" applyFont="1" applyAlignment="1">
      <alignment horizontal="center"/>
    </xf>
    <xf numFmtId="0" fontId="11" fillId="0" borderId="0" xfId="0" applyFont="1" applyBorder="1"/>
    <xf numFmtId="164" fontId="7" fillId="0" borderId="0" xfId="0" applyNumberFormat="1" applyFont="1" applyBorder="1"/>
    <xf numFmtId="165" fontId="8" fillId="0" borderId="0" xfId="0" applyNumberFormat="1" applyFont="1" applyAlignment="1">
      <alignment horizontal="center"/>
    </xf>
    <xf numFmtId="0" fontId="7" fillId="0" borderId="12" xfId="0" applyFont="1" applyFill="1" applyBorder="1"/>
    <xf numFmtId="165" fontId="7" fillId="0" borderId="6" xfId="0" applyNumberFormat="1" applyFont="1" applyBorder="1" applyAlignment="1">
      <alignment horizontal="center"/>
    </xf>
    <xf numFmtId="2" fontId="7" fillId="0" borderId="0" xfId="0" applyNumberFormat="1" applyFont="1" applyBorder="1" applyAlignment="1">
      <alignment horizontal="center"/>
    </xf>
    <xf numFmtId="0" fontId="7" fillId="0" borderId="6" xfId="0" applyFont="1" applyFill="1" applyBorder="1" applyAlignment="1">
      <alignment horizontal="center" vertical="top"/>
    </xf>
    <xf numFmtId="0" fontId="7" fillId="0" borderId="0" xfId="0" applyFont="1" applyFill="1" applyBorder="1" applyAlignment="1">
      <alignment horizontal="center" vertical="top"/>
    </xf>
    <xf numFmtId="2" fontId="7" fillId="0" borderId="0" xfId="0" applyNumberFormat="1" applyFont="1" applyFill="1" applyBorder="1" applyAlignment="1">
      <alignment horizontal="center" vertical="top"/>
    </xf>
    <xf numFmtId="2" fontId="7" fillId="0" borderId="6" xfId="0" applyNumberFormat="1" applyFont="1" applyFill="1" applyBorder="1" applyAlignment="1">
      <alignment horizontal="center" vertical="top"/>
    </xf>
    <xf numFmtId="0" fontId="7" fillId="0" borderId="9" xfId="0" applyFont="1" applyBorder="1"/>
    <xf numFmtId="0" fontId="11" fillId="0" borderId="5" xfId="0" applyFont="1" applyBorder="1"/>
    <xf numFmtId="0" fontId="7" fillId="0" borderId="5" xfId="0" applyFont="1" applyBorder="1"/>
    <xf numFmtId="0" fontId="7" fillId="0" borderId="5" xfId="0" applyFont="1" applyBorder="1" applyAlignment="1">
      <alignment horizontal="center"/>
    </xf>
    <xf numFmtId="164" fontId="7" fillId="0" borderId="9" xfId="0" applyNumberFormat="1" applyFont="1" applyBorder="1"/>
    <xf numFmtId="164" fontId="7" fillId="0" borderId="5" xfId="0" applyNumberFormat="1" applyFont="1" applyBorder="1"/>
    <xf numFmtId="0" fontId="7" fillId="0" borderId="13" xfId="0" applyFont="1" applyBorder="1"/>
    <xf numFmtId="0" fontId="7" fillId="0" borderId="6" xfId="0" applyFont="1" applyFill="1" applyBorder="1"/>
    <xf numFmtId="0" fontId="7" fillId="0" borderId="0" xfId="0" applyFont="1" applyFill="1" applyBorder="1"/>
    <xf numFmtId="0" fontId="8" fillId="0" borderId="0" xfId="0" applyFont="1"/>
    <xf numFmtId="0" fontId="11" fillId="0" borderId="0" xfId="0" applyFont="1" applyAlignment="1">
      <alignment horizontal="center" vertical="top"/>
    </xf>
    <xf numFmtId="0" fontId="13" fillId="0" borderId="0" xfId="0" applyFont="1"/>
    <xf numFmtId="0" fontId="14" fillId="0" borderId="2" xfId="0" applyFont="1" applyBorder="1" applyAlignment="1">
      <alignment horizontal="center" vertical="center" wrapText="1"/>
    </xf>
    <xf numFmtId="0" fontId="13" fillId="0" borderId="0" xfId="0" applyFont="1" applyAlignment="1">
      <alignment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13" fillId="0" borderId="0" xfId="0" applyFont="1" applyAlignment="1">
      <alignment vertical="center"/>
    </xf>
    <xf numFmtId="0" fontId="14" fillId="0" borderId="0" xfId="0" applyFont="1" applyAlignment="1">
      <alignment vertical="center"/>
    </xf>
    <xf numFmtId="0" fontId="13" fillId="0" borderId="5" xfId="0" applyFont="1" applyBorder="1" applyAlignment="1">
      <alignment vertical="center" wrapText="1"/>
    </xf>
    <xf numFmtId="0" fontId="13" fillId="0" borderId="5" xfId="0" applyFont="1" applyBorder="1" applyAlignment="1">
      <alignment horizontal="center" vertical="center" wrapText="1"/>
    </xf>
    <xf numFmtId="0" fontId="13" fillId="0" borderId="5" xfId="0" applyFont="1" applyBorder="1" applyAlignment="1">
      <alignment horizontal="center" vertical="center"/>
    </xf>
    <xf numFmtId="0" fontId="13" fillId="0" borderId="5" xfId="0" applyFont="1" applyBorder="1" applyAlignment="1">
      <alignment vertical="center"/>
    </xf>
    <xf numFmtId="0" fontId="15" fillId="0" borderId="0" xfId="0" applyFont="1" applyAlignment="1">
      <alignment vertical="center"/>
    </xf>
    <xf numFmtId="0" fontId="7" fillId="0" borderId="0" xfId="0" applyFont="1" applyAlignment="1">
      <alignment wrapText="1"/>
    </xf>
    <xf numFmtId="0" fontId="8" fillId="0" borderId="3" xfId="0" applyFont="1" applyFill="1" applyBorder="1" applyAlignment="1">
      <alignment horizontal="center" vertical="top" wrapText="1"/>
    </xf>
    <xf numFmtId="2" fontId="8" fillId="0" borderId="3" xfId="0" applyNumberFormat="1" applyFont="1" applyFill="1" applyBorder="1" applyAlignment="1">
      <alignment horizontal="center" vertical="top" wrapText="1"/>
    </xf>
    <xf numFmtId="0" fontId="11" fillId="0" borderId="0" xfId="0" applyFont="1" applyAlignment="1">
      <alignment horizontal="left"/>
    </xf>
    <xf numFmtId="0" fontId="7" fillId="0" borderId="0" xfId="0" applyFont="1" applyAlignment="1">
      <alignment horizontal="left"/>
    </xf>
    <xf numFmtId="16" fontId="11" fillId="0" borderId="0" xfId="0" applyNumberFormat="1" applyFont="1" applyAlignment="1">
      <alignment horizontal="left"/>
    </xf>
    <xf numFmtId="0" fontId="11" fillId="0" borderId="0" xfId="0" applyFont="1" applyBorder="1" applyAlignment="1">
      <alignment horizontal="left"/>
    </xf>
    <xf numFmtId="0" fontId="7" fillId="0" borderId="0" xfId="0" applyFont="1" applyBorder="1" applyAlignment="1">
      <alignment horizontal="left"/>
    </xf>
    <xf numFmtId="0" fontId="11" fillId="0" borderId="5" xfId="0" applyFont="1" applyBorder="1" applyAlignment="1">
      <alignment horizontal="left"/>
    </xf>
    <xf numFmtId="0" fontId="7" fillId="0" borderId="5" xfId="0" applyFont="1" applyBorder="1" applyAlignment="1">
      <alignment horizontal="left"/>
    </xf>
    <xf numFmtId="2" fontId="7" fillId="0" borderId="5" xfId="0" applyNumberFormat="1" applyFont="1" applyBorder="1" applyAlignment="1">
      <alignment horizontal="center"/>
    </xf>
    <xf numFmtId="0" fontId="7" fillId="0" borderId="0" xfId="0" applyFont="1" applyAlignment="1">
      <alignment horizontal="center" vertical="top"/>
    </xf>
    <xf numFmtId="2" fontId="7" fillId="0" borderId="0" xfId="0" applyNumberFormat="1" applyFont="1" applyAlignment="1">
      <alignment horizontal="center" vertical="top"/>
    </xf>
    <xf numFmtId="0" fontId="8" fillId="0" borderId="16" xfId="0" applyFont="1" applyBorder="1" applyAlignment="1">
      <alignment horizontal="left" vertical="top"/>
    </xf>
    <xf numFmtId="0" fontId="8" fillId="0" borderId="16" xfId="0" applyFont="1" applyBorder="1" applyAlignment="1">
      <alignment horizontal="center" vertical="top"/>
    </xf>
    <xf numFmtId="2" fontId="8" fillId="0" borderId="16" xfId="0" applyNumberFormat="1" applyFont="1" applyBorder="1" applyAlignment="1">
      <alignment horizontal="center" vertical="top"/>
    </xf>
    <xf numFmtId="0" fontId="8" fillId="0" borderId="0" xfId="0" applyFont="1" applyAlignment="1">
      <alignment horizontal="center" vertical="top"/>
    </xf>
    <xf numFmtId="167" fontId="7" fillId="0" borderId="0" xfId="1" applyNumberFormat="1" applyFont="1" applyAlignment="1">
      <alignment horizontal="center"/>
    </xf>
    <xf numFmtId="167" fontId="7" fillId="0" borderId="0" xfId="1" applyNumberFormat="1" applyFont="1" applyBorder="1" applyAlignment="1">
      <alignment horizontal="center"/>
    </xf>
    <xf numFmtId="167" fontId="7" fillId="0" borderId="5" xfId="1" applyNumberFormat="1" applyFont="1" applyBorder="1" applyAlignment="1">
      <alignment horizontal="center"/>
    </xf>
    <xf numFmtId="0" fontId="7" fillId="0" borderId="0" xfId="0" applyFont="1" applyFill="1"/>
    <xf numFmtId="0" fontId="8" fillId="0" borderId="16" xfId="0" applyFont="1" applyFill="1" applyBorder="1"/>
    <xf numFmtId="11" fontId="8" fillId="0" borderId="16" xfId="0" applyNumberFormat="1" applyFont="1" applyFill="1" applyBorder="1" applyAlignment="1">
      <alignment horizontal="center"/>
    </xf>
    <xf numFmtId="164" fontId="8" fillId="0" borderId="16" xfId="0" applyNumberFormat="1" applyFont="1" applyFill="1" applyBorder="1" applyAlignment="1">
      <alignment horizontal="center"/>
    </xf>
    <xf numFmtId="164" fontId="7" fillId="0" borderId="0" xfId="0" applyNumberFormat="1" applyFont="1" applyAlignment="1">
      <alignment horizontal="center"/>
    </xf>
    <xf numFmtId="164" fontId="7" fillId="0" borderId="0" xfId="0" applyNumberFormat="1" applyFont="1" applyBorder="1" applyAlignment="1">
      <alignment horizontal="center"/>
    </xf>
    <xf numFmtId="164" fontId="7" fillId="0" borderId="5" xfId="0" applyNumberFormat="1" applyFont="1" applyBorder="1" applyAlignment="1">
      <alignment horizontal="center"/>
    </xf>
    <xf numFmtId="11" fontId="7" fillId="0" borderId="0" xfId="0" applyNumberFormat="1" applyFont="1" applyFill="1" applyAlignment="1">
      <alignment horizontal="center"/>
    </xf>
    <xf numFmtId="164" fontId="7" fillId="0" borderId="0" xfId="0" applyNumberFormat="1" applyFont="1" applyFill="1" applyAlignment="1">
      <alignment horizontal="center"/>
    </xf>
    <xf numFmtId="0" fontId="8" fillId="0" borderId="16" xfId="0" applyFont="1" applyBorder="1"/>
    <xf numFmtId="166" fontId="8" fillId="0" borderId="16" xfId="0" applyNumberFormat="1" applyFont="1" applyBorder="1" applyAlignment="1">
      <alignment horizontal="center"/>
    </xf>
    <xf numFmtId="164" fontId="8" fillId="0" borderId="16" xfId="0" applyNumberFormat="1" applyFont="1" applyBorder="1" applyAlignment="1">
      <alignment horizontal="center"/>
    </xf>
    <xf numFmtId="164" fontId="7" fillId="0" borderId="0" xfId="0" applyNumberFormat="1" applyFont="1" applyFill="1"/>
    <xf numFmtId="0" fontId="8" fillId="0" borderId="3" xfId="0" applyFont="1" applyBorder="1" applyAlignment="1">
      <alignment horizontal="center"/>
    </xf>
    <xf numFmtId="2" fontId="8" fillId="0" borderId="3" xfId="0" applyNumberFormat="1" applyFont="1" applyBorder="1" applyAlignment="1">
      <alignment horizontal="center"/>
    </xf>
    <xf numFmtId="0" fontId="7" fillId="0" borderId="0" xfId="0" applyFont="1" applyAlignment="1">
      <alignment vertical="center"/>
    </xf>
    <xf numFmtId="0" fontId="7" fillId="0" borderId="2" xfId="0" applyFont="1" applyBorder="1" applyAlignment="1">
      <alignment vertical="center"/>
    </xf>
    <xf numFmtId="0" fontId="7" fillId="0" borderId="2" xfId="0" applyFont="1" applyBorder="1" applyAlignment="1">
      <alignment horizontal="center"/>
    </xf>
    <xf numFmtId="2" fontId="7" fillId="0" borderId="2" xfId="0" applyNumberFormat="1" applyFont="1" applyBorder="1" applyAlignment="1">
      <alignment horizontal="center"/>
    </xf>
    <xf numFmtId="0" fontId="18" fillId="0" borderId="16" xfId="0" applyFont="1" applyBorder="1" applyAlignment="1">
      <alignment vertical="center"/>
    </xf>
    <xf numFmtId="0" fontId="18" fillId="0" borderId="16" xfId="0" applyFont="1" applyBorder="1" applyAlignment="1">
      <alignment horizontal="center" vertical="center" wrapText="1"/>
    </xf>
    <xf numFmtId="0" fontId="6" fillId="0" borderId="0" xfId="0" applyFont="1" applyAlignment="1">
      <alignment vertical="center"/>
    </xf>
    <xf numFmtId="0" fontId="6" fillId="0" borderId="2" xfId="0" applyFont="1" applyBorder="1" applyAlignment="1">
      <alignment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1" fillId="0" borderId="20" xfId="0" applyFont="1" applyBorder="1" applyAlignment="1">
      <alignment horizontal="center"/>
    </xf>
    <xf numFmtId="0" fontId="6" fillId="0" borderId="0" xfId="0" applyFont="1" applyFill="1" applyAlignment="1">
      <alignment horizontal="center" vertical="center"/>
    </xf>
    <xf numFmtId="0" fontId="11" fillId="0" borderId="2" xfId="0" applyFont="1" applyBorder="1"/>
    <xf numFmtId="0" fontId="0" fillId="0" borderId="0" xfId="0" applyAlignment="1">
      <alignment vertical="center"/>
    </xf>
    <xf numFmtId="0" fontId="0" fillId="0" borderId="5" xfId="0" applyBorder="1" applyAlignment="1">
      <alignment vertical="center"/>
    </xf>
    <xf numFmtId="0" fontId="0" fillId="0" borderId="0" xfId="0" applyBorder="1" applyAlignment="1">
      <alignment vertical="center"/>
    </xf>
    <xf numFmtId="165" fontId="7" fillId="0" borderId="0" xfId="0" applyNumberFormat="1" applyFont="1" applyBorder="1" applyAlignment="1">
      <alignment horizontal="center"/>
    </xf>
    <xf numFmtId="166" fontId="7" fillId="0" borderId="0" xfId="0" applyNumberFormat="1" applyFont="1" applyAlignment="1">
      <alignment horizontal="center"/>
    </xf>
    <xf numFmtId="166" fontId="7" fillId="0" borderId="5" xfId="0" applyNumberFormat="1" applyFont="1" applyBorder="1" applyAlignment="1">
      <alignment horizontal="center"/>
    </xf>
    <xf numFmtId="0" fontId="5" fillId="0" borderId="5" xfId="0" applyFont="1" applyBorder="1"/>
    <xf numFmtId="0" fontId="7" fillId="0" borderId="6" xfId="0" applyFont="1" applyFill="1" applyBorder="1" applyAlignment="1">
      <alignment wrapText="1"/>
    </xf>
    <xf numFmtId="0" fontId="7" fillId="0" borderId="0" xfId="0" applyFont="1" applyFill="1" applyBorder="1" applyAlignment="1">
      <alignment wrapText="1"/>
    </xf>
    <xf numFmtId="0" fontId="7" fillId="0" borderId="22" xfId="0" applyFont="1" applyFill="1" applyBorder="1" applyAlignment="1">
      <alignment wrapText="1"/>
    </xf>
    <xf numFmtId="0" fontId="7" fillId="0" borderId="6" xfId="0" applyFont="1" applyFill="1" applyBorder="1" applyAlignment="1"/>
    <xf numFmtId="0" fontId="7" fillId="0" borderId="0" xfId="0" applyFont="1" applyFill="1" applyAlignment="1"/>
    <xf numFmtId="0" fontId="7" fillId="0" borderId="22" xfId="0" applyFont="1" applyFill="1" applyBorder="1" applyAlignment="1"/>
    <xf numFmtId="2" fontId="13" fillId="0" borderId="0" xfId="0" applyNumberFormat="1" applyFont="1" applyAlignment="1">
      <alignment horizontal="center" vertical="center"/>
    </xf>
    <xf numFmtId="2" fontId="13" fillId="0" borderId="0" xfId="0" applyNumberFormat="1" applyFont="1" applyAlignment="1">
      <alignment horizontal="center" vertical="center" wrapText="1"/>
    </xf>
    <xf numFmtId="0" fontId="0" fillId="0" borderId="12" xfId="0" applyFont="1" applyFill="1" applyBorder="1"/>
    <xf numFmtId="0" fontId="0" fillId="0" borderId="20" xfId="0" applyFont="1" applyBorder="1" applyAlignment="1">
      <alignment horizontal="left"/>
    </xf>
    <xf numFmtId="0" fontId="0" fillId="0" borderId="20" xfId="0" applyFont="1" applyBorder="1"/>
    <xf numFmtId="166" fontId="7" fillId="0" borderId="0" xfId="0" applyNumberFormat="1" applyFont="1" applyBorder="1" applyAlignment="1">
      <alignment horizontal="center"/>
    </xf>
    <xf numFmtId="0" fontId="7" fillId="0" borderId="0" xfId="0" applyFont="1" applyBorder="1" applyAlignment="1">
      <alignment horizontal="left" vertical="top"/>
    </xf>
    <xf numFmtId="164" fontId="8" fillId="0" borderId="0" xfId="0" applyNumberFormat="1" applyFont="1" applyBorder="1" applyAlignment="1">
      <alignment horizontal="center"/>
    </xf>
    <xf numFmtId="0" fontId="1" fillId="0" borderId="0" xfId="0" applyFont="1"/>
    <xf numFmtId="0" fontId="1" fillId="0" borderId="0" xfId="0" applyFont="1" applyAlignment="1">
      <alignment horizontal="center" vertical="top" wrapText="1"/>
    </xf>
    <xf numFmtId="2" fontId="0" fillId="0" borderId="0" xfId="0" applyNumberFormat="1" applyAlignment="1">
      <alignment horizontal="center"/>
    </xf>
    <xf numFmtId="165" fontId="0" fillId="0" borderId="0" xfId="0" applyNumberFormat="1" applyAlignment="1">
      <alignment horizontal="center"/>
    </xf>
    <xf numFmtId="0" fontId="1" fillId="0" borderId="21" xfId="0" applyFont="1" applyBorder="1" applyAlignment="1">
      <alignment horizontal="center" vertical="top" wrapText="1"/>
    </xf>
    <xf numFmtId="0" fontId="0" fillId="0" borderId="17" xfId="0" applyBorder="1" applyAlignment="1">
      <alignment horizontal="center"/>
    </xf>
    <xf numFmtId="165" fontId="0" fillId="0" borderId="17" xfId="0" applyNumberFormat="1" applyBorder="1" applyAlignment="1">
      <alignment horizontal="center"/>
    </xf>
    <xf numFmtId="2" fontId="0" fillId="0" borderId="17" xfId="0" applyNumberFormat="1" applyBorder="1" applyAlignment="1">
      <alignment horizontal="center"/>
    </xf>
    <xf numFmtId="10" fontId="10" fillId="0" borderId="0" xfId="0" applyNumberFormat="1" applyFont="1" applyBorder="1" applyAlignment="1">
      <alignment horizontal="center" vertical="center" wrapText="1"/>
    </xf>
    <xf numFmtId="10" fontId="10" fillId="0" borderId="5" xfId="0" applyNumberFormat="1" applyFont="1" applyBorder="1" applyAlignment="1">
      <alignment horizontal="center" vertical="center" wrapText="1"/>
    </xf>
    <xf numFmtId="0" fontId="0" fillId="0" borderId="2" xfId="0" applyBorder="1" applyAlignment="1">
      <alignment horizontal="left"/>
    </xf>
    <xf numFmtId="0" fontId="7" fillId="0" borderId="2" xfId="0" applyFont="1" applyBorder="1" applyAlignment="1">
      <alignment horizontal="left" vertical="top" wrapText="1"/>
    </xf>
    <xf numFmtId="0" fontId="9" fillId="0" borderId="1" xfId="0" applyFont="1" applyBorder="1" applyAlignment="1">
      <alignment horizontal="left" vertical="top" wrapText="1"/>
    </xf>
    <xf numFmtId="0" fontId="9" fillId="0" borderId="2" xfId="0" applyFont="1" applyBorder="1" applyAlignment="1">
      <alignment horizontal="left" vertical="top" wrapText="1"/>
    </xf>
    <xf numFmtId="0" fontId="7" fillId="0" borderId="23" xfId="0" applyFont="1" applyBorder="1" applyAlignment="1">
      <alignment horizontal="left" vertical="top"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8" fillId="0" borderId="10" xfId="0" applyFont="1" applyBorder="1" applyAlignment="1">
      <alignment horizontal="center" vertical="top" wrapText="1"/>
    </xf>
    <xf numFmtId="0" fontId="8" fillId="0" borderId="1" xfId="0" applyFont="1" applyBorder="1" applyAlignment="1">
      <alignment horizontal="center" vertical="top" wrapText="1"/>
    </xf>
    <xf numFmtId="0" fontId="7" fillId="0" borderId="2" xfId="0" applyFont="1" applyFill="1" applyBorder="1" applyAlignment="1">
      <alignment horizontal="left" vertical="top"/>
    </xf>
    <xf numFmtId="0" fontId="8" fillId="0" borderId="10" xfId="0" applyFont="1" applyFill="1" applyBorder="1" applyAlignment="1">
      <alignment vertical="top"/>
    </xf>
    <xf numFmtId="0" fontId="8" fillId="0" borderId="8" xfId="0" applyFont="1" applyFill="1" applyBorder="1" applyAlignment="1">
      <alignment vertical="top"/>
    </xf>
    <xf numFmtId="0" fontId="8" fillId="0" borderId="1" xfId="0" applyFont="1" applyFill="1" applyBorder="1" applyAlignment="1">
      <alignment vertical="top" wrapText="1"/>
    </xf>
    <xf numFmtId="0" fontId="8" fillId="0" borderId="2" xfId="0" applyFont="1" applyFill="1" applyBorder="1" applyAlignment="1">
      <alignment vertical="top"/>
    </xf>
    <xf numFmtId="0" fontId="8" fillId="0" borderId="2" xfId="0" applyFont="1" applyFill="1" applyBorder="1" applyAlignment="1">
      <alignment vertical="top" wrapText="1"/>
    </xf>
    <xf numFmtId="2" fontId="8" fillId="0" borderId="7" xfId="0" applyNumberFormat="1" applyFont="1" applyFill="1" applyBorder="1" applyAlignment="1">
      <alignment horizontal="center"/>
    </xf>
    <xf numFmtId="2" fontId="8" fillId="0" borderId="4" xfId="0" applyNumberFormat="1" applyFont="1" applyFill="1" applyBorder="1" applyAlignment="1">
      <alignment horizontal="center"/>
    </xf>
    <xf numFmtId="2" fontId="8" fillId="0" borderId="14" xfId="0" applyNumberFormat="1" applyFont="1" applyFill="1" applyBorder="1" applyAlignment="1">
      <alignment horizontal="center"/>
    </xf>
    <xf numFmtId="0" fontId="8" fillId="0" borderId="11" xfId="0" applyFont="1" applyFill="1" applyBorder="1" applyAlignment="1">
      <alignment vertical="top" wrapText="1"/>
    </xf>
    <xf numFmtId="0" fontId="8" fillId="0" borderId="8" xfId="0" applyFont="1" applyFill="1" applyBorder="1" applyAlignment="1">
      <alignment vertical="top" wrapText="1"/>
    </xf>
    <xf numFmtId="2" fontId="8" fillId="0" borderId="10" xfId="0" applyNumberFormat="1" applyFont="1" applyFill="1" applyBorder="1" applyAlignment="1">
      <alignment vertical="top"/>
    </xf>
    <xf numFmtId="2" fontId="8" fillId="0" borderId="8" xfId="0" applyNumberFormat="1" applyFont="1" applyFill="1" applyBorder="1" applyAlignment="1">
      <alignment vertical="top"/>
    </xf>
    <xf numFmtId="0" fontId="8" fillId="0" borderId="1" xfId="0" applyFont="1" applyFill="1" applyBorder="1" applyAlignment="1">
      <alignment vertical="top"/>
    </xf>
    <xf numFmtId="0" fontId="8" fillId="0" borderId="7" xfId="0" applyFont="1" applyFill="1" applyBorder="1" applyAlignment="1">
      <alignment horizontal="center" vertical="top"/>
    </xf>
    <xf numFmtId="0" fontId="8" fillId="0" borderId="4" xfId="0" applyFont="1" applyFill="1" applyBorder="1" applyAlignment="1">
      <alignment horizontal="center" vertical="top"/>
    </xf>
    <xf numFmtId="2" fontId="8" fillId="0" borderId="10" xfId="0" applyNumberFormat="1" applyFont="1" applyFill="1" applyBorder="1" applyAlignment="1">
      <alignment horizontal="center" vertical="top"/>
    </xf>
    <xf numFmtId="2" fontId="8" fillId="0" borderId="8" xfId="0" applyNumberFormat="1" applyFont="1" applyFill="1" applyBorder="1" applyAlignment="1">
      <alignment horizontal="center" vertical="top"/>
    </xf>
    <xf numFmtId="0" fontId="8" fillId="0" borderId="1" xfId="0" applyFont="1" applyFill="1" applyBorder="1" applyAlignment="1">
      <alignment horizontal="center" vertical="top" wrapText="1"/>
    </xf>
    <xf numFmtId="0" fontId="8" fillId="0" borderId="2" xfId="0" applyFont="1" applyFill="1" applyBorder="1" applyAlignment="1">
      <alignment horizontal="center" vertical="top" wrapText="1"/>
    </xf>
    <xf numFmtId="0" fontId="14" fillId="0" borderId="1"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7" fillId="0" borderId="2" xfId="0" applyFont="1" applyBorder="1" applyAlignment="1">
      <alignment horizontal="left"/>
    </xf>
    <xf numFmtId="0" fontId="8" fillId="0" borderId="1"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4" xfId="0" applyFont="1" applyFill="1" applyBorder="1" applyAlignment="1">
      <alignment horizontal="center" vertical="top" wrapText="1"/>
    </xf>
    <xf numFmtId="2" fontId="8" fillId="0" borderId="1" xfId="0" applyNumberFormat="1" applyFont="1" applyFill="1" applyBorder="1" applyAlignment="1">
      <alignment horizontal="center" vertical="top" wrapText="1"/>
    </xf>
    <xf numFmtId="2" fontId="8" fillId="0" borderId="2" xfId="0" applyNumberFormat="1" applyFont="1" applyFill="1" applyBorder="1" applyAlignment="1">
      <alignment horizontal="center" vertical="top" wrapText="1"/>
    </xf>
    <xf numFmtId="2" fontId="8" fillId="0" borderId="1" xfId="0" applyNumberFormat="1" applyFont="1" applyBorder="1" applyAlignment="1">
      <alignment horizontal="center" vertical="top" wrapText="1"/>
    </xf>
    <xf numFmtId="2" fontId="8" fillId="0" borderId="2" xfId="0" applyNumberFormat="1" applyFont="1" applyBorder="1" applyAlignment="1">
      <alignment horizontal="center" vertical="top" wrapText="1"/>
    </xf>
    <xf numFmtId="0" fontId="0" fillId="0" borderId="0" xfId="0" applyAlignment="1">
      <alignment horizontal="left" vertical="top"/>
    </xf>
    <xf numFmtId="0" fontId="1" fillId="0" borderId="1" xfId="0" applyFont="1" applyBorder="1" applyAlignment="1">
      <alignment horizontal="center" vertical="top" wrapText="1"/>
    </xf>
    <xf numFmtId="0" fontId="1" fillId="0" borderId="2" xfId="0" applyFont="1" applyBorder="1" applyAlignment="1">
      <alignment horizontal="center" vertical="top" wrapText="1"/>
    </xf>
    <xf numFmtId="165" fontId="1" fillId="0" borderId="1" xfId="0" applyNumberFormat="1" applyFont="1" applyBorder="1" applyAlignment="1">
      <alignment horizontal="center" vertical="top" wrapText="1"/>
    </xf>
    <xf numFmtId="165" fontId="1" fillId="0" borderId="2" xfId="0" applyNumberFormat="1" applyFont="1" applyBorder="1" applyAlignment="1">
      <alignment horizontal="center" vertical="top" wrapText="1"/>
    </xf>
    <xf numFmtId="2" fontId="1" fillId="0" borderId="1" xfId="0" applyNumberFormat="1" applyFont="1" applyBorder="1" applyAlignment="1">
      <alignment horizontal="center" vertical="top" wrapText="1"/>
    </xf>
    <xf numFmtId="2" fontId="1" fillId="0" borderId="2" xfId="0" applyNumberFormat="1" applyFont="1" applyBorder="1" applyAlignment="1">
      <alignment horizontal="center" vertical="top" wrapText="1"/>
    </xf>
    <xf numFmtId="0" fontId="1" fillId="0" borderId="1" xfId="0" applyFont="1" applyBorder="1" applyAlignment="1">
      <alignment horizontal="center"/>
    </xf>
    <xf numFmtId="0" fontId="1" fillId="0" borderId="20" xfId="0" applyFont="1" applyBorder="1" applyAlignment="1">
      <alignment horizontal="center"/>
    </xf>
    <xf numFmtId="0" fontId="0" fillId="0" borderId="5" xfId="0" applyBorder="1" applyAlignment="1">
      <alignment horizontal="left" vertical="top"/>
    </xf>
    <xf numFmtId="0" fontId="1" fillId="0" borderId="24" xfId="0" applyFont="1" applyBorder="1" applyAlignment="1">
      <alignment horizontal="center" wrapText="1"/>
    </xf>
    <xf numFmtId="0" fontId="1" fillId="0" borderId="13" xfId="0" applyFont="1" applyBorder="1" applyAlignment="1">
      <alignment horizontal="center" wrapText="1"/>
    </xf>
    <xf numFmtId="0" fontId="7" fillId="0" borderId="0" xfId="0" applyFont="1" applyAlignment="1">
      <alignment vertical="top" wrapText="1"/>
    </xf>
    <xf numFmtId="0" fontId="7" fillId="0" borderId="2" xfId="0" applyFont="1" applyBorder="1" applyAlignment="1">
      <alignment horizontal="left" vertical="top"/>
    </xf>
    <xf numFmtId="0" fontId="8" fillId="0" borderId="4"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19" fillId="0" borderId="1" xfId="0" applyFont="1" applyBorder="1" applyAlignment="1">
      <alignment horizontal="left" vertical="top" wrapText="1"/>
    </xf>
    <xf numFmtId="0" fontId="19" fillId="0" borderId="0" xfId="0" applyFont="1" applyAlignment="1">
      <alignment horizontal="left" vertical="top" wrapText="1"/>
    </xf>
    <xf numFmtId="0" fontId="0" fillId="0" borderId="0" xfId="0" applyBorder="1"/>
    <xf numFmtId="0" fontId="0" fillId="0" borderId="0" xfId="0" applyBorder="1" applyAlignment="1">
      <alignment horizontal="center"/>
    </xf>
    <xf numFmtId="165" fontId="0" fillId="0" borderId="0" xfId="0" applyNumberFormat="1" applyBorder="1" applyAlignment="1">
      <alignment horizontal="center"/>
    </xf>
    <xf numFmtId="2" fontId="0" fillId="0" borderId="0" xfId="0" applyNumberFormat="1" applyBorder="1" applyAlignment="1">
      <alignment horizontal="center"/>
    </xf>
  </cellXfs>
  <cellStyles count="2">
    <cellStyle name="Normal" xfId="0" builtinId="0"/>
    <cellStyle name="Percent" xfId="1"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4"/>
  <sheetViews>
    <sheetView tabSelected="1" zoomScale="190" zoomScaleNormal="190" workbookViewId="0">
      <selection activeCell="C4" sqref="C4"/>
    </sheetView>
  </sheetViews>
  <sheetFormatPr defaultColWidth="8.77734375" defaultRowHeight="14.4" x14ac:dyDescent="0.3"/>
  <cols>
    <col min="2" max="2" width="31.109375" customWidth="1"/>
    <col min="3" max="3" width="28.6640625" bestFit="1" customWidth="1"/>
  </cols>
  <sheetData>
    <row r="1" spans="1:3" ht="15" thickBot="1" x14ac:dyDescent="0.35">
      <c r="A1" s="151" t="s">
        <v>8836</v>
      </c>
      <c r="B1" s="151"/>
      <c r="C1" s="151"/>
    </row>
    <row r="2" spans="1:3" ht="15.6" thickTop="1" thickBot="1" x14ac:dyDescent="0.35">
      <c r="A2" s="11" t="s">
        <v>8833</v>
      </c>
      <c r="B2" s="11" t="s">
        <v>8834</v>
      </c>
      <c r="C2" s="11" t="s">
        <v>8835</v>
      </c>
    </row>
    <row r="3" spans="1:3" ht="15" thickTop="1" x14ac:dyDescent="0.3">
      <c r="A3" s="14" t="s">
        <v>2135</v>
      </c>
      <c r="B3" s="13" t="s">
        <v>8838</v>
      </c>
      <c r="C3" t="s">
        <v>8839</v>
      </c>
    </row>
    <row r="4" spans="1:3" x14ac:dyDescent="0.3">
      <c r="A4" s="14" t="s">
        <v>8841</v>
      </c>
      <c r="B4" t="s">
        <v>8840</v>
      </c>
      <c r="C4" t="s">
        <v>8842</v>
      </c>
    </row>
    <row r="5" spans="1:3" x14ac:dyDescent="0.3">
      <c r="A5" s="6" t="s">
        <v>5163</v>
      </c>
      <c r="B5" t="s">
        <v>8813</v>
      </c>
      <c r="C5" t="s">
        <v>8814</v>
      </c>
    </row>
    <row r="6" spans="1:3" x14ac:dyDescent="0.3">
      <c r="A6" s="32" t="s">
        <v>5164</v>
      </c>
      <c r="B6" t="s">
        <v>8815</v>
      </c>
      <c r="C6" t="s">
        <v>8816</v>
      </c>
    </row>
    <row r="7" spans="1:3" x14ac:dyDescent="0.3">
      <c r="A7" s="32" t="s">
        <v>5083</v>
      </c>
      <c r="B7" t="s">
        <v>8817</v>
      </c>
      <c r="C7" t="s">
        <v>8818</v>
      </c>
    </row>
    <row r="8" spans="1:3" x14ac:dyDescent="0.3">
      <c r="A8" s="32" t="s">
        <v>5130</v>
      </c>
      <c r="B8" t="s">
        <v>8819</v>
      </c>
      <c r="C8" t="s">
        <v>8820</v>
      </c>
    </row>
    <row r="9" spans="1:3" x14ac:dyDescent="0.3">
      <c r="A9" s="32" t="s">
        <v>5112</v>
      </c>
      <c r="B9" t="s">
        <v>8821</v>
      </c>
      <c r="C9" t="s">
        <v>8822</v>
      </c>
    </row>
    <row r="10" spans="1:3" x14ac:dyDescent="0.3">
      <c r="A10" s="32" t="s">
        <v>5072</v>
      </c>
      <c r="B10" t="s">
        <v>8823</v>
      </c>
      <c r="C10" t="s">
        <v>8824</v>
      </c>
    </row>
    <row r="11" spans="1:3" x14ac:dyDescent="0.3">
      <c r="A11" s="32" t="s">
        <v>5079</v>
      </c>
      <c r="B11" t="s">
        <v>8825</v>
      </c>
      <c r="C11" t="s">
        <v>8826</v>
      </c>
    </row>
    <row r="12" spans="1:3" x14ac:dyDescent="0.3">
      <c r="A12" s="6" t="s">
        <v>5119</v>
      </c>
      <c r="B12" t="s">
        <v>8827</v>
      </c>
      <c r="C12" t="s">
        <v>8828</v>
      </c>
    </row>
    <row r="13" spans="1:3" x14ac:dyDescent="0.3">
      <c r="A13" s="6" t="s">
        <v>5098</v>
      </c>
      <c r="B13" t="s">
        <v>8829</v>
      </c>
      <c r="C13" t="s">
        <v>8830</v>
      </c>
    </row>
    <row r="14" spans="1:3" ht="15" thickBot="1" x14ac:dyDescent="0.35">
      <c r="A14" s="15" t="s">
        <v>5073</v>
      </c>
      <c r="B14" s="12" t="s">
        <v>8831</v>
      </c>
      <c r="C14" s="12" t="s">
        <v>8832</v>
      </c>
    </row>
  </sheetData>
  <mergeCells count="1">
    <mergeCell ref="A1:C1"/>
  </mergeCell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7"/>
  <sheetViews>
    <sheetView zoomScale="115" zoomScaleNormal="115" workbookViewId="0">
      <selection sqref="A1:F1"/>
    </sheetView>
  </sheetViews>
  <sheetFormatPr defaultColWidth="9.109375" defaultRowHeight="14.4" x14ac:dyDescent="0.3"/>
  <cols>
    <col min="1" max="1" width="15" style="16" bestFit="1" customWidth="1"/>
    <col min="2" max="2" width="54.109375" style="16" bestFit="1" customWidth="1"/>
    <col min="3" max="3" width="11.77734375" style="33" bestFit="1" customWidth="1"/>
    <col min="4" max="4" width="19.77734375" style="33" bestFit="1" customWidth="1"/>
    <col min="5" max="5" width="14.6640625" style="96" bestFit="1" customWidth="1"/>
    <col min="6" max="6" width="20" style="96" bestFit="1" customWidth="1"/>
    <col min="7" max="7" width="7.6640625" style="96" customWidth="1"/>
    <col min="8" max="8" width="12.33203125" style="16" bestFit="1" customWidth="1"/>
    <col min="9" max="16384" width="9.109375" style="16"/>
  </cols>
  <sheetData>
    <row r="1" spans="1:7" ht="15" thickBot="1" x14ac:dyDescent="0.35">
      <c r="A1" s="204" t="s">
        <v>9209</v>
      </c>
      <c r="B1" s="204"/>
      <c r="C1" s="204"/>
      <c r="D1" s="204"/>
      <c r="E1" s="204"/>
      <c r="F1" s="204"/>
      <c r="G1" s="139"/>
    </row>
    <row r="2" spans="1:7" ht="15.6" thickTop="1" thickBot="1" x14ac:dyDescent="0.35">
      <c r="A2" s="101" t="s">
        <v>8364</v>
      </c>
      <c r="B2" s="101" t="s">
        <v>6334</v>
      </c>
      <c r="C2" s="102" t="s">
        <v>6335</v>
      </c>
      <c r="D2" s="102" t="s">
        <v>6336</v>
      </c>
      <c r="E2" s="103" t="s">
        <v>8446</v>
      </c>
      <c r="F2" s="103" t="s">
        <v>8383</v>
      </c>
      <c r="G2" s="140"/>
    </row>
    <row r="3" spans="1:7" ht="16.8" thickTop="1" x14ac:dyDescent="0.3">
      <c r="A3" s="120" t="s">
        <v>6345</v>
      </c>
      <c r="B3" s="16" t="s">
        <v>8357</v>
      </c>
      <c r="C3" s="33" t="s">
        <v>8978</v>
      </c>
      <c r="D3" s="33" t="s">
        <v>8996</v>
      </c>
      <c r="E3" s="96">
        <v>14.58333333</v>
      </c>
      <c r="F3" s="96">
        <v>212.34830959999999</v>
      </c>
      <c r="G3" s="35"/>
    </row>
    <row r="4" spans="1:7" ht="16.2" x14ac:dyDescent="0.3">
      <c r="A4" s="120" t="s">
        <v>6340</v>
      </c>
      <c r="B4" s="16" t="s">
        <v>8362</v>
      </c>
      <c r="C4" s="33" t="s">
        <v>8986</v>
      </c>
      <c r="D4" s="38">
        <v>2.0232151E-2</v>
      </c>
      <c r="E4" s="96">
        <v>4.5240680419999997</v>
      </c>
      <c r="F4" s="96">
        <v>43.495363359999999</v>
      </c>
      <c r="G4" s="35"/>
    </row>
    <row r="5" spans="1:7" ht="16.2" x14ac:dyDescent="0.3">
      <c r="A5" s="122" t="s">
        <v>6341</v>
      </c>
      <c r="B5" s="22" t="s">
        <v>8793</v>
      </c>
      <c r="C5" s="23" t="s">
        <v>8982</v>
      </c>
      <c r="D5" s="23" t="s">
        <v>9000</v>
      </c>
      <c r="E5" s="97">
        <v>4.8363095239999998</v>
      </c>
      <c r="F5" s="97">
        <v>61.120176780000001</v>
      </c>
      <c r="G5" s="35"/>
    </row>
    <row r="6" spans="1:7" ht="16.2" x14ac:dyDescent="0.3">
      <c r="A6" s="120" t="s">
        <v>6352</v>
      </c>
      <c r="B6" s="16" t="s">
        <v>8805</v>
      </c>
      <c r="C6" s="33" t="s">
        <v>9064</v>
      </c>
      <c r="D6" s="38">
        <v>0.97812814699999995</v>
      </c>
      <c r="E6" s="96">
        <v>13.440860219999999</v>
      </c>
      <c r="F6" s="96">
        <v>62.32842883</v>
      </c>
      <c r="G6" s="35"/>
    </row>
    <row r="7" spans="1:7" ht="16.2" x14ac:dyDescent="0.3">
      <c r="A7" s="120" t="s">
        <v>6360</v>
      </c>
      <c r="B7" s="16" t="s">
        <v>8357</v>
      </c>
      <c r="C7" s="33" t="s">
        <v>8975</v>
      </c>
      <c r="D7" s="33" t="s">
        <v>8993</v>
      </c>
      <c r="E7" s="96">
        <v>60.60606061</v>
      </c>
      <c r="F7" s="96">
        <v>1081.126041</v>
      </c>
      <c r="G7" s="35"/>
    </row>
    <row r="8" spans="1:7" ht="16.2" x14ac:dyDescent="0.3">
      <c r="A8" s="120" t="s">
        <v>6362</v>
      </c>
      <c r="B8" s="16" t="s">
        <v>8361</v>
      </c>
      <c r="C8" s="33" t="s">
        <v>8977</v>
      </c>
      <c r="D8" s="33" t="s">
        <v>8995</v>
      </c>
      <c r="E8" s="96">
        <v>33.921302580000003</v>
      </c>
      <c r="F8" s="96">
        <v>509.37142419999998</v>
      </c>
      <c r="G8" s="40"/>
    </row>
    <row r="9" spans="1:7" ht="16.2" x14ac:dyDescent="0.3">
      <c r="A9" s="120" t="s">
        <v>6359</v>
      </c>
      <c r="B9" s="16" t="s">
        <v>8363</v>
      </c>
      <c r="C9" s="33" t="s">
        <v>8984</v>
      </c>
      <c r="D9" s="38">
        <v>6.5074816999999993E-2</v>
      </c>
      <c r="E9" s="96">
        <v>13.44537815</v>
      </c>
      <c r="F9" s="96">
        <v>113.5589976</v>
      </c>
      <c r="G9" s="35"/>
    </row>
    <row r="10" spans="1:7" ht="16.2" x14ac:dyDescent="0.3">
      <c r="A10" s="120" t="s">
        <v>6361</v>
      </c>
      <c r="B10" s="22" t="s">
        <v>8445</v>
      </c>
      <c r="C10" s="33" t="s">
        <v>8983</v>
      </c>
      <c r="D10" s="33" t="s">
        <v>9065</v>
      </c>
      <c r="E10" s="97">
        <v>20.032051280000001</v>
      </c>
      <c r="F10" s="97">
        <v>247.4351504</v>
      </c>
      <c r="G10" s="40"/>
    </row>
    <row r="11" spans="1:7" ht="16.2" x14ac:dyDescent="0.3">
      <c r="A11" s="120" t="s">
        <v>6343</v>
      </c>
      <c r="B11" s="16" t="s">
        <v>8802</v>
      </c>
      <c r="C11" s="33" t="s">
        <v>8985</v>
      </c>
      <c r="D11" s="38">
        <v>1.4851346E-2</v>
      </c>
      <c r="E11" s="96">
        <v>9.3240093240000004</v>
      </c>
      <c r="F11" s="96">
        <v>79.600030149999995</v>
      </c>
      <c r="G11" s="35"/>
    </row>
    <row r="12" spans="1:7" ht="16.2" x14ac:dyDescent="0.3">
      <c r="A12" s="120" t="s">
        <v>6348</v>
      </c>
      <c r="B12" s="16" t="s">
        <v>8358</v>
      </c>
      <c r="C12" s="33" t="s">
        <v>8971</v>
      </c>
      <c r="D12" s="33" t="s">
        <v>8990</v>
      </c>
      <c r="E12" s="96">
        <v>14.22601583</v>
      </c>
      <c r="F12" s="96">
        <v>445.26818839999999</v>
      </c>
      <c r="G12" s="35"/>
    </row>
    <row r="13" spans="1:7" ht="16.2" x14ac:dyDescent="0.3">
      <c r="A13" s="120" t="s">
        <v>6355</v>
      </c>
      <c r="B13" s="16" t="s">
        <v>8790</v>
      </c>
      <c r="C13" s="33" t="s">
        <v>8988</v>
      </c>
      <c r="D13" s="33" t="s">
        <v>9067</v>
      </c>
      <c r="E13" s="96">
        <v>10.57921185</v>
      </c>
      <c r="F13" s="96">
        <v>113.74522779999999</v>
      </c>
      <c r="G13" s="35"/>
    </row>
    <row r="14" spans="1:7" ht="16.2" x14ac:dyDescent="0.3">
      <c r="A14" s="120" t="s">
        <v>6354</v>
      </c>
      <c r="B14" s="16" t="s">
        <v>8443</v>
      </c>
      <c r="C14" s="33" t="s">
        <v>8973</v>
      </c>
      <c r="D14" s="33" t="s">
        <v>8992</v>
      </c>
      <c r="E14" s="96">
        <v>63.856960409999999</v>
      </c>
      <c r="F14" s="96">
        <v>1158.4741799999999</v>
      </c>
      <c r="G14" s="35"/>
    </row>
    <row r="15" spans="1:7" x14ac:dyDescent="0.3">
      <c r="A15" s="122" t="s">
        <v>6356</v>
      </c>
      <c r="B15" s="22" t="s">
        <v>8806</v>
      </c>
      <c r="C15" s="123">
        <v>2.4484164999999999E-2</v>
      </c>
      <c r="D15" s="44">
        <v>1</v>
      </c>
      <c r="E15" s="97">
        <v>40.4040404</v>
      </c>
      <c r="F15" s="97">
        <v>149.88802860000001</v>
      </c>
      <c r="G15" s="35"/>
    </row>
    <row r="16" spans="1:7" ht="16.2" x14ac:dyDescent="0.3">
      <c r="A16" s="120" t="s">
        <v>6357</v>
      </c>
      <c r="B16" s="16" t="s">
        <v>8803</v>
      </c>
      <c r="C16" s="33" t="s">
        <v>9063</v>
      </c>
      <c r="D16" s="38">
        <v>0.224431825</v>
      </c>
      <c r="E16" s="96">
        <v>34.965034969999998</v>
      </c>
      <c r="F16" s="96">
        <v>227.78912299999999</v>
      </c>
      <c r="G16" s="35"/>
    </row>
    <row r="17" spans="1:7" ht="16.2" x14ac:dyDescent="0.3">
      <c r="A17" s="120" t="s">
        <v>6347</v>
      </c>
      <c r="B17" s="16" t="s">
        <v>8444</v>
      </c>
      <c r="C17" s="33" t="s">
        <v>9062</v>
      </c>
      <c r="D17" s="38">
        <v>0.31013638799999999</v>
      </c>
      <c r="E17" s="96">
        <v>5.2548607460000003</v>
      </c>
      <c r="F17" s="96">
        <v>36.176962279999998</v>
      </c>
      <c r="G17" s="35"/>
    </row>
    <row r="18" spans="1:7" ht="16.2" x14ac:dyDescent="0.3">
      <c r="A18" s="120" t="s">
        <v>6353</v>
      </c>
      <c r="B18" s="16" t="s">
        <v>8801</v>
      </c>
      <c r="C18" s="33" t="s">
        <v>8987</v>
      </c>
      <c r="D18" s="33" t="s">
        <v>9066</v>
      </c>
      <c r="E18" s="96">
        <v>39.973351100000002</v>
      </c>
      <c r="F18" s="96">
        <v>392.12869119999999</v>
      </c>
      <c r="G18" s="40"/>
    </row>
    <row r="19" spans="1:7" ht="16.2" x14ac:dyDescent="0.3">
      <c r="A19" s="120" t="s">
        <v>8447</v>
      </c>
      <c r="B19" s="22" t="s">
        <v>8361</v>
      </c>
      <c r="C19" s="33" t="s">
        <v>8970</v>
      </c>
      <c r="D19" s="33" t="s">
        <v>8989</v>
      </c>
      <c r="E19" s="97">
        <v>63.965884860000003</v>
      </c>
      <c r="F19" s="97">
        <v>2098.125012</v>
      </c>
      <c r="G19" s="35"/>
    </row>
    <row r="20" spans="1:7" ht="16.2" x14ac:dyDescent="0.3">
      <c r="A20" s="120" t="s">
        <v>6346</v>
      </c>
      <c r="B20" s="16" t="s">
        <v>8791</v>
      </c>
      <c r="C20" s="33" t="s">
        <v>8974</v>
      </c>
      <c r="D20" s="33" t="s">
        <v>8983</v>
      </c>
      <c r="E20" s="96">
        <v>8.7260034900000001</v>
      </c>
      <c r="F20" s="96">
        <v>157.76545100000001</v>
      </c>
      <c r="G20" s="35"/>
    </row>
    <row r="21" spans="1:7" x14ac:dyDescent="0.3">
      <c r="A21" s="120" t="s">
        <v>6349</v>
      </c>
      <c r="B21" s="16" t="s">
        <v>8804</v>
      </c>
      <c r="C21" s="37">
        <v>1.3227879999999999E-2</v>
      </c>
      <c r="D21" s="38">
        <v>0.80160950399999997</v>
      </c>
      <c r="E21" s="96">
        <v>11.363636359999999</v>
      </c>
      <c r="F21" s="96">
        <v>49.152597569999998</v>
      </c>
      <c r="G21" s="40"/>
    </row>
    <row r="22" spans="1:7" ht="16.2" x14ac:dyDescent="0.3">
      <c r="A22" s="120" t="s">
        <v>6344</v>
      </c>
      <c r="B22" s="92" t="s">
        <v>8792</v>
      </c>
      <c r="C22" s="33" t="s">
        <v>8979</v>
      </c>
      <c r="D22" s="33" t="s">
        <v>8997</v>
      </c>
      <c r="E22" s="100">
        <v>14.358974359999999</v>
      </c>
      <c r="F22" s="100">
        <v>207.57964960000001</v>
      </c>
      <c r="G22" s="35"/>
    </row>
    <row r="23" spans="1:7" x14ac:dyDescent="0.3">
      <c r="A23" s="120" t="s">
        <v>6358</v>
      </c>
      <c r="B23" s="16" t="s">
        <v>8789</v>
      </c>
      <c r="C23" s="37">
        <v>2.1297765E-2</v>
      </c>
      <c r="D23" s="38">
        <v>1</v>
      </c>
      <c r="E23" s="96">
        <v>46.511627910000001</v>
      </c>
      <c r="F23" s="96">
        <v>179.03037860000001</v>
      </c>
      <c r="G23" s="104"/>
    </row>
    <row r="24" spans="1:7" ht="16.2" x14ac:dyDescent="0.3">
      <c r="A24" s="120" t="s">
        <v>6351</v>
      </c>
      <c r="B24" s="16" t="s">
        <v>8444</v>
      </c>
      <c r="C24" s="33" t="s">
        <v>8976</v>
      </c>
      <c r="D24" s="33" t="s">
        <v>8994</v>
      </c>
      <c r="E24" s="96">
        <v>12.626262629999999</v>
      </c>
      <c r="F24" s="96">
        <v>214.87079349999999</v>
      </c>
      <c r="G24" s="35"/>
    </row>
    <row r="25" spans="1:7" ht="16.2" x14ac:dyDescent="0.3">
      <c r="A25" s="122" t="s">
        <v>6350</v>
      </c>
      <c r="B25" s="22" t="s">
        <v>8800</v>
      </c>
      <c r="C25" s="23" t="s">
        <v>8980</v>
      </c>
      <c r="D25" s="23" t="s">
        <v>8998</v>
      </c>
      <c r="E25" s="97">
        <v>28.498147620000001</v>
      </c>
      <c r="F25" s="97">
        <v>400.48821629999998</v>
      </c>
      <c r="G25" s="40"/>
    </row>
    <row r="26" spans="1:7" s="22" customFormat="1" ht="16.2" x14ac:dyDescent="0.3">
      <c r="A26" s="120" t="s">
        <v>6339</v>
      </c>
      <c r="B26" s="22" t="s">
        <v>8360</v>
      </c>
      <c r="C26" s="33" t="s">
        <v>8972</v>
      </c>
      <c r="D26" s="33" t="s">
        <v>8991</v>
      </c>
      <c r="E26" s="97">
        <v>5.3995680349999997</v>
      </c>
      <c r="F26" s="97">
        <v>105.6888434</v>
      </c>
      <c r="G26" s="35"/>
    </row>
    <row r="27" spans="1:7" s="22" customFormat="1" ht="16.2" x14ac:dyDescent="0.3">
      <c r="A27" s="121" t="s">
        <v>6342</v>
      </c>
      <c r="B27" s="51" t="s">
        <v>8359</v>
      </c>
      <c r="C27" s="52" t="s">
        <v>8981</v>
      </c>
      <c r="D27" s="52" t="s">
        <v>8999</v>
      </c>
      <c r="E27" s="98">
        <v>16.460905350000001</v>
      </c>
      <c r="F27" s="98">
        <v>221.80147489999999</v>
      </c>
      <c r="G27" s="40"/>
    </row>
  </sheetData>
  <autoFilter ref="A2:F2" xr:uid="{00000000-0009-0000-0000-000008000000}">
    <sortState xmlns:xlrd2="http://schemas.microsoft.com/office/spreadsheetml/2017/richdata2" ref="A3:F27">
      <sortCondition ref="A2"/>
    </sortState>
  </autoFilter>
  <sortState xmlns:xlrd2="http://schemas.microsoft.com/office/spreadsheetml/2017/richdata2" ref="A3:F26">
    <sortCondition ref="D2"/>
  </sortState>
  <mergeCells count="1">
    <mergeCell ref="A1:F1"/>
  </mergeCells>
  <phoneticPr fontId="3" type="noConversion"/>
  <pageMargins left="0.7" right="0.7" top="0.75" bottom="0.75" header="0.3" footer="0.3"/>
  <pageSetup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54"/>
  <sheetViews>
    <sheetView zoomScale="145" zoomScaleNormal="145" workbookViewId="0">
      <selection activeCell="B6" sqref="B6"/>
    </sheetView>
  </sheetViews>
  <sheetFormatPr defaultColWidth="8.6640625" defaultRowHeight="14.4" x14ac:dyDescent="0.3"/>
  <cols>
    <col min="1" max="1" width="8.6640625" style="16"/>
    <col min="2" max="2" width="56.33203125" style="16" customWidth="1"/>
    <col min="3" max="3" width="9.77734375" style="33" customWidth="1"/>
    <col min="4" max="4" width="14" style="33" customWidth="1"/>
    <col min="5" max="5" width="12.33203125" style="33" customWidth="1"/>
    <col min="6" max="6" width="14.109375" style="38" bestFit="1" customWidth="1"/>
    <col min="7" max="7" width="14" style="38" bestFit="1" customWidth="1"/>
    <col min="8" max="16384" width="8.6640625" style="16"/>
  </cols>
  <sheetData>
    <row r="1" spans="1:7" ht="15" thickBot="1" x14ac:dyDescent="0.35">
      <c r="A1" s="183" t="s">
        <v>9214</v>
      </c>
      <c r="B1" s="183"/>
      <c r="C1" s="183"/>
      <c r="D1" s="183"/>
      <c r="E1" s="183"/>
      <c r="F1" s="183"/>
      <c r="G1" s="183"/>
    </row>
    <row r="2" spans="1:7" ht="15" thickTop="1" x14ac:dyDescent="0.3">
      <c r="A2" s="206" t="s">
        <v>4792</v>
      </c>
      <c r="B2" s="206" t="s">
        <v>4793</v>
      </c>
      <c r="C2" s="206" t="s">
        <v>4794</v>
      </c>
      <c r="D2" s="205" t="s">
        <v>4795</v>
      </c>
      <c r="E2" s="205"/>
      <c r="F2" s="205"/>
      <c r="G2" s="205"/>
    </row>
    <row r="3" spans="1:7" ht="15" thickBot="1" x14ac:dyDescent="0.35">
      <c r="A3" s="207"/>
      <c r="B3" s="207"/>
      <c r="C3" s="207"/>
      <c r="D3" s="105" t="s">
        <v>2092</v>
      </c>
      <c r="E3" s="105" t="s">
        <v>4796</v>
      </c>
      <c r="F3" s="106" t="s">
        <v>4680</v>
      </c>
      <c r="G3" s="106" t="s">
        <v>4681</v>
      </c>
    </row>
    <row r="4" spans="1:7" ht="15" thickTop="1" x14ac:dyDescent="0.3">
      <c r="A4" s="32" t="s">
        <v>5072</v>
      </c>
      <c r="B4" s="107" t="s">
        <v>8928</v>
      </c>
      <c r="C4" s="33">
        <v>20846</v>
      </c>
      <c r="D4" s="33" t="s">
        <v>8366</v>
      </c>
      <c r="E4" s="33" t="s">
        <v>2097</v>
      </c>
      <c r="F4" s="38">
        <v>52.119495000000001</v>
      </c>
      <c r="G4" s="38">
        <v>52.156036</v>
      </c>
    </row>
    <row r="5" spans="1:7" x14ac:dyDescent="0.3">
      <c r="A5" s="32" t="s">
        <v>5073</v>
      </c>
      <c r="B5" s="107" t="s">
        <v>8929</v>
      </c>
      <c r="C5" s="33">
        <v>20684</v>
      </c>
      <c r="D5" s="33" t="s">
        <v>8366</v>
      </c>
      <c r="E5" s="33" t="s">
        <v>2097</v>
      </c>
      <c r="F5" s="38">
        <v>85.663560000000004</v>
      </c>
      <c r="G5" s="38">
        <v>85.70984</v>
      </c>
    </row>
    <row r="6" spans="1:7" x14ac:dyDescent="0.3">
      <c r="A6" s="32" t="s">
        <v>5075</v>
      </c>
      <c r="B6" s="107" t="s">
        <v>8930</v>
      </c>
      <c r="C6" s="33">
        <v>214854</v>
      </c>
      <c r="D6" s="33" t="s">
        <v>8366</v>
      </c>
      <c r="E6" s="33" t="s">
        <v>2099</v>
      </c>
      <c r="F6" s="38">
        <v>36.265130999999997</v>
      </c>
      <c r="G6" s="38">
        <v>36.273415</v>
      </c>
    </row>
    <row r="7" spans="1:7" x14ac:dyDescent="0.3">
      <c r="A7" s="32" t="s">
        <v>5076</v>
      </c>
      <c r="B7" s="107" t="s">
        <v>8931</v>
      </c>
      <c r="C7" s="33">
        <v>98267</v>
      </c>
      <c r="D7" s="33" t="s">
        <v>8366</v>
      </c>
      <c r="E7" s="33" t="s">
        <v>2099</v>
      </c>
      <c r="F7" s="38">
        <v>53.755648000000001</v>
      </c>
      <c r="G7" s="38">
        <v>53.785201000000001</v>
      </c>
    </row>
    <row r="8" spans="1:7" x14ac:dyDescent="0.3">
      <c r="A8" s="32" t="s">
        <v>5077</v>
      </c>
      <c r="B8" s="107" t="s">
        <v>8932</v>
      </c>
      <c r="C8" s="33">
        <v>210293</v>
      </c>
      <c r="D8" s="33" t="s">
        <v>8366</v>
      </c>
      <c r="E8" s="33" t="s">
        <v>2099</v>
      </c>
      <c r="F8" s="38">
        <v>80.501390000000001</v>
      </c>
      <c r="G8" s="38">
        <v>80.758424000000005</v>
      </c>
    </row>
    <row r="9" spans="1:7" x14ac:dyDescent="0.3">
      <c r="A9" s="32" t="s">
        <v>5078</v>
      </c>
      <c r="B9" s="107" t="s">
        <v>8933</v>
      </c>
      <c r="C9" s="33">
        <v>12798</v>
      </c>
      <c r="D9" s="33" t="s">
        <v>8376</v>
      </c>
      <c r="E9" s="33" t="s">
        <v>2097</v>
      </c>
      <c r="F9" s="38">
        <v>79.988714999999956</v>
      </c>
      <c r="G9" s="38">
        <v>79.996011000000181</v>
      </c>
    </row>
    <row r="10" spans="1:7" x14ac:dyDescent="0.3">
      <c r="A10" s="32" t="s">
        <v>5079</v>
      </c>
      <c r="B10" s="107" t="s">
        <v>8934</v>
      </c>
      <c r="C10" s="33">
        <v>20847</v>
      </c>
      <c r="D10" s="33" t="s">
        <v>8376</v>
      </c>
      <c r="E10" s="33" t="s">
        <v>2097</v>
      </c>
      <c r="F10" s="38">
        <v>128.27059499999996</v>
      </c>
      <c r="G10" s="38">
        <v>128.29266400000006</v>
      </c>
    </row>
    <row r="11" spans="1:7" x14ac:dyDescent="0.3">
      <c r="A11" s="32" t="s">
        <v>5080</v>
      </c>
      <c r="B11" s="107" t="s">
        <v>8935</v>
      </c>
      <c r="C11" s="33">
        <v>19073</v>
      </c>
      <c r="D11" s="33" t="s">
        <v>8376</v>
      </c>
      <c r="E11" s="33" t="s">
        <v>2099</v>
      </c>
      <c r="F11" s="38">
        <v>62.494071000000076</v>
      </c>
      <c r="G11" s="38">
        <v>62.527438999999958</v>
      </c>
    </row>
    <row r="12" spans="1:7" x14ac:dyDescent="0.3">
      <c r="A12" s="32" t="s">
        <v>5082</v>
      </c>
      <c r="B12" s="107" t="s">
        <v>8936</v>
      </c>
      <c r="C12" s="33">
        <v>108686</v>
      </c>
      <c r="D12" s="33" t="s">
        <v>8374</v>
      </c>
      <c r="E12" s="33" t="s">
        <v>2097</v>
      </c>
      <c r="F12" s="38">
        <v>29.373749999999973</v>
      </c>
      <c r="G12" s="38">
        <v>29.507184999999936</v>
      </c>
    </row>
    <row r="13" spans="1:7" x14ac:dyDescent="0.3">
      <c r="A13" s="32" t="s">
        <v>5083</v>
      </c>
      <c r="B13" s="107" t="s">
        <v>8937</v>
      </c>
      <c r="C13" s="33">
        <v>70110</v>
      </c>
      <c r="D13" s="33" t="s">
        <v>8374</v>
      </c>
      <c r="E13" s="33" t="s">
        <v>2097</v>
      </c>
      <c r="F13" s="38">
        <v>101.44846699999994</v>
      </c>
      <c r="G13" s="38">
        <v>101.45866000000001</v>
      </c>
    </row>
    <row r="14" spans="1:7" x14ac:dyDescent="0.3">
      <c r="A14" s="32" t="s">
        <v>2643</v>
      </c>
      <c r="B14" s="107" t="s">
        <v>8938</v>
      </c>
      <c r="C14" s="33">
        <v>672511</v>
      </c>
      <c r="D14" s="33" t="s">
        <v>8374</v>
      </c>
      <c r="E14" s="33" t="s">
        <v>2097</v>
      </c>
      <c r="F14" s="38">
        <v>119.39314300000001</v>
      </c>
      <c r="G14" s="38">
        <v>119.48650700000007</v>
      </c>
    </row>
    <row r="15" spans="1:7" x14ac:dyDescent="0.3">
      <c r="A15" s="32" t="s">
        <v>5085</v>
      </c>
      <c r="B15" s="107" t="s">
        <v>8939</v>
      </c>
      <c r="C15" s="33">
        <v>16859</v>
      </c>
      <c r="D15" s="33" t="s">
        <v>8374</v>
      </c>
      <c r="E15" s="33" t="s">
        <v>2099</v>
      </c>
      <c r="F15" s="38">
        <v>78.963134000000082</v>
      </c>
      <c r="G15" s="38">
        <v>78.984881000000087</v>
      </c>
    </row>
    <row r="16" spans="1:7" x14ac:dyDescent="0.3">
      <c r="A16" s="32" t="s">
        <v>5089</v>
      </c>
      <c r="B16" s="107" t="s">
        <v>8940</v>
      </c>
      <c r="C16" s="33">
        <v>104759</v>
      </c>
      <c r="D16" s="33" t="s">
        <v>8369</v>
      </c>
      <c r="E16" s="33" t="s">
        <v>2097</v>
      </c>
      <c r="F16" s="38">
        <v>112.76257400000009</v>
      </c>
      <c r="G16" s="38">
        <v>112.76889899999992</v>
      </c>
    </row>
    <row r="17" spans="1:7" x14ac:dyDescent="0.3">
      <c r="A17" s="32" t="s">
        <v>5091</v>
      </c>
      <c r="B17" s="107" t="s">
        <v>8941</v>
      </c>
      <c r="C17" s="33">
        <v>16019</v>
      </c>
      <c r="D17" s="33" t="s">
        <v>8369</v>
      </c>
      <c r="E17" s="33" t="s">
        <v>2099</v>
      </c>
      <c r="F17" s="38">
        <v>113.42086700000004</v>
      </c>
      <c r="G17" s="38">
        <v>113.42268000000013</v>
      </c>
    </row>
    <row r="18" spans="1:7" x14ac:dyDescent="0.3">
      <c r="A18" s="32" t="s">
        <v>5098</v>
      </c>
      <c r="B18" s="107" t="s">
        <v>8942</v>
      </c>
      <c r="C18" s="33">
        <v>16391</v>
      </c>
      <c r="D18" s="33" t="s">
        <v>8372</v>
      </c>
      <c r="E18" s="33" t="s">
        <v>2097</v>
      </c>
      <c r="F18" s="38">
        <v>55.604056000000128</v>
      </c>
      <c r="G18" s="38">
        <v>55.60912600000006</v>
      </c>
    </row>
    <row r="19" spans="1:7" x14ac:dyDescent="0.3">
      <c r="A19" s="32" t="s">
        <v>5099</v>
      </c>
      <c r="B19" s="107" t="s">
        <v>8943</v>
      </c>
      <c r="C19" s="33">
        <v>18826</v>
      </c>
      <c r="D19" s="33" t="s">
        <v>8372</v>
      </c>
      <c r="E19" s="33" t="s">
        <v>2097</v>
      </c>
      <c r="F19" s="38">
        <v>75.131125999999995</v>
      </c>
      <c r="G19" s="38">
        <v>75.230101999999988</v>
      </c>
    </row>
    <row r="20" spans="1:7" x14ac:dyDescent="0.3">
      <c r="A20" s="32" t="s">
        <v>5101</v>
      </c>
      <c r="B20" s="107" t="s">
        <v>8944</v>
      </c>
      <c r="C20" s="33">
        <v>72318</v>
      </c>
      <c r="D20" s="33" t="s">
        <v>8377</v>
      </c>
      <c r="E20" s="33" t="s">
        <v>2097</v>
      </c>
      <c r="F20" s="38">
        <v>78.597120999999788</v>
      </c>
      <c r="G20" s="38">
        <v>78.621323999999731</v>
      </c>
    </row>
    <row r="21" spans="1:7" x14ac:dyDescent="0.3">
      <c r="A21" s="32" t="s">
        <v>2649</v>
      </c>
      <c r="B21" s="107" t="s">
        <v>8945</v>
      </c>
      <c r="C21" s="33">
        <v>223601</v>
      </c>
      <c r="D21" s="33" t="s">
        <v>8377</v>
      </c>
      <c r="E21" s="33" t="s">
        <v>2099</v>
      </c>
      <c r="F21" s="38">
        <v>63.929247999999916</v>
      </c>
      <c r="G21" s="38">
        <v>64.060433999999987</v>
      </c>
    </row>
    <row r="22" spans="1:7" x14ac:dyDescent="0.3">
      <c r="A22" s="32" t="s">
        <v>5103</v>
      </c>
      <c r="B22" s="107" t="s">
        <v>8455</v>
      </c>
      <c r="C22" s="33">
        <v>19354</v>
      </c>
      <c r="D22" s="33" t="s">
        <v>8377</v>
      </c>
      <c r="E22" s="33" t="s">
        <v>2099</v>
      </c>
      <c r="F22" s="38">
        <v>78.559717000000092</v>
      </c>
      <c r="G22" s="38">
        <v>78.572777999999744</v>
      </c>
    </row>
    <row r="23" spans="1:7" x14ac:dyDescent="0.3">
      <c r="A23" s="32" t="s">
        <v>5106</v>
      </c>
      <c r="B23" s="107" t="s">
        <v>8946</v>
      </c>
      <c r="C23" s="33">
        <v>547253</v>
      </c>
      <c r="D23" s="33" t="s">
        <v>8379</v>
      </c>
      <c r="E23" s="33" t="s">
        <v>2099</v>
      </c>
      <c r="F23" s="38">
        <v>35.833932000000004</v>
      </c>
      <c r="G23" s="38">
        <v>35.871507999999722</v>
      </c>
    </row>
    <row r="24" spans="1:7" x14ac:dyDescent="0.3">
      <c r="A24" s="32" t="s">
        <v>5107</v>
      </c>
      <c r="B24" s="107" t="s">
        <v>8947</v>
      </c>
      <c r="C24" s="33">
        <v>18712</v>
      </c>
      <c r="D24" s="33" t="s">
        <v>8382</v>
      </c>
      <c r="E24" s="33" t="s">
        <v>2097</v>
      </c>
      <c r="F24" s="38">
        <v>29.490929000000051</v>
      </c>
      <c r="G24" s="38">
        <v>29.495201000000179</v>
      </c>
    </row>
    <row r="25" spans="1:7" x14ac:dyDescent="0.3">
      <c r="A25" s="32" t="s">
        <v>5109</v>
      </c>
      <c r="B25" s="107" t="s">
        <v>5110</v>
      </c>
      <c r="C25" s="33">
        <v>21356</v>
      </c>
      <c r="D25" s="33" t="s">
        <v>8382</v>
      </c>
      <c r="E25" s="33" t="s">
        <v>2097</v>
      </c>
      <c r="F25" s="38">
        <v>33.91942999999992</v>
      </c>
      <c r="G25" s="38">
        <v>33.929275999999845</v>
      </c>
    </row>
    <row r="26" spans="1:7" x14ac:dyDescent="0.3">
      <c r="A26" s="32" t="s">
        <v>5111</v>
      </c>
      <c r="B26" s="107" t="s">
        <v>8948</v>
      </c>
      <c r="C26" s="33">
        <v>21354</v>
      </c>
      <c r="D26" s="33" t="s">
        <v>8382</v>
      </c>
      <c r="E26" s="33" t="s">
        <v>2097</v>
      </c>
      <c r="F26" s="38">
        <v>34.187624000000142</v>
      </c>
      <c r="G26" s="38">
        <v>34.196995000000243</v>
      </c>
    </row>
    <row r="27" spans="1:7" x14ac:dyDescent="0.3">
      <c r="A27" s="32" t="s">
        <v>5112</v>
      </c>
      <c r="B27" s="107" t="s">
        <v>8949</v>
      </c>
      <c r="C27" s="33">
        <v>16913</v>
      </c>
      <c r="D27" s="33" t="s">
        <v>8382</v>
      </c>
      <c r="E27" s="33" t="s">
        <v>2097</v>
      </c>
      <c r="F27" s="38">
        <v>34.197724000000107</v>
      </c>
      <c r="G27" s="38">
        <v>34.20139700000027</v>
      </c>
    </row>
    <row r="28" spans="1:7" x14ac:dyDescent="0.3">
      <c r="A28" s="32" t="s">
        <v>5113</v>
      </c>
      <c r="B28" s="107" t="s">
        <v>8950</v>
      </c>
      <c r="C28" s="33">
        <v>14961</v>
      </c>
      <c r="D28" s="33" t="s">
        <v>8382</v>
      </c>
      <c r="E28" s="33" t="s">
        <v>2097</v>
      </c>
      <c r="F28" s="38">
        <v>34.263228000000254</v>
      </c>
      <c r="G28" s="38">
        <v>34.269354999999905</v>
      </c>
    </row>
    <row r="29" spans="1:7" x14ac:dyDescent="0.3">
      <c r="A29" s="32" t="s">
        <v>5115</v>
      </c>
      <c r="B29" s="107" t="s">
        <v>8951</v>
      </c>
      <c r="C29" s="33">
        <v>14972</v>
      </c>
      <c r="D29" s="33" t="s">
        <v>8382</v>
      </c>
      <c r="E29" s="33" t="s">
        <v>2099</v>
      </c>
      <c r="F29" s="38">
        <v>33.996018000000277</v>
      </c>
      <c r="G29" s="38">
        <v>34.00028999999995</v>
      </c>
    </row>
    <row r="30" spans="1:7" x14ac:dyDescent="0.3">
      <c r="A30" s="32" t="s">
        <v>5117</v>
      </c>
      <c r="B30" s="107" t="s">
        <v>8456</v>
      </c>
      <c r="C30" s="33">
        <v>16149</v>
      </c>
      <c r="D30" s="33" t="s">
        <v>8381</v>
      </c>
      <c r="E30" s="33" t="s">
        <v>2097</v>
      </c>
      <c r="F30" s="38">
        <v>60.803909000000203</v>
      </c>
      <c r="G30" s="38">
        <v>60.812627000000248</v>
      </c>
    </row>
    <row r="31" spans="1:7" x14ac:dyDescent="0.3">
      <c r="A31" s="32" t="s">
        <v>5118</v>
      </c>
      <c r="B31" s="107" t="s">
        <v>8952</v>
      </c>
      <c r="C31" s="33">
        <v>54445</v>
      </c>
      <c r="D31" s="33" t="s">
        <v>8387</v>
      </c>
      <c r="E31" s="33" t="s">
        <v>2097</v>
      </c>
      <c r="F31" s="38">
        <v>3.9351950000000215</v>
      </c>
      <c r="G31" s="38">
        <v>3.9490670000000136</v>
      </c>
    </row>
    <row r="32" spans="1:7" x14ac:dyDescent="0.3">
      <c r="A32" s="32" t="s">
        <v>5120</v>
      </c>
      <c r="B32" s="107" t="s">
        <v>8953</v>
      </c>
      <c r="C32" s="33">
        <v>20469</v>
      </c>
      <c r="D32" s="33" t="s">
        <v>8387</v>
      </c>
      <c r="E32" s="33" t="s">
        <v>2099</v>
      </c>
      <c r="F32" s="38">
        <v>5.651252999999997</v>
      </c>
      <c r="G32" s="38">
        <v>5.66274999999996</v>
      </c>
    </row>
    <row r="33" spans="1:7" x14ac:dyDescent="0.3">
      <c r="A33" s="32" t="s">
        <v>5125</v>
      </c>
      <c r="B33" s="107" t="s">
        <v>8954</v>
      </c>
      <c r="C33" s="33">
        <v>12010</v>
      </c>
      <c r="D33" s="33" t="s">
        <v>8368</v>
      </c>
      <c r="E33" s="33" t="s">
        <v>2097</v>
      </c>
      <c r="F33" s="38">
        <v>122.14769699999999</v>
      </c>
      <c r="G33" s="38">
        <v>122.15302700000001</v>
      </c>
    </row>
    <row r="34" spans="1:7" x14ac:dyDescent="0.3">
      <c r="A34" s="32" t="s">
        <v>5127</v>
      </c>
      <c r="B34" s="107" t="s">
        <v>8955</v>
      </c>
      <c r="C34" s="33">
        <v>14269</v>
      </c>
      <c r="D34" s="33" t="s">
        <v>8368</v>
      </c>
      <c r="E34" s="33" t="s">
        <v>2099</v>
      </c>
      <c r="F34" s="38">
        <v>31.027282000000014</v>
      </c>
      <c r="G34" s="38">
        <v>31.141886</v>
      </c>
    </row>
    <row r="35" spans="1:7" x14ac:dyDescent="0.3">
      <c r="A35" s="32" t="s">
        <v>5130</v>
      </c>
      <c r="B35" s="107" t="s">
        <v>5131</v>
      </c>
      <c r="C35" s="33">
        <v>56045</v>
      </c>
      <c r="D35" s="33" t="s">
        <v>8368</v>
      </c>
      <c r="E35" s="33" t="s">
        <v>2099</v>
      </c>
      <c r="F35" s="38">
        <v>157.09779200000003</v>
      </c>
      <c r="G35" s="38">
        <v>157.13513599999999</v>
      </c>
    </row>
    <row r="36" spans="1:7" x14ac:dyDescent="0.3">
      <c r="A36" s="32" t="s">
        <v>5135</v>
      </c>
      <c r="B36" s="107" t="s">
        <v>8956</v>
      </c>
      <c r="C36" s="33">
        <v>56417</v>
      </c>
      <c r="D36" s="33" t="s">
        <v>8370</v>
      </c>
      <c r="E36" s="33" t="s">
        <v>2097</v>
      </c>
      <c r="F36" s="38">
        <v>89.715022999999974</v>
      </c>
      <c r="G36" s="38">
        <v>89.75323400000002</v>
      </c>
    </row>
    <row r="37" spans="1:7" x14ac:dyDescent="0.3">
      <c r="A37" s="32" t="s">
        <v>5136</v>
      </c>
      <c r="B37" s="107" t="s">
        <v>8957</v>
      </c>
      <c r="C37" s="33">
        <v>13040</v>
      </c>
      <c r="D37" s="33" t="s">
        <v>8370</v>
      </c>
      <c r="E37" s="33" t="s">
        <v>2097</v>
      </c>
      <c r="F37" s="38">
        <v>95.526800999999978</v>
      </c>
      <c r="G37" s="38">
        <v>95.556344000000024</v>
      </c>
    </row>
    <row r="38" spans="1:7" x14ac:dyDescent="0.3">
      <c r="A38" s="32" t="s">
        <v>5137</v>
      </c>
      <c r="B38" s="107" t="s">
        <v>8958</v>
      </c>
      <c r="C38" s="33">
        <v>229900</v>
      </c>
      <c r="D38" s="33" t="s">
        <v>8370</v>
      </c>
      <c r="E38" s="33" t="s">
        <v>2097</v>
      </c>
      <c r="F38" s="38">
        <v>142.534583</v>
      </c>
      <c r="G38" s="38">
        <v>142.54775400000005</v>
      </c>
    </row>
    <row r="39" spans="1:7" x14ac:dyDescent="0.3">
      <c r="A39" s="32" t="s">
        <v>2595</v>
      </c>
      <c r="B39" s="107" t="s">
        <v>8959</v>
      </c>
      <c r="C39" s="33">
        <v>22329</v>
      </c>
      <c r="D39" s="33" t="s">
        <v>8370</v>
      </c>
      <c r="E39" s="33" t="s">
        <v>2099</v>
      </c>
      <c r="F39" s="38">
        <v>116.11002400000001</v>
      </c>
      <c r="G39" s="38">
        <v>116.129638</v>
      </c>
    </row>
    <row r="40" spans="1:7" x14ac:dyDescent="0.3">
      <c r="A40" s="32" t="s">
        <v>5139</v>
      </c>
      <c r="B40" s="107" t="s">
        <v>8960</v>
      </c>
      <c r="C40" s="33">
        <v>18033</v>
      </c>
      <c r="D40" s="33" t="s">
        <v>8370</v>
      </c>
      <c r="E40" s="33" t="s">
        <v>2099</v>
      </c>
      <c r="F40" s="38">
        <v>135.585014</v>
      </c>
      <c r="G40" s="38">
        <v>135.69153000000006</v>
      </c>
    </row>
    <row r="41" spans="1:7" x14ac:dyDescent="0.3">
      <c r="A41" s="32" t="s">
        <v>5140</v>
      </c>
      <c r="B41" s="107" t="s">
        <v>5141</v>
      </c>
      <c r="C41" s="33">
        <v>17096</v>
      </c>
      <c r="D41" s="33" t="s">
        <v>8367</v>
      </c>
      <c r="E41" s="33" t="s">
        <v>2097</v>
      </c>
      <c r="F41" s="38">
        <v>3.6781580000000531</v>
      </c>
      <c r="G41" s="38">
        <v>3.8130190000000539</v>
      </c>
    </row>
    <row r="42" spans="1:7" x14ac:dyDescent="0.3">
      <c r="A42" s="32" t="s">
        <v>5145</v>
      </c>
      <c r="B42" s="107" t="s">
        <v>5146</v>
      </c>
      <c r="C42" s="33">
        <v>230073</v>
      </c>
      <c r="D42" s="33" t="s">
        <v>8367</v>
      </c>
      <c r="E42" s="33" t="s">
        <v>2099</v>
      </c>
      <c r="F42" s="38">
        <v>40.203922000000034</v>
      </c>
      <c r="G42" s="38">
        <v>40.239799000000062</v>
      </c>
    </row>
    <row r="43" spans="1:7" x14ac:dyDescent="0.3">
      <c r="A43" s="32" t="s">
        <v>5148</v>
      </c>
      <c r="B43" s="107" t="s">
        <v>8961</v>
      </c>
      <c r="C43" s="33">
        <v>12260</v>
      </c>
      <c r="D43" s="33" t="s">
        <v>8367</v>
      </c>
      <c r="E43" s="33" t="s">
        <v>2099</v>
      </c>
      <c r="F43" s="38">
        <v>136.88014700000008</v>
      </c>
      <c r="G43" s="38">
        <v>136.886169</v>
      </c>
    </row>
    <row r="44" spans="1:7" x14ac:dyDescent="0.3">
      <c r="A44" s="32" t="s">
        <v>5150</v>
      </c>
      <c r="B44" s="107" t="s">
        <v>5151</v>
      </c>
      <c r="C44" s="33">
        <v>67111</v>
      </c>
      <c r="D44" s="33" t="s">
        <v>8371</v>
      </c>
      <c r="E44" s="33" t="s">
        <v>2099</v>
      </c>
      <c r="F44" s="38">
        <v>92.258616000000075</v>
      </c>
      <c r="G44" s="38">
        <v>92.27817600000003</v>
      </c>
    </row>
    <row r="45" spans="1:7" x14ac:dyDescent="0.3">
      <c r="A45" s="32" t="s">
        <v>4657</v>
      </c>
      <c r="B45" s="107" t="s">
        <v>8962</v>
      </c>
      <c r="C45" s="33">
        <v>16071</v>
      </c>
      <c r="D45" s="33" t="s">
        <v>8380</v>
      </c>
      <c r="E45" s="33" t="s">
        <v>2097</v>
      </c>
      <c r="F45" s="38">
        <v>70.722569000000021</v>
      </c>
      <c r="G45" s="38">
        <v>70.722599000000059</v>
      </c>
    </row>
    <row r="46" spans="1:7" x14ac:dyDescent="0.3">
      <c r="A46" s="32" t="s">
        <v>5157</v>
      </c>
      <c r="B46" s="107" t="s">
        <v>8963</v>
      </c>
      <c r="C46" s="33">
        <v>15170</v>
      </c>
      <c r="D46" s="33" t="s">
        <v>8380</v>
      </c>
      <c r="E46" s="33" t="s">
        <v>2099</v>
      </c>
      <c r="F46" s="38">
        <v>124.72073899999998</v>
      </c>
      <c r="G46" s="38">
        <v>124.738606</v>
      </c>
    </row>
    <row r="47" spans="1:7" x14ac:dyDescent="0.3">
      <c r="A47" s="32" t="s">
        <v>5158</v>
      </c>
      <c r="B47" s="107" t="s">
        <v>8964</v>
      </c>
      <c r="C47" s="33">
        <v>107769</v>
      </c>
      <c r="D47" s="33" t="s">
        <v>8375</v>
      </c>
      <c r="E47" s="33" t="s">
        <v>2097</v>
      </c>
      <c r="F47" s="38">
        <v>81.859151000000111</v>
      </c>
      <c r="G47" s="38">
        <v>81.88354900000013</v>
      </c>
    </row>
    <row r="48" spans="1:7" x14ac:dyDescent="0.3">
      <c r="A48" s="32" t="s">
        <v>5163</v>
      </c>
      <c r="B48" s="107" t="s">
        <v>8965</v>
      </c>
      <c r="C48" s="33">
        <v>66141</v>
      </c>
      <c r="D48" s="33" t="s">
        <v>8375</v>
      </c>
      <c r="E48" s="33" t="s">
        <v>2099</v>
      </c>
      <c r="F48" s="38">
        <v>141.00959000000012</v>
      </c>
      <c r="G48" s="38">
        <v>141.01077000000009</v>
      </c>
    </row>
    <row r="49" spans="1:7" x14ac:dyDescent="0.3">
      <c r="A49" s="32" t="s">
        <v>5166</v>
      </c>
      <c r="B49" s="107" t="s">
        <v>8966</v>
      </c>
      <c r="C49" s="33">
        <v>19171</v>
      </c>
      <c r="D49" s="33" t="s">
        <v>8388</v>
      </c>
      <c r="E49" s="33" t="s">
        <v>2099</v>
      </c>
      <c r="F49" s="38">
        <v>105.935743</v>
      </c>
      <c r="G49" s="38">
        <v>105.93837699999995</v>
      </c>
    </row>
    <row r="50" spans="1:7" x14ac:dyDescent="0.3">
      <c r="A50" s="32" t="s">
        <v>5168</v>
      </c>
      <c r="B50" s="107" t="s">
        <v>8967</v>
      </c>
      <c r="C50" s="33">
        <v>18854</v>
      </c>
      <c r="D50" s="33" t="s">
        <v>8373</v>
      </c>
      <c r="E50" s="33" t="s">
        <v>2099</v>
      </c>
      <c r="F50" s="38">
        <v>58.219907000000148</v>
      </c>
      <c r="G50" s="38">
        <v>58.249764000000141</v>
      </c>
    </row>
    <row r="51" spans="1:7" x14ac:dyDescent="0.3">
      <c r="A51" s="32" t="s">
        <v>5169</v>
      </c>
      <c r="B51" s="107" t="s">
        <v>5170</v>
      </c>
      <c r="C51" s="33">
        <v>58194</v>
      </c>
      <c r="D51" s="33" t="s">
        <v>8389</v>
      </c>
      <c r="E51" s="33" t="s">
        <v>2097</v>
      </c>
      <c r="F51" s="38">
        <v>159.62763699999959</v>
      </c>
      <c r="G51" s="38">
        <v>159.97785299999987</v>
      </c>
    </row>
    <row r="52" spans="1:7" x14ac:dyDescent="0.3">
      <c r="A52" s="32" t="s">
        <v>5171</v>
      </c>
      <c r="B52" s="107" t="s">
        <v>8968</v>
      </c>
      <c r="C52" s="33">
        <v>13058</v>
      </c>
      <c r="D52" s="33" t="s">
        <v>8389</v>
      </c>
      <c r="E52" s="33" t="s">
        <v>2099</v>
      </c>
      <c r="F52" s="38">
        <v>9.4363169999996899</v>
      </c>
      <c r="G52" s="38">
        <v>9.4692799999997987</v>
      </c>
    </row>
    <row r="53" spans="1:7" ht="15" thickBot="1" x14ac:dyDescent="0.35">
      <c r="A53" s="119" t="s">
        <v>2658</v>
      </c>
      <c r="B53" s="108" t="s">
        <v>8969</v>
      </c>
      <c r="C53" s="109">
        <v>19241</v>
      </c>
      <c r="D53" s="109" t="s">
        <v>8389</v>
      </c>
      <c r="E53" s="109" t="s">
        <v>2099</v>
      </c>
      <c r="F53" s="110">
        <v>167.20720099999971</v>
      </c>
      <c r="G53" s="110">
        <v>167.20927399999982</v>
      </c>
    </row>
    <row r="54" spans="1:7" ht="15" thickTop="1" x14ac:dyDescent="0.3"/>
  </sheetData>
  <autoFilter ref="A3:G3" xr:uid="{00000000-0009-0000-0000-000009000000}"/>
  <mergeCells count="5">
    <mergeCell ref="D2:G2"/>
    <mergeCell ref="A2:A3"/>
    <mergeCell ref="B2:B3"/>
    <mergeCell ref="C2:C3"/>
    <mergeCell ref="A1:G1"/>
  </mergeCells>
  <phoneticPr fontId="3" type="noConversion"/>
  <conditionalFormatting sqref="A1:A2 A4:A1048576">
    <cfRule type="duplicateValues" dxfId="0" priority="4"/>
  </conditionalFormatting>
  <pageMargins left="0.7" right="0.7" top="0.75" bottom="0.75" header="0.3" footer="0.3"/>
  <pageSetup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23"/>
  <sheetViews>
    <sheetView zoomScale="190" zoomScaleNormal="190" workbookViewId="0">
      <selection sqref="A1:D1"/>
    </sheetView>
  </sheetViews>
  <sheetFormatPr defaultColWidth="8.6640625" defaultRowHeight="14.4" x14ac:dyDescent="0.3"/>
  <cols>
    <col min="1" max="1" width="42.6640625" style="16" bestFit="1" customWidth="1"/>
    <col min="2" max="2" width="18.44140625" style="33" customWidth="1"/>
    <col min="3" max="3" width="18.44140625" style="33" bestFit="1" customWidth="1"/>
    <col min="4" max="4" width="18.44140625" style="33" customWidth="1"/>
    <col min="5" max="16384" width="8.6640625" style="16"/>
  </cols>
  <sheetData>
    <row r="1" spans="1:4" ht="21.45" customHeight="1" thickBot="1" x14ac:dyDescent="0.35">
      <c r="A1" s="152" t="s">
        <v>9208</v>
      </c>
      <c r="B1" s="152"/>
      <c r="C1" s="152"/>
      <c r="D1" s="152"/>
    </row>
    <row r="2" spans="1:4" ht="30" thickTop="1" thickBot="1" x14ac:dyDescent="0.35">
      <c r="A2" s="111" t="s">
        <v>8783</v>
      </c>
      <c r="B2" s="112" t="s">
        <v>8855</v>
      </c>
      <c r="C2" s="112" t="s">
        <v>8856</v>
      </c>
      <c r="D2" s="112" t="s">
        <v>9072</v>
      </c>
    </row>
    <row r="3" spans="1:4" ht="15" thickTop="1" x14ac:dyDescent="0.3">
      <c r="A3" s="113" t="s">
        <v>8784</v>
      </c>
      <c r="B3" s="10" t="s">
        <v>8890</v>
      </c>
      <c r="C3" s="10" t="s">
        <v>8873</v>
      </c>
      <c r="D3" s="10" t="s">
        <v>8858</v>
      </c>
    </row>
    <row r="4" spans="1:4" x14ac:dyDescent="0.3">
      <c r="A4" s="113" t="s">
        <v>8785</v>
      </c>
      <c r="B4" s="10" t="s">
        <v>8891</v>
      </c>
      <c r="C4" s="10" t="s">
        <v>8874</v>
      </c>
      <c r="D4" s="10" t="s">
        <v>8859</v>
      </c>
    </row>
    <row r="5" spans="1:4" ht="15" thickBot="1" x14ac:dyDescent="0.35">
      <c r="A5" s="114" t="s">
        <v>8786</v>
      </c>
      <c r="B5" s="115" t="s">
        <v>8892</v>
      </c>
      <c r="C5" s="115" t="s">
        <v>8875</v>
      </c>
      <c r="D5" s="115" t="s">
        <v>8860</v>
      </c>
    </row>
    <row r="6" spans="1:4" ht="15" thickTop="1" x14ac:dyDescent="0.3">
      <c r="A6" s="32" t="s">
        <v>8787</v>
      </c>
      <c r="B6" s="10" t="s">
        <v>8893</v>
      </c>
      <c r="C6" s="10" t="s">
        <v>8908</v>
      </c>
      <c r="D6" s="118" t="s">
        <v>8857</v>
      </c>
    </row>
    <row r="7" spans="1:4" x14ac:dyDescent="0.3">
      <c r="A7" s="32" t="s">
        <v>5231</v>
      </c>
      <c r="B7" s="10" t="s">
        <v>8894</v>
      </c>
      <c r="C7" s="10" t="s">
        <v>8876</v>
      </c>
      <c r="D7" s="118" t="s">
        <v>8861</v>
      </c>
    </row>
    <row r="8" spans="1:4" x14ac:dyDescent="0.3">
      <c r="A8" s="32" t="s">
        <v>5206</v>
      </c>
      <c r="B8" s="10" t="s">
        <v>8895</v>
      </c>
      <c r="C8" s="10" t="s">
        <v>8877</v>
      </c>
      <c r="D8" s="118" t="s">
        <v>8862</v>
      </c>
    </row>
    <row r="9" spans="1:4" x14ac:dyDescent="0.3">
      <c r="A9" s="32" t="s">
        <v>2135</v>
      </c>
      <c r="B9" s="10" t="s">
        <v>8896</v>
      </c>
      <c r="C9" s="10" t="s">
        <v>8878</v>
      </c>
      <c r="D9" s="118" t="s">
        <v>8863</v>
      </c>
    </row>
    <row r="10" spans="1:4" x14ac:dyDescent="0.3">
      <c r="A10" s="32" t="s">
        <v>2909</v>
      </c>
      <c r="B10" s="10" t="s">
        <v>8897</v>
      </c>
      <c r="C10" s="10" t="s">
        <v>8879</v>
      </c>
      <c r="D10" s="118" t="s">
        <v>8864</v>
      </c>
    </row>
    <row r="11" spans="1:4" x14ac:dyDescent="0.3">
      <c r="A11" s="32" t="s">
        <v>4543</v>
      </c>
      <c r="B11" s="10" t="s">
        <v>8898</v>
      </c>
      <c r="C11" s="10" t="s">
        <v>8880</v>
      </c>
      <c r="D11" s="118" t="s">
        <v>8865</v>
      </c>
    </row>
    <row r="12" spans="1:4" x14ac:dyDescent="0.3">
      <c r="A12" s="32" t="s">
        <v>5083</v>
      </c>
      <c r="B12" s="10" t="s">
        <v>8899</v>
      </c>
      <c r="C12" s="10" t="s">
        <v>8881</v>
      </c>
      <c r="D12" s="10" t="s">
        <v>8866</v>
      </c>
    </row>
    <row r="13" spans="1:4" x14ac:dyDescent="0.3">
      <c r="A13" s="32" t="s">
        <v>5163</v>
      </c>
      <c r="B13" s="10" t="s">
        <v>8900</v>
      </c>
      <c r="C13" s="10" t="s">
        <v>8882</v>
      </c>
      <c r="D13" s="10" t="s">
        <v>8867</v>
      </c>
    </row>
    <row r="14" spans="1:4" x14ac:dyDescent="0.3">
      <c r="A14" s="32" t="s">
        <v>5098</v>
      </c>
      <c r="B14" s="10" t="s">
        <v>8901</v>
      </c>
      <c r="C14" s="10" t="s">
        <v>8883</v>
      </c>
      <c r="D14" s="10" t="s">
        <v>8868</v>
      </c>
    </row>
    <row r="15" spans="1:4" x14ac:dyDescent="0.3">
      <c r="A15" s="32" t="s">
        <v>5226</v>
      </c>
      <c r="B15" s="10" t="s">
        <v>8902</v>
      </c>
      <c r="C15" s="10" t="s">
        <v>8884</v>
      </c>
      <c r="D15" s="10" t="s">
        <v>8809</v>
      </c>
    </row>
    <row r="16" spans="1:4" x14ac:dyDescent="0.3">
      <c r="A16" s="32" t="s">
        <v>3141</v>
      </c>
      <c r="B16" s="10" t="s">
        <v>8903</v>
      </c>
      <c r="C16" s="10" t="s">
        <v>8885</v>
      </c>
      <c r="D16" s="10" t="s">
        <v>8869</v>
      </c>
    </row>
    <row r="17" spans="1:4" x14ac:dyDescent="0.3">
      <c r="A17" s="32" t="s">
        <v>5130</v>
      </c>
      <c r="B17" s="10" t="s">
        <v>8904</v>
      </c>
      <c r="C17" s="10" t="s">
        <v>8886</v>
      </c>
      <c r="D17" s="10" t="s">
        <v>8870</v>
      </c>
    </row>
    <row r="18" spans="1:4" x14ac:dyDescent="0.3">
      <c r="A18" s="32" t="s">
        <v>5073</v>
      </c>
      <c r="B18" s="10" t="s">
        <v>8905</v>
      </c>
      <c r="C18" s="10" t="s">
        <v>8887</v>
      </c>
      <c r="D18" s="10" t="s">
        <v>8414</v>
      </c>
    </row>
    <row r="19" spans="1:4" x14ac:dyDescent="0.3">
      <c r="A19" s="32" t="s">
        <v>5072</v>
      </c>
      <c r="B19" s="10" t="s">
        <v>8906</v>
      </c>
      <c r="C19" s="10" t="s">
        <v>8888</v>
      </c>
      <c r="D19" s="10" t="s">
        <v>8871</v>
      </c>
    </row>
    <row r="20" spans="1:4" ht="15" thickBot="1" x14ac:dyDescent="0.35">
      <c r="A20" s="50" t="s">
        <v>5079</v>
      </c>
      <c r="B20" s="116" t="s">
        <v>8907</v>
      </c>
      <c r="C20" s="116" t="s">
        <v>8889</v>
      </c>
      <c r="D20" s="116" t="s">
        <v>8872</v>
      </c>
    </row>
    <row r="21" spans="1:4" ht="56.55" customHeight="1" thickTop="1" x14ac:dyDescent="0.3">
      <c r="A21" s="208" t="s">
        <v>9068</v>
      </c>
      <c r="B21" s="208"/>
      <c r="C21" s="208"/>
      <c r="D21" s="208"/>
    </row>
    <row r="22" spans="1:4" ht="27.45" customHeight="1" x14ac:dyDescent="0.3">
      <c r="A22" s="209" t="s">
        <v>9074</v>
      </c>
      <c r="B22" s="209"/>
      <c r="C22" s="209"/>
      <c r="D22" s="209"/>
    </row>
    <row r="23" spans="1:4" ht="30.45" customHeight="1" x14ac:dyDescent="0.3">
      <c r="A23" s="209" t="s">
        <v>9073</v>
      </c>
      <c r="B23" s="209"/>
      <c r="C23" s="209"/>
      <c r="D23" s="209"/>
    </row>
  </sheetData>
  <autoFilter ref="A2:D2" xr:uid="{00000000-0009-0000-0000-00000B000000}">
    <sortState xmlns:xlrd2="http://schemas.microsoft.com/office/spreadsheetml/2017/richdata2" ref="A3:D20">
      <sortCondition ref="A2"/>
    </sortState>
  </autoFilter>
  <mergeCells count="4">
    <mergeCell ref="A21:D21"/>
    <mergeCell ref="A1:D1"/>
    <mergeCell ref="A22:D22"/>
    <mergeCell ref="A23:D23"/>
  </mergeCells>
  <pageMargins left="0.7" right="0.7" top="0.75" bottom="0.75" header="0.3" footer="0.3"/>
  <pageSetup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13"/>
  <sheetViews>
    <sheetView zoomScale="190" zoomScaleNormal="190" workbookViewId="0">
      <selection activeCell="D6" sqref="D6"/>
    </sheetView>
  </sheetViews>
  <sheetFormatPr defaultColWidth="8.77734375" defaultRowHeight="14.4" x14ac:dyDescent="0.3"/>
  <cols>
    <col min="1" max="1" width="11.44140625" bestFit="1" customWidth="1"/>
    <col min="2" max="2" width="15" customWidth="1"/>
    <col min="3" max="3" width="29.77734375" customWidth="1"/>
  </cols>
  <sheetData>
    <row r="1" spans="1:3" ht="15" thickBot="1" x14ac:dyDescent="0.35">
      <c r="A1" t="s">
        <v>9207</v>
      </c>
    </row>
    <row r="2" spans="1:3" ht="30" thickTop="1" thickBot="1" x14ac:dyDescent="0.35">
      <c r="A2" s="4" t="s">
        <v>8783</v>
      </c>
      <c r="B2" s="4" t="s">
        <v>8812</v>
      </c>
      <c r="C2" s="5" t="s">
        <v>8843</v>
      </c>
    </row>
    <row r="3" spans="1:3" ht="15" thickTop="1" x14ac:dyDescent="0.3">
      <c r="A3" s="6" t="s">
        <v>2135</v>
      </c>
      <c r="B3" t="s">
        <v>8909</v>
      </c>
      <c r="C3" s="1" t="s">
        <v>8918</v>
      </c>
    </row>
    <row r="4" spans="1:3" x14ac:dyDescent="0.3">
      <c r="A4" s="6" t="s">
        <v>5083</v>
      </c>
      <c r="B4" t="s">
        <v>8910</v>
      </c>
      <c r="C4" s="1" t="s">
        <v>8919</v>
      </c>
    </row>
    <row r="5" spans="1:3" x14ac:dyDescent="0.3">
      <c r="A5" s="6" t="s">
        <v>5163</v>
      </c>
      <c r="B5" t="s">
        <v>8911</v>
      </c>
      <c r="C5" s="1" t="s">
        <v>8920</v>
      </c>
    </row>
    <row r="6" spans="1:3" x14ac:dyDescent="0.3">
      <c r="A6" s="6" t="s">
        <v>5164</v>
      </c>
      <c r="B6" t="s">
        <v>8912</v>
      </c>
      <c r="C6" s="10" t="s">
        <v>8921</v>
      </c>
    </row>
    <row r="7" spans="1:3" x14ac:dyDescent="0.3">
      <c r="A7" s="6" t="s">
        <v>5098</v>
      </c>
      <c r="B7" t="s">
        <v>8913</v>
      </c>
      <c r="C7" s="1" t="s">
        <v>8922</v>
      </c>
    </row>
    <row r="8" spans="1:3" x14ac:dyDescent="0.3">
      <c r="A8" s="6" t="s">
        <v>5112</v>
      </c>
      <c r="B8" t="s">
        <v>8914</v>
      </c>
      <c r="C8" s="1" t="s">
        <v>8923</v>
      </c>
    </row>
    <row r="9" spans="1:3" x14ac:dyDescent="0.3">
      <c r="A9" s="6" t="s">
        <v>5130</v>
      </c>
      <c r="B9" t="s">
        <v>8915</v>
      </c>
      <c r="C9" s="1" t="s">
        <v>8811</v>
      </c>
    </row>
    <row r="10" spans="1:3" x14ac:dyDescent="0.3">
      <c r="A10" s="6" t="s">
        <v>8810</v>
      </c>
      <c r="B10" t="s">
        <v>8916</v>
      </c>
      <c r="C10" s="1" t="s">
        <v>8924</v>
      </c>
    </row>
    <row r="11" spans="1:3" x14ac:dyDescent="0.3">
      <c r="A11" s="6" t="s">
        <v>5072</v>
      </c>
      <c r="B11" t="s">
        <v>8917</v>
      </c>
      <c r="C11" s="1" t="s">
        <v>8925</v>
      </c>
    </row>
    <row r="12" spans="1:3" x14ac:dyDescent="0.3">
      <c r="A12" s="126" t="s">
        <v>5079</v>
      </c>
      <c r="B12" s="7" t="s">
        <v>8917</v>
      </c>
      <c r="C12" s="8" t="s">
        <v>8926</v>
      </c>
    </row>
    <row r="13" spans="1:3" x14ac:dyDescent="0.3">
      <c r="A13" s="9" t="s">
        <v>8927</v>
      </c>
    </row>
  </sheetData>
  <sortState xmlns:xlrd2="http://schemas.microsoft.com/office/spreadsheetml/2017/richdata2" ref="A3:B12">
    <sortCondition ref="A2"/>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2"/>
  <sheetViews>
    <sheetView zoomScale="175" zoomScaleNormal="175" workbookViewId="0">
      <selection activeCell="B6" sqref="B6"/>
    </sheetView>
  </sheetViews>
  <sheetFormatPr defaultColWidth="9.109375" defaultRowHeight="14.4" x14ac:dyDescent="0.3"/>
  <cols>
    <col min="1" max="1" width="12.109375" style="22" customWidth="1"/>
    <col min="2" max="3" width="15.6640625" style="23" customWidth="1"/>
    <col min="4" max="4" width="21.33203125" style="23" customWidth="1"/>
    <col min="5" max="16384" width="9.109375" style="16"/>
  </cols>
  <sheetData>
    <row r="1" spans="1:4" ht="33" customHeight="1" thickBot="1" x14ac:dyDescent="0.35">
      <c r="A1" s="152" t="s">
        <v>8845</v>
      </c>
      <c r="B1" s="152"/>
      <c r="C1" s="152"/>
      <c r="D1" s="152"/>
    </row>
    <row r="2" spans="1:4" ht="31.8" customHeight="1" thickTop="1" x14ac:dyDescent="0.3">
      <c r="A2" s="153" t="s">
        <v>8413</v>
      </c>
      <c r="B2" s="156" t="s">
        <v>8390</v>
      </c>
      <c r="C2" s="156" t="s">
        <v>8391</v>
      </c>
      <c r="D2" s="156" t="s">
        <v>9215</v>
      </c>
    </row>
    <row r="3" spans="1:4" ht="15" thickBot="1" x14ac:dyDescent="0.35">
      <c r="A3" s="154"/>
      <c r="B3" s="157"/>
      <c r="C3" s="157"/>
      <c r="D3" s="157"/>
    </row>
    <row r="4" spans="1:4" ht="16.2" thickTop="1" x14ac:dyDescent="0.3">
      <c r="A4" s="17" t="s">
        <v>8392</v>
      </c>
      <c r="B4" s="18" t="s">
        <v>8393</v>
      </c>
      <c r="C4" s="18" t="s">
        <v>8394</v>
      </c>
      <c r="D4" s="149">
        <v>0.19170000000000001</v>
      </c>
    </row>
    <row r="5" spans="1:4" ht="15.6" x14ac:dyDescent="0.3">
      <c r="A5" s="17" t="s">
        <v>8395</v>
      </c>
      <c r="B5" s="18" t="s">
        <v>8396</v>
      </c>
      <c r="C5" s="18" t="s">
        <v>8397</v>
      </c>
      <c r="D5" s="149">
        <v>0.26250000000000001</v>
      </c>
    </row>
    <row r="6" spans="1:4" ht="15.6" x14ac:dyDescent="0.3">
      <c r="A6" s="19">
        <v>129</v>
      </c>
      <c r="B6" s="18" t="s">
        <v>8398</v>
      </c>
      <c r="C6" s="18" t="s">
        <v>8399</v>
      </c>
      <c r="D6" s="149">
        <v>0.18340000000000001</v>
      </c>
    </row>
    <row r="7" spans="1:4" ht="15.6" x14ac:dyDescent="0.3">
      <c r="A7" s="17" t="s">
        <v>8400</v>
      </c>
      <c r="B7" s="18" t="s">
        <v>8401</v>
      </c>
      <c r="C7" s="18" t="s">
        <v>8402</v>
      </c>
      <c r="D7" s="149">
        <v>7.51E-2</v>
      </c>
    </row>
    <row r="8" spans="1:4" ht="15.6" x14ac:dyDescent="0.3">
      <c r="A8" s="17" t="s">
        <v>8854</v>
      </c>
      <c r="B8" s="18" t="s">
        <v>8405</v>
      </c>
      <c r="C8" s="18" t="s">
        <v>8403</v>
      </c>
      <c r="D8" s="149">
        <v>7.51E-2</v>
      </c>
    </row>
    <row r="9" spans="1:4" ht="15.6" x14ac:dyDescent="0.3">
      <c r="A9" s="17" t="s">
        <v>8406</v>
      </c>
      <c r="B9" s="18" t="s">
        <v>8407</v>
      </c>
      <c r="C9" s="18" t="s">
        <v>8396</v>
      </c>
      <c r="D9" s="149">
        <v>1.67E-2</v>
      </c>
    </row>
    <row r="10" spans="1:4" ht="15.6" x14ac:dyDescent="0.3">
      <c r="A10" s="17" t="s">
        <v>8408</v>
      </c>
      <c r="B10" s="18" t="s">
        <v>8405</v>
      </c>
      <c r="C10" s="18" t="s">
        <v>8409</v>
      </c>
      <c r="D10" s="149">
        <v>9.5799999999999996E-2</v>
      </c>
    </row>
    <row r="11" spans="1:4" ht="15.6" x14ac:dyDescent="0.3">
      <c r="A11" s="20" t="s">
        <v>8411</v>
      </c>
      <c r="B11" s="21" t="s">
        <v>8405</v>
      </c>
      <c r="C11" s="21" t="s">
        <v>8410</v>
      </c>
      <c r="D11" s="150">
        <v>0.1</v>
      </c>
    </row>
    <row r="12" spans="1:4" ht="32.549999999999997" customHeight="1" x14ac:dyDescent="0.3">
      <c r="A12" s="155" t="s">
        <v>9216</v>
      </c>
      <c r="B12" s="155"/>
      <c r="C12" s="155"/>
      <c r="D12" s="155"/>
    </row>
  </sheetData>
  <mergeCells count="6">
    <mergeCell ref="A1:D1"/>
    <mergeCell ref="A2:A3"/>
    <mergeCell ref="A12:D12"/>
    <mergeCell ref="B2:B3"/>
    <mergeCell ref="C2:C3"/>
    <mergeCell ref="D2:D3"/>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2"/>
  <sheetViews>
    <sheetView zoomScale="145" zoomScaleNormal="145" workbookViewId="0">
      <pane xSplit="2" ySplit="3" topLeftCell="I4" activePane="bottomRight" state="frozen"/>
      <selection pane="topRight" activeCell="C1" sqref="C1"/>
      <selection pane="bottomLeft" activeCell="A4" sqref="A4"/>
      <selection pane="bottomRight" activeCell="N19" sqref="N19"/>
    </sheetView>
  </sheetViews>
  <sheetFormatPr defaultColWidth="8.6640625" defaultRowHeight="14.4" x14ac:dyDescent="0.3"/>
  <cols>
    <col min="1" max="1" width="17.44140625" style="16" customWidth="1"/>
    <col min="2" max="2" width="15.6640625" style="16" bestFit="1" customWidth="1"/>
    <col min="3" max="3" width="39" style="16" customWidth="1"/>
    <col min="4" max="4" width="16.6640625" style="33" customWidth="1"/>
    <col min="5" max="5" width="19" style="16" bestFit="1" customWidth="1"/>
    <col min="6" max="7" width="11" style="35" bestFit="1" customWidth="1"/>
    <col min="8" max="8" width="6.44140625" style="33" bestFit="1" customWidth="1"/>
    <col min="9" max="9" width="13.44140625" style="16" customWidth="1"/>
    <col min="10" max="10" width="12.6640625" style="16" bestFit="1" customWidth="1"/>
    <col min="11" max="11" width="13.33203125" style="16" bestFit="1" customWidth="1"/>
    <col min="12" max="12" width="6.44140625" style="16" customWidth="1"/>
    <col min="13" max="13" width="12.33203125" style="16" customWidth="1"/>
    <col min="14" max="14" width="19.44140625" style="16" customWidth="1"/>
    <col min="15" max="15" width="8.6640625" style="16"/>
    <col min="16" max="16" width="9.44140625" style="16" bestFit="1" customWidth="1"/>
    <col min="17" max="16384" width="8.6640625" style="16"/>
  </cols>
  <sheetData>
    <row r="1" spans="1:17" ht="21" customHeight="1" thickBot="1" x14ac:dyDescent="0.35">
      <c r="A1" s="160" t="s">
        <v>8846</v>
      </c>
      <c r="B1" s="160"/>
      <c r="C1" s="160"/>
      <c r="D1" s="160"/>
      <c r="E1" s="160"/>
      <c r="F1" s="160"/>
      <c r="G1" s="160"/>
      <c r="H1" s="160"/>
      <c r="I1" s="160"/>
      <c r="J1" s="160"/>
      <c r="K1" s="160"/>
      <c r="L1" s="160"/>
      <c r="M1" s="160"/>
      <c r="N1" s="160"/>
    </row>
    <row r="2" spans="1:17" ht="15.75" customHeight="1" thickTop="1" thickBot="1" x14ac:dyDescent="0.35">
      <c r="A2" s="161" t="s">
        <v>2107</v>
      </c>
      <c r="B2" s="163" t="s">
        <v>2108</v>
      </c>
      <c r="C2" s="163" t="s">
        <v>2112</v>
      </c>
      <c r="D2" s="178" t="s">
        <v>2128</v>
      </c>
      <c r="E2" s="173" t="s">
        <v>2111</v>
      </c>
      <c r="F2" s="166" t="s">
        <v>4782</v>
      </c>
      <c r="G2" s="167"/>
      <c r="H2" s="168"/>
      <c r="I2" s="174" t="s">
        <v>8844</v>
      </c>
      <c r="J2" s="175"/>
      <c r="K2" s="175"/>
      <c r="L2" s="171" t="s">
        <v>4781</v>
      </c>
      <c r="M2" s="176" t="s">
        <v>2093</v>
      </c>
      <c r="N2" s="169" t="s">
        <v>6338</v>
      </c>
      <c r="O2" s="158" t="s">
        <v>8837</v>
      </c>
      <c r="P2" s="159"/>
      <c r="Q2" s="159"/>
    </row>
    <row r="3" spans="1:17" ht="15" thickBot="1" x14ac:dyDescent="0.35">
      <c r="A3" s="162"/>
      <c r="B3" s="164"/>
      <c r="C3" s="165"/>
      <c r="D3" s="179"/>
      <c r="E3" s="164"/>
      <c r="F3" s="24" t="s">
        <v>2109</v>
      </c>
      <c r="G3" s="25" t="s">
        <v>2110</v>
      </c>
      <c r="H3" s="26" t="s">
        <v>2096</v>
      </c>
      <c r="I3" s="27" t="s">
        <v>4783</v>
      </c>
      <c r="J3" s="28" t="s">
        <v>2092</v>
      </c>
      <c r="K3" s="29" t="s">
        <v>4774</v>
      </c>
      <c r="L3" s="172"/>
      <c r="M3" s="177"/>
      <c r="N3" s="170"/>
      <c r="O3" s="30" t="s">
        <v>8386</v>
      </c>
      <c r="P3" s="30" t="s">
        <v>8384</v>
      </c>
      <c r="Q3" s="30" t="s">
        <v>8385</v>
      </c>
    </row>
    <row r="4" spans="1:17" ht="15" thickTop="1" x14ac:dyDescent="0.3">
      <c r="A4" s="31" t="s">
        <v>4687</v>
      </c>
      <c r="B4" s="32" t="s">
        <v>4688</v>
      </c>
      <c r="C4" s="16" t="s">
        <v>4785</v>
      </c>
      <c r="D4" s="33">
        <v>105244323</v>
      </c>
      <c r="E4" s="16" t="s">
        <v>2098</v>
      </c>
      <c r="F4" s="34">
        <v>148.37633</v>
      </c>
      <c r="G4" s="35">
        <v>148.391907</v>
      </c>
      <c r="H4" s="33" t="s">
        <v>2099</v>
      </c>
      <c r="I4" s="56"/>
      <c r="J4" s="92"/>
      <c r="K4" s="92"/>
      <c r="L4" s="31"/>
      <c r="M4" s="31"/>
      <c r="N4" s="36"/>
    </row>
    <row r="5" spans="1:17" x14ac:dyDescent="0.3">
      <c r="A5" s="31" t="s">
        <v>4689</v>
      </c>
      <c r="B5" s="32" t="s">
        <v>4690</v>
      </c>
      <c r="C5" s="16" t="s">
        <v>4691</v>
      </c>
      <c r="D5" s="33">
        <v>20608</v>
      </c>
      <c r="E5" s="16" t="s">
        <v>2100</v>
      </c>
      <c r="F5" s="34">
        <v>148.39534399999999</v>
      </c>
      <c r="G5" s="35">
        <v>148.39676700000001</v>
      </c>
      <c r="H5" s="33" t="s">
        <v>2097</v>
      </c>
      <c r="I5" s="130"/>
      <c r="J5" s="131"/>
      <c r="K5" s="132"/>
      <c r="L5" s="31"/>
      <c r="M5" s="31"/>
      <c r="N5" s="36"/>
      <c r="O5" s="37">
        <v>-3.8497226349324901E-3</v>
      </c>
      <c r="P5" s="38">
        <v>0.97210582128213896</v>
      </c>
      <c r="Q5" s="38">
        <v>0.98829353723417401</v>
      </c>
    </row>
    <row r="6" spans="1:17" x14ac:dyDescent="0.3">
      <c r="A6" s="31" t="s">
        <v>4692</v>
      </c>
      <c r="B6" s="39" t="s">
        <v>4693</v>
      </c>
      <c r="C6" s="22" t="s">
        <v>4694</v>
      </c>
      <c r="D6" s="23">
        <v>21824</v>
      </c>
      <c r="E6" s="22" t="s">
        <v>2100</v>
      </c>
      <c r="F6" s="34">
        <v>148.40446600000001</v>
      </c>
      <c r="G6" s="40">
        <v>148.408188</v>
      </c>
      <c r="H6" s="23" t="s">
        <v>2099</v>
      </c>
      <c r="I6" s="130"/>
      <c r="J6" s="131"/>
      <c r="K6" s="132"/>
      <c r="L6" s="31"/>
      <c r="M6" s="31"/>
      <c r="N6" s="36"/>
      <c r="O6" s="37">
        <v>0.23062291684453201</v>
      </c>
      <c r="P6" s="41">
        <v>3.3714405214132499E-2</v>
      </c>
      <c r="Q6" s="38">
        <v>0.14956878688269701</v>
      </c>
    </row>
    <row r="7" spans="1:17" x14ac:dyDescent="0.3">
      <c r="A7" s="31" t="s">
        <v>4695</v>
      </c>
      <c r="B7" s="32" t="s">
        <v>4696</v>
      </c>
      <c r="C7" s="16" t="s">
        <v>4697</v>
      </c>
      <c r="D7" s="33">
        <v>6610488</v>
      </c>
      <c r="E7" s="16" t="s">
        <v>2101</v>
      </c>
      <c r="F7" s="34">
        <v>148.41903199999999</v>
      </c>
      <c r="G7" s="35">
        <v>148.41926599999999</v>
      </c>
      <c r="H7" s="33" t="s">
        <v>2099</v>
      </c>
      <c r="I7" s="130"/>
      <c r="J7" s="131"/>
      <c r="K7" s="132"/>
      <c r="L7" s="31"/>
      <c r="M7" s="31"/>
      <c r="N7" s="36"/>
    </row>
    <row r="8" spans="1:17" x14ac:dyDescent="0.3">
      <c r="A8" s="31" t="s">
        <v>4698</v>
      </c>
      <c r="B8" s="32" t="s">
        <v>4699</v>
      </c>
      <c r="C8" s="16" t="s">
        <v>4700</v>
      </c>
      <c r="D8" s="33">
        <v>74583</v>
      </c>
      <c r="E8" s="16" t="s">
        <v>2105</v>
      </c>
      <c r="F8" s="34">
        <v>148.42822100000001</v>
      </c>
      <c r="G8" s="35">
        <v>148.431014</v>
      </c>
      <c r="H8" s="33" t="s">
        <v>2095</v>
      </c>
      <c r="I8" s="130"/>
      <c r="J8" s="131"/>
      <c r="K8" s="132"/>
      <c r="L8" s="31"/>
      <c r="M8" s="31"/>
      <c r="N8" s="42"/>
    </row>
    <row r="9" spans="1:17" x14ac:dyDescent="0.3">
      <c r="A9" s="31" t="s">
        <v>4701</v>
      </c>
      <c r="B9" s="32" t="s">
        <v>4702</v>
      </c>
      <c r="C9" s="16" t="s">
        <v>4780</v>
      </c>
      <c r="D9" s="33">
        <v>17064</v>
      </c>
      <c r="E9" s="16" t="s">
        <v>2100</v>
      </c>
      <c r="F9" s="34">
        <v>148.43664000000001</v>
      </c>
      <c r="G9" s="35">
        <v>148.44356300000001</v>
      </c>
      <c r="H9" s="33" t="s">
        <v>2099</v>
      </c>
      <c r="I9" s="130"/>
      <c r="J9" s="131"/>
      <c r="K9" s="132"/>
      <c r="L9" s="31"/>
      <c r="M9" s="31"/>
      <c r="N9" s="36"/>
      <c r="O9" s="37">
        <v>0.22617989227312901</v>
      </c>
      <c r="P9" s="41">
        <v>3.7392196720674099E-2</v>
      </c>
      <c r="Q9" s="38">
        <v>0.14956878688269701</v>
      </c>
    </row>
    <row r="10" spans="1:17" x14ac:dyDescent="0.3">
      <c r="A10" s="31" t="s">
        <v>4703</v>
      </c>
      <c r="B10" s="32" t="s">
        <v>2134</v>
      </c>
      <c r="C10" s="16" t="s">
        <v>4704</v>
      </c>
      <c r="D10" s="33">
        <v>6610484</v>
      </c>
      <c r="E10" s="16" t="s">
        <v>2102</v>
      </c>
      <c r="F10" s="34">
        <v>148.46888999999999</v>
      </c>
      <c r="G10" s="35">
        <v>148.47878</v>
      </c>
      <c r="H10" s="33" t="s">
        <v>2097</v>
      </c>
      <c r="I10" s="130"/>
      <c r="J10" s="131"/>
      <c r="K10" s="132"/>
      <c r="L10" s="31"/>
      <c r="M10" s="31"/>
      <c r="N10" s="36"/>
      <c r="O10" s="22"/>
      <c r="P10" s="22"/>
      <c r="Q10" s="22"/>
    </row>
    <row r="11" spans="1:17" x14ac:dyDescent="0.3">
      <c r="A11" s="31" t="s">
        <v>4705</v>
      </c>
      <c r="B11" s="32" t="s">
        <v>4706</v>
      </c>
      <c r="C11" s="16" t="s">
        <v>4786</v>
      </c>
      <c r="D11" s="33">
        <v>108168804</v>
      </c>
      <c r="E11" s="16" t="s">
        <v>2102</v>
      </c>
      <c r="F11" s="34">
        <v>148.52063799999999</v>
      </c>
      <c r="G11" s="35">
        <v>148.562141</v>
      </c>
      <c r="H11" s="33" t="s">
        <v>2099</v>
      </c>
      <c r="I11" s="56"/>
      <c r="J11" s="92"/>
      <c r="K11" s="92"/>
      <c r="L11" s="31"/>
      <c r="M11" s="31"/>
      <c r="N11" s="36"/>
    </row>
    <row r="12" spans="1:17" x14ac:dyDescent="0.3">
      <c r="A12" s="31" t="s">
        <v>4707</v>
      </c>
      <c r="B12" s="32" t="s">
        <v>4708</v>
      </c>
      <c r="C12" s="16" t="s">
        <v>4787</v>
      </c>
      <c r="D12" s="33">
        <v>115486157</v>
      </c>
      <c r="E12" s="16" t="s">
        <v>2104</v>
      </c>
      <c r="F12" s="34">
        <v>148.62471099999999</v>
      </c>
      <c r="G12" s="35">
        <v>148.62482199999999</v>
      </c>
      <c r="H12" s="33" t="s">
        <v>2097</v>
      </c>
      <c r="I12" s="127"/>
      <c r="J12" s="128"/>
      <c r="K12" s="129"/>
      <c r="L12" s="31"/>
      <c r="M12" s="31"/>
      <c r="N12" s="36"/>
    </row>
    <row r="13" spans="1:17" x14ac:dyDescent="0.3">
      <c r="A13" s="31" t="s">
        <v>4709</v>
      </c>
      <c r="B13" s="32" t="s">
        <v>4710</v>
      </c>
      <c r="C13" s="16" t="s">
        <v>4711</v>
      </c>
      <c r="D13" s="33">
        <v>56488</v>
      </c>
      <c r="E13" s="16" t="s">
        <v>2100</v>
      </c>
      <c r="F13" s="34">
        <v>148.67260099999999</v>
      </c>
      <c r="G13" s="35">
        <v>148.676027</v>
      </c>
      <c r="H13" s="33" t="s">
        <v>2097</v>
      </c>
      <c r="I13" s="127"/>
      <c r="J13" s="128"/>
      <c r="K13" s="129"/>
      <c r="L13" s="31"/>
      <c r="M13" s="31"/>
      <c r="N13" s="36"/>
      <c r="O13" s="37">
        <v>-4.2126644355355701E-2</v>
      </c>
      <c r="P13" s="38">
        <v>0.70186223324698305</v>
      </c>
      <c r="Q13" s="38">
        <v>0.98829353723417401</v>
      </c>
    </row>
    <row r="14" spans="1:17" x14ac:dyDescent="0.3">
      <c r="A14" s="31" t="s">
        <v>4712</v>
      </c>
      <c r="B14" s="32" t="s">
        <v>4713</v>
      </c>
      <c r="C14" s="16" t="s">
        <v>4714</v>
      </c>
      <c r="D14" s="33">
        <v>74533</v>
      </c>
      <c r="E14" s="16" t="s">
        <v>2100</v>
      </c>
      <c r="F14" s="34">
        <v>148.679385</v>
      </c>
      <c r="G14" s="35">
        <v>148.692949</v>
      </c>
      <c r="H14" s="33" t="s">
        <v>2097</v>
      </c>
      <c r="I14" s="127"/>
      <c r="J14" s="128"/>
      <c r="K14" s="129"/>
      <c r="L14" s="31"/>
      <c r="M14" s="31"/>
      <c r="N14" s="36"/>
      <c r="O14" s="37">
        <v>-0.19990454482050499</v>
      </c>
      <c r="P14" s="37">
        <v>6.6609121829393103E-2</v>
      </c>
      <c r="Q14" s="38">
        <v>0.21314918985405801</v>
      </c>
    </row>
    <row r="15" spans="1:17" x14ac:dyDescent="0.3">
      <c r="A15" s="31" t="s">
        <v>4715</v>
      </c>
      <c r="B15" s="32" t="s">
        <v>4716</v>
      </c>
      <c r="C15" s="16" t="s">
        <v>4788</v>
      </c>
      <c r="D15" s="33">
        <v>108168805</v>
      </c>
      <c r="E15" s="16" t="s">
        <v>2102</v>
      </c>
      <c r="F15" s="34">
        <v>148.68027799999999</v>
      </c>
      <c r="G15" s="35">
        <v>148.680915</v>
      </c>
      <c r="H15" s="33" t="s">
        <v>2099</v>
      </c>
      <c r="I15" s="127"/>
      <c r="J15" s="128"/>
      <c r="K15" s="129"/>
      <c r="L15" s="31"/>
      <c r="M15" s="31"/>
      <c r="N15" s="36"/>
    </row>
    <row r="16" spans="1:17" x14ac:dyDescent="0.3">
      <c r="A16" s="31" t="s">
        <v>4717</v>
      </c>
      <c r="B16" s="32" t="s">
        <v>4718</v>
      </c>
      <c r="C16" s="16" t="s">
        <v>4719</v>
      </c>
      <c r="D16" s="33">
        <v>17957</v>
      </c>
      <c r="E16" s="16" t="s">
        <v>2100</v>
      </c>
      <c r="F16" s="34">
        <v>148.693985</v>
      </c>
      <c r="G16" s="35">
        <v>148.73246700000001</v>
      </c>
      <c r="H16" s="33" t="s">
        <v>2099</v>
      </c>
      <c r="I16" s="127"/>
      <c r="J16" s="128"/>
      <c r="K16" s="129"/>
      <c r="L16" s="31"/>
      <c r="M16" s="31"/>
      <c r="N16" s="36"/>
      <c r="O16" s="37">
        <v>6.9508829300615804E-2</v>
      </c>
      <c r="P16" s="38">
        <v>0.527310782395499</v>
      </c>
      <c r="Q16" s="38">
        <v>0.84437811389738604</v>
      </c>
    </row>
    <row r="17" spans="1:17" x14ac:dyDescent="0.3">
      <c r="A17" s="31" t="s">
        <v>4720</v>
      </c>
      <c r="B17" s="32" t="s">
        <v>4721</v>
      </c>
      <c r="C17" s="16" t="s">
        <v>4722</v>
      </c>
      <c r="D17" s="33">
        <v>228756</v>
      </c>
      <c r="E17" s="16" t="s">
        <v>2100</v>
      </c>
      <c r="F17" s="34">
        <v>148.75035800000001</v>
      </c>
      <c r="G17" s="35">
        <v>148.75543300000001</v>
      </c>
      <c r="H17" s="33" t="s">
        <v>2097</v>
      </c>
      <c r="I17" s="31"/>
      <c r="L17" s="31"/>
      <c r="M17" s="31"/>
      <c r="N17" s="36"/>
      <c r="O17" s="37">
        <v>-7.6095508257115294E-2</v>
      </c>
      <c r="P17" s="38">
        <v>0.48882250064921401</v>
      </c>
      <c r="Q17" s="38">
        <v>0.84437811389738604</v>
      </c>
    </row>
    <row r="18" spans="1:17" x14ac:dyDescent="0.3">
      <c r="A18" s="31" t="s">
        <v>4723</v>
      </c>
      <c r="B18" s="32" t="s">
        <v>4724</v>
      </c>
      <c r="C18" s="16" t="s">
        <v>4725</v>
      </c>
      <c r="D18" s="33">
        <v>78240</v>
      </c>
      <c r="E18" s="16" t="s">
        <v>2100</v>
      </c>
      <c r="F18" s="34">
        <v>148.768609</v>
      </c>
      <c r="G18" s="35">
        <v>148.77149700000001</v>
      </c>
      <c r="H18" s="33" t="s">
        <v>2099</v>
      </c>
      <c r="I18" s="31"/>
      <c r="L18" s="31"/>
      <c r="M18" s="31"/>
      <c r="N18" s="36"/>
      <c r="O18" s="37">
        <v>1.6153623759566299E-3</v>
      </c>
      <c r="P18" s="38">
        <v>0.98829353723417401</v>
      </c>
      <c r="Q18" s="38">
        <v>0.98829353723417401</v>
      </c>
    </row>
    <row r="19" spans="1:17" x14ac:dyDescent="0.3">
      <c r="A19" s="31" t="s">
        <v>4726</v>
      </c>
      <c r="B19" s="32" t="s">
        <v>4727</v>
      </c>
      <c r="C19" s="16" t="s">
        <v>4728</v>
      </c>
      <c r="D19" s="33">
        <v>78609</v>
      </c>
      <c r="E19" s="16" t="s">
        <v>2100</v>
      </c>
      <c r="F19" s="34">
        <v>148.78200899999999</v>
      </c>
      <c r="G19" s="35">
        <v>148.78593699999999</v>
      </c>
      <c r="H19" s="33" t="s">
        <v>2097</v>
      </c>
      <c r="I19" s="31"/>
      <c r="L19" s="31"/>
      <c r="M19" s="31"/>
      <c r="N19" s="36"/>
      <c r="O19" s="43">
        <v>-2.4553448016155201E-2</v>
      </c>
      <c r="P19" s="44">
        <v>0.82349388962090897</v>
      </c>
      <c r="Q19" s="44">
        <v>0.98829353723417401</v>
      </c>
    </row>
    <row r="20" spans="1:17" x14ac:dyDescent="0.3">
      <c r="A20" s="31" t="s">
        <v>4729</v>
      </c>
      <c r="B20" s="32" t="s">
        <v>4730</v>
      </c>
      <c r="C20" s="16" t="s">
        <v>4731</v>
      </c>
      <c r="D20" s="33">
        <v>69362</v>
      </c>
      <c r="E20" s="16" t="s">
        <v>2100</v>
      </c>
      <c r="F20" s="34">
        <v>148.78936100000001</v>
      </c>
      <c r="G20" s="35">
        <v>148.79354599999999</v>
      </c>
      <c r="H20" s="33" t="s">
        <v>2097</v>
      </c>
      <c r="I20" s="31"/>
      <c r="L20" s="31"/>
      <c r="M20" s="31"/>
      <c r="N20" s="36"/>
      <c r="O20" s="37">
        <v>-1.7761259074130901E-2</v>
      </c>
      <c r="P20" s="44">
        <v>0.87182651329474103</v>
      </c>
      <c r="Q20" s="44">
        <v>0.98829353723417401</v>
      </c>
    </row>
    <row r="21" spans="1:17" x14ac:dyDescent="0.3">
      <c r="A21" s="31" t="s">
        <v>4732</v>
      </c>
      <c r="B21" s="32" t="s">
        <v>4733</v>
      </c>
      <c r="C21" s="16" t="s">
        <v>4734</v>
      </c>
      <c r="D21" s="33">
        <v>13012</v>
      </c>
      <c r="E21" s="16" t="s">
        <v>2100</v>
      </c>
      <c r="F21" s="34">
        <v>148.79878500000001</v>
      </c>
      <c r="G21" s="35">
        <v>148.80559600000001</v>
      </c>
      <c r="H21" s="33" t="s">
        <v>2097</v>
      </c>
      <c r="I21" s="31"/>
      <c r="L21" s="31"/>
      <c r="M21" s="31"/>
      <c r="N21" s="36" t="s">
        <v>2113</v>
      </c>
      <c r="O21" s="37">
        <v>-0.137089717273851</v>
      </c>
      <c r="P21" s="38">
        <v>0.210895317673161</v>
      </c>
      <c r="Q21" s="38">
        <v>0.56238751379509699</v>
      </c>
    </row>
    <row r="22" spans="1:17" x14ac:dyDescent="0.3">
      <c r="A22" s="31" t="s">
        <v>4735</v>
      </c>
      <c r="B22" s="32" t="s">
        <v>4736</v>
      </c>
      <c r="C22" s="16" t="s">
        <v>4737</v>
      </c>
      <c r="D22" s="33">
        <v>69294</v>
      </c>
      <c r="E22" s="16" t="s">
        <v>2100</v>
      </c>
      <c r="F22" s="34">
        <v>148.82006000000001</v>
      </c>
      <c r="G22" s="35">
        <v>148.83041</v>
      </c>
      <c r="H22" s="33" t="s">
        <v>2097</v>
      </c>
      <c r="I22" s="31"/>
      <c r="L22" s="31"/>
      <c r="M22" s="31"/>
      <c r="N22" s="36"/>
      <c r="O22" s="37">
        <v>-0.27306426121724803</v>
      </c>
      <c r="P22" s="41">
        <v>1.1455023188232501E-2</v>
      </c>
      <c r="Q22" s="38">
        <v>9.16401855058597E-2</v>
      </c>
    </row>
    <row r="23" spans="1:17" x14ac:dyDescent="0.3">
      <c r="A23" s="31" t="s">
        <v>4738</v>
      </c>
      <c r="B23" s="32" t="s">
        <v>4739</v>
      </c>
      <c r="C23" s="16" t="s">
        <v>4740</v>
      </c>
      <c r="D23" s="33">
        <v>13013</v>
      </c>
      <c r="E23" s="16" t="s">
        <v>2100</v>
      </c>
      <c r="F23" s="34">
        <v>148.83514700000001</v>
      </c>
      <c r="G23" s="35">
        <v>148.83873800000001</v>
      </c>
      <c r="H23" s="33" t="s">
        <v>2097</v>
      </c>
      <c r="I23" s="31"/>
      <c r="L23" s="31"/>
      <c r="M23" s="31"/>
      <c r="N23" s="36" t="s">
        <v>2113</v>
      </c>
      <c r="O23" s="37">
        <v>6.9437401568257104E-2</v>
      </c>
      <c r="P23" s="38">
        <v>0.527736321185866</v>
      </c>
      <c r="Q23" s="38">
        <v>0.84437811389738604</v>
      </c>
    </row>
    <row r="24" spans="1:17" x14ac:dyDescent="0.3">
      <c r="A24" s="31" t="s">
        <v>4741</v>
      </c>
      <c r="B24" s="32" t="s">
        <v>4742</v>
      </c>
      <c r="C24" s="16" t="s">
        <v>4743</v>
      </c>
      <c r="D24" s="33">
        <v>77705</v>
      </c>
      <c r="E24" s="16" t="s">
        <v>2100</v>
      </c>
      <c r="F24" s="34">
        <v>148.84461999999999</v>
      </c>
      <c r="G24" s="35">
        <v>148.865038</v>
      </c>
      <c r="H24" s="33" t="s">
        <v>2099</v>
      </c>
      <c r="I24" s="31"/>
      <c r="L24" s="31"/>
      <c r="M24" s="31"/>
      <c r="N24" s="36"/>
      <c r="O24" s="37">
        <v>2.9875368529897001E-2</v>
      </c>
      <c r="P24" s="38">
        <v>0.78606829677991796</v>
      </c>
      <c r="Q24" s="38">
        <v>0.98829353723417401</v>
      </c>
    </row>
    <row r="25" spans="1:17" ht="16.2" x14ac:dyDescent="0.3">
      <c r="A25" s="31" t="s">
        <v>4744</v>
      </c>
      <c r="B25" s="39" t="s">
        <v>2135</v>
      </c>
      <c r="C25" s="22" t="s">
        <v>4745</v>
      </c>
      <c r="D25" s="23">
        <v>13010</v>
      </c>
      <c r="E25" s="22" t="s">
        <v>2100</v>
      </c>
      <c r="F25" s="34">
        <v>148.87172200000001</v>
      </c>
      <c r="G25" s="40">
        <v>148.87569199999999</v>
      </c>
      <c r="H25" s="23" t="s">
        <v>2099</v>
      </c>
      <c r="I25" s="45" t="s">
        <v>1232</v>
      </c>
      <c r="J25" s="46" t="s">
        <v>103</v>
      </c>
      <c r="K25" s="47">
        <v>148.696843</v>
      </c>
      <c r="L25" s="48">
        <v>15.8776003578303</v>
      </c>
      <c r="M25" s="45" t="s">
        <v>217</v>
      </c>
      <c r="N25" s="36" t="s">
        <v>2113</v>
      </c>
      <c r="O25" s="37">
        <v>0.51683776041229001</v>
      </c>
      <c r="P25" s="58" t="s">
        <v>9069</v>
      </c>
      <c r="Q25" s="58" t="s">
        <v>9070</v>
      </c>
    </row>
    <row r="26" spans="1:17" x14ac:dyDescent="0.3">
      <c r="A26" s="31" t="s">
        <v>4746</v>
      </c>
      <c r="B26" s="32" t="s">
        <v>4747</v>
      </c>
      <c r="C26" s="16" t="s">
        <v>4789</v>
      </c>
      <c r="D26" s="33" t="s">
        <v>8412</v>
      </c>
      <c r="E26" s="16" t="s">
        <v>2105</v>
      </c>
      <c r="F26" s="34">
        <v>148.88992400000001</v>
      </c>
      <c r="G26" s="35">
        <v>148.890288</v>
      </c>
      <c r="H26" s="33" t="s">
        <v>2099</v>
      </c>
      <c r="I26" s="31"/>
      <c r="L26" s="31"/>
      <c r="M26" s="31"/>
      <c r="N26" s="36"/>
    </row>
    <row r="27" spans="1:17" x14ac:dyDescent="0.3">
      <c r="A27" s="31" t="s">
        <v>4748</v>
      </c>
      <c r="B27" s="32" t="s">
        <v>4749</v>
      </c>
      <c r="C27" s="16" t="s">
        <v>4750</v>
      </c>
      <c r="D27" s="33">
        <v>408189</v>
      </c>
      <c r="E27" s="16" t="s">
        <v>2101</v>
      </c>
      <c r="F27" s="34">
        <v>148.92773500000001</v>
      </c>
      <c r="G27" s="35">
        <v>148.93170699999999</v>
      </c>
      <c r="H27" s="33" t="s">
        <v>2099</v>
      </c>
      <c r="I27" s="31"/>
      <c r="L27" s="31"/>
      <c r="M27" s="31"/>
      <c r="N27" s="36"/>
    </row>
    <row r="28" spans="1:17" x14ac:dyDescent="0.3">
      <c r="A28" s="31" t="s">
        <v>4751</v>
      </c>
      <c r="B28" s="32" t="s">
        <v>4752</v>
      </c>
      <c r="C28" s="16" t="s">
        <v>4753</v>
      </c>
      <c r="D28" s="33">
        <v>383753</v>
      </c>
      <c r="E28" s="16" t="s">
        <v>2100</v>
      </c>
      <c r="F28" s="34">
        <v>148.990343</v>
      </c>
      <c r="G28" s="35">
        <v>149.00325100000001</v>
      </c>
      <c r="H28" s="33" t="s">
        <v>2099</v>
      </c>
      <c r="I28" s="31"/>
      <c r="L28" s="31"/>
      <c r="M28" s="31"/>
      <c r="N28" s="36"/>
    </row>
    <row r="29" spans="1:17" x14ac:dyDescent="0.3">
      <c r="A29" s="31" t="s">
        <v>4754</v>
      </c>
      <c r="B29" s="32" t="s">
        <v>4755</v>
      </c>
      <c r="C29" s="16" t="s">
        <v>4756</v>
      </c>
      <c r="D29" s="33">
        <v>668921</v>
      </c>
      <c r="E29" s="16" t="s">
        <v>2101</v>
      </c>
      <c r="F29" s="34">
        <v>149.01502400000001</v>
      </c>
      <c r="G29" s="35">
        <v>149.01635400000001</v>
      </c>
      <c r="H29" s="33" t="s">
        <v>2097</v>
      </c>
      <c r="I29" s="31"/>
      <c r="L29" s="31"/>
      <c r="M29" s="31"/>
      <c r="N29" s="36"/>
    </row>
    <row r="30" spans="1:17" x14ac:dyDescent="0.3">
      <c r="A30" s="31" t="s">
        <v>4757</v>
      </c>
      <c r="B30" s="32" t="s">
        <v>4758</v>
      </c>
      <c r="C30" s="16" t="s">
        <v>4759</v>
      </c>
      <c r="D30" s="33">
        <v>100038377</v>
      </c>
      <c r="E30" s="16" t="s">
        <v>2100</v>
      </c>
      <c r="F30" s="34">
        <v>149.01573200000001</v>
      </c>
      <c r="G30" s="35">
        <v>149.01723699999999</v>
      </c>
      <c r="H30" s="33" t="s">
        <v>2099</v>
      </c>
      <c r="I30" s="31"/>
      <c r="L30" s="31"/>
      <c r="M30" s="31"/>
      <c r="N30" s="36"/>
    </row>
    <row r="31" spans="1:17" x14ac:dyDescent="0.3">
      <c r="A31" s="31" t="s">
        <v>4760</v>
      </c>
      <c r="B31" s="32" t="s">
        <v>4761</v>
      </c>
      <c r="C31" s="16" t="s">
        <v>4762</v>
      </c>
      <c r="D31" s="33">
        <v>433483</v>
      </c>
      <c r="E31" s="16" t="s">
        <v>2102</v>
      </c>
      <c r="F31" s="34">
        <v>149.25727699999999</v>
      </c>
      <c r="G31" s="35">
        <v>149.262145</v>
      </c>
      <c r="H31" s="33" t="s">
        <v>2097</v>
      </c>
      <c r="I31" s="31"/>
      <c r="L31" s="31"/>
      <c r="M31" s="31"/>
      <c r="N31" s="36"/>
    </row>
    <row r="32" spans="1:17" x14ac:dyDescent="0.3">
      <c r="A32" s="31" t="s">
        <v>4763</v>
      </c>
      <c r="B32" s="32" t="s">
        <v>4764</v>
      </c>
      <c r="C32" s="16" t="s">
        <v>4765</v>
      </c>
      <c r="D32" s="33">
        <v>383754</v>
      </c>
      <c r="E32" s="16" t="s">
        <v>2101</v>
      </c>
      <c r="F32" s="34">
        <v>149.33307099999999</v>
      </c>
      <c r="G32" s="35">
        <v>149.334789</v>
      </c>
      <c r="H32" s="33" t="s">
        <v>2099</v>
      </c>
      <c r="I32" s="31"/>
      <c r="L32" s="31"/>
      <c r="M32" s="31"/>
      <c r="N32" s="36"/>
    </row>
    <row r="33" spans="1:17" x14ac:dyDescent="0.3">
      <c r="A33" s="31" t="s">
        <v>4766</v>
      </c>
      <c r="B33" s="32" t="s">
        <v>4767</v>
      </c>
      <c r="C33" s="16" t="s">
        <v>4768</v>
      </c>
      <c r="D33" s="33">
        <v>241715</v>
      </c>
      <c r="E33" s="16" t="s">
        <v>2101</v>
      </c>
      <c r="F33" s="34">
        <v>149.356672</v>
      </c>
      <c r="G33" s="35">
        <v>149.35746499999999</v>
      </c>
      <c r="H33" s="33" t="s">
        <v>2097</v>
      </c>
      <c r="I33" s="31"/>
      <c r="L33" s="31"/>
      <c r="M33" s="31"/>
      <c r="N33" s="36"/>
    </row>
    <row r="34" spans="1:17" x14ac:dyDescent="0.3">
      <c r="A34" s="31" t="s">
        <v>4769</v>
      </c>
      <c r="B34" s="32" t="s">
        <v>4770</v>
      </c>
      <c r="C34" s="16" t="s">
        <v>4771</v>
      </c>
      <c r="D34" s="33">
        <v>58214</v>
      </c>
      <c r="E34" s="16" t="s">
        <v>2100</v>
      </c>
      <c r="F34" s="34">
        <v>149.405057</v>
      </c>
      <c r="G34" s="35">
        <v>149.410293</v>
      </c>
      <c r="H34" s="33" t="s">
        <v>2097</v>
      </c>
      <c r="I34" s="31"/>
      <c r="L34" s="31"/>
      <c r="M34" s="31"/>
      <c r="N34" s="36"/>
      <c r="O34" s="37">
        <v>-0.107737560523786</v>
      </c>
      <c r="P34" s="38">
        <v>0.326373559843953</v>
      </c>
      <c r="Q34" s="38">
        <v>0.74599670821474895</v>
      </c>
    </row>
    <row r="35" spans="1:17" x14ac:dyDescent="0.3">
      <c r="A35" s="49" t="s">
        <v>4772</v>
      </c>
      <c r="B35" s="50" t="s">
        <v>4773</v>
      </c>
      <c r="C35" s="51" t="s">
        <v>4790</v>
      </c>
      <c r="D35" s="52">
        <v>6605659</v>
      </c>
      <c r="E35" s="51" t="s">
        <v>2104</v>
      </c>
      <c r="F35" s="53">
        <v>149.566194</v>
      </c>
      <c r="G35" s="54">
        <v>149.56628499999999</v>
      </c>
      <c r="H35" s="52" t="s">
        <v>2099</v>
      </c>
      <c r="I35" s="49"/>
      <c r="J35" s="51"/>
      <c r="K35" s="51"/>
      <c r="L35" s="49"/>
      <c r="M35" s="49"/>
      <c r="N35" s="55"/>
      <c r="O35" s="49"/>
      <c r="P35" s="51"/>
      <c r="Q35" s="51"/>
    </row>
    <row r="36" spans="1:17" x14ac:dyDescent="0.3">
      <c r="A36" s="56" t="s">
        <v>6337</v>
      </c>
      <c r="B36" s="39"/>
      <c r="C36" s="22"/>
      <c r="D36" s="23"/>
      <c r="E36" s="22"/>
      <c r="F36" s="40"/>
      <c r="G36" s="40"/>
      <c r="H36" s="23"/>
      <c r="I36" s="22"/>
      <c r="J36" s="22"/>
      <c r="K36" s="22"/>
      <c r="L36" s="22"/>
      <c r="M36" s="22"/>
      <c r="N36" s="22"/>
    </row>
    <row r="37" spans="1:17" x14ac:dyDescent="0.3">
      <c r="A37" s="57" t="s">
        <v>9051</v>
      </c>
      <c r="F37" s="40"/>
      <c r="I37" s="22"/>
      <c r="L37" s="22"/>
      <c r="M37" s="22"/>
      <c r="N37" s="22"/>
    </row>
    <row r="39" spans="1:17" x14ac:dyDescent="0.3">
      <c r="A39" s="58" t="s">
        <v>4784</v>
      </c>
      <c r="B39" s="59"/>
    </row>
    <row r="40" spans="1:17" x14ac:dyDescent="0.3">
      <c r="A40" s="16" t="s">
        <v>8847</v>
      </c>
      <c r="B40" s="59"/>
    </row>
    <row r="41" spans="1:17" x14ac:dyDescent="0.3">
      <c r="A41" s="16" t="s">
        <v>8848</v>
      </c>
    </row>
    <row r="42" spans="1:17" x14ac:dyDescent="0.3">
      <c r="A42" s="16" t="s">
        <v>8849</v>
      </c>
    </row>
  </sheetData>
  <autoFilter ref="A3:Q3" xr:uid="{00000000-0009-0000-0000-000002000000}">
    <sortState xmlns:xlrd2="http://schemas.microsoft.com/office/spreadsheetml/2017/richdata2" ref="A5:Q35">
      <sortCondition ref="F3"/>
    </sortState>
  </autoFilter>
  <mergeCells count="12">
    <mergeCell ref="O2:Q2"/>
    <mergeCell ref="A1:N1"/>
    <mergeCell ref="A2:A3"/>
    <mergeCell ref="B2:B3"/>
    <mergeCell ref="C2:C3"/>
    <mergeCell ref="F2:H2"/>
    <mergeCell ref="N2:N3"/>
    <mergeCell ref="L2:L3"/>
    <mergeCell ref="E2:E3"/>
    <mergeCell ref="I2:K2"/>
    <mergeCell ref="M2:M3"/>
    <mergeCell ref="D2:D3"/>
  </mergeCells>
  <conditionalFormatting sqref="B1:B1048576">
    <cfRule type="duplicateValues" dxfId="2" priority="2"/>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0"/>
  <sheetViews>
    <sheetView zoomScale="115" zoomScaleNormal="115" workbookViewId="0">
      <selection activeCell="J6" sqref="J6"/>
    </sheetView>
  </sheetViews>
  <sheetFormatPr defaultColWidth="8.6640625" defaultRowHeight="14.4" x14ac:dyDescent="0.3"/>
  <cols>
    <col min="1" max="1" width="40.33203125" style="16" customWidth="1"/>
    <col min="2" max="2" width="8.6640625" style="16"/>
    <col min="3" max="3" width="11.33203125" style="16" customWidth="1"/>
    <col min="4" max="6" width="8.6640625" style="16"/>
    <col min="7" max="7" width="14.44140625" style="16" customWidth="1"/>
    <col min="8" max="8" width="19.33203125" style="16" customWidth="1"/>
    <col min="9" max="9" width="17.6640625" style="16" customWidth="1"/>
    <col min="10" max="10" width="19.44140625" style="16" customWidth="1"/>
    <col min="11" max="16384" width="8.6640625" style="16"/>
  </cols>
  <sheetData>
    <row r="1" spans="1:10" ht="15" thickBot="1" x14ac:dyDescent="0.35">
      <c r="A1" s="60" t="s">
        <v>9053</v>
      </c>
    </row>
    <row r="2" spans="1:10" ht="15.6" thickTop="1" thickBot="1" x14ac:dyDescent="0.35">
      <c r="A2" s="180" t="s">
        <v>8415</v>
      </c>
      <c r="B2" s="180" t="s">
        <v>8416</v>
      </c>
      <c r="C2" s="180" t="s">
        <v>8417</v>
      </c>
      <c r="D2" s="180" t="s">
        <v>8365</v>
      </c>
      <c r="E2" s="182" t="s">
        <v>8418</v>
      </c>
      <c r="F2" s="182"/>
      <c r="G2" s="182"/>
      <c r="H2" s="180" t="s">
        <v>8353</v>
      </c>
      <c r="I2" s="180" t="s">
        <v>8354</v>
      </c>
      <c r="J2" s="180" t="s">
        <v>8419</v>
      </c>
    </row>
    <row r="3" spans="1:10" ht="28.2" thickBot="1" x14ac:dyDescent="0.35">
      <c r="A3" s="181"/>
      <c r="B3" s="181"/>
      <c r="C3" s="181"/>
      <c r="D3" s="181"/>
      <c r="E3" s="61" t="s">
        <v>2092</v>
      </c>
      <c r="F3" s="61" t="s">
        <v>4774</v>
      </c>
      <c r="G3" s="61" t="s">
        <v>8850</v>
      </c>
      <c r="H3" s="181"/>
      <c r="I3" s="181"/>
      <c r="J3" s="181"/>
    </row>
    <row r="4" spans="1:10" ht="19.2" customHeight="1" thickTop="1" x14ac:dyDescent="0.3">
      <c r="A4" s="62" t="s">
        <v>8851</v>
      </c>
      <c r="B4" s="63">
        <v>120</v>
      </c>
      <c r="C4" s="63">
        <v>0.79</v>
      </c>
      <c r="D4" s="63">
        <v>7.73</v>
      </c>
      <c r="E4" s="64" t="s">
        <v>8376</v>
      </c>
      <c r="F4" s="64">
        <v>36.5</v>
      </c>
      <c r="G4" s="64" t="s">
        <v>8420</v>
      </c>
      <c r="H4" s="64">
        <v>7.8</v>
      </c>
      <c r="I4" s="64">
        <v>5.7</v>
      </c>
      <c r="J4" s="65" t="s">
        <v>8421</v>
      </c>
    </row>
    <row r="5" spans="1:10" ht="19.2" customHeight="1" x14ac:dyDescent="0.3">
      <c r="A5" s="62" t="s">
        <v>8851</v>
      </c>
      <c r="B5" s="63">
        <v>120</v>
      </c>
      <c r="C5" s="63">
        <v>0.79</v>
      </c>
      <c r="D5" s="63">
        <v>6.93</v>
      </c>
      <c r="E5" s="64" t="s">
        <v>8381</v>
      </c>
      <c r="F5" s="64">
        <v>38.700000000000003</v>
      </c>
      <c r="G5" s="64" t="s">
        <v>8422</v>
      </c>
      <c r="H5" s="64">
        <v>7.8</v>
      </c>
      <c r="I5" s="64">
        <v>5.7</v>
      </c>
      <c r="J5" s="65" t="s">
        <v>8421</v>
      </c>
    </row>
    <row r="6" spans="1:10" ht="19.2" customHeight="1" x14ac:dyDescent="0.3">
      <c r="A6" s="62" t="s">
        <v>8423</v>
      </c>
      <c r="B6" s="63">
        <v>109</v>
      </c>
      <c r="C6" s="63">
        <v>0.47</v>
      </c>
      <c r="D6" s="63">
        <v>10.57</v>
      </c>
      <c r="E6" s="64" t="s">
        <v>8368</v>
      </c>
      <c r="F6" s="64">
        <v>148.69999999999999</v>
      </c>
      <c r="G6" s="64" t="s">
        <v>8424</v>
      </c>
      <c r="H6" s="64">
        <v>7.7</v>
      </c>
      <c r="I6" s="64">
        <v>5.7</v>
      </c>
      <c r="J6" s="66" t="s">
        <v>8781</v>
      </c>
    </row>
    <row r="7" spans="1:10" ht="19.2" customHeight="1" x14ac:dyDescent="0.3">
      <c r="A7" s="62" t="s">
        <v>8423</v>
      </c>
      <c r="B7" s="63">
        <v>109</v>
      </c>
      <c r="C7" s="63">
        <v>0.47</v>
      </c>
      <c r="D7" s="134">
        <v>6.6</v>
      </c>
      <c r="E7" s="64" t="s">
        <v>8388</v>
      </c>
      <c r="F7" s="64">
        <v>12.2</v>
      </c>
      <c r="G7" s="64" t="s">
        <v>8425</v>
      </c>
      <c r="H7" s="64">
        <v>7.7</v>
      </c>
      <c r="I7" s="64">
        <v>5.7</v>
      </c>
      <c r="J7" s="65" t="s">
        <v>8421</v>
      </c>
    </row>
    <row r="8" spans="1:10" ht="19.2" customHeight="1" x14ac:dyDescent="0.3">
      <c r="A8" s="62" t="s">
        <v>8423</v>
      </c>
      <c r="B8" s="63">
        <v>109</v>
      </c>
      <c r="C8" s="63">
        <v>0.47</v>
      </c>
      <c r="D8" s="63">
        <v>6.09</v>
      </c>
      <c r="E8" s="64" t="s">
        <v>8373</v>
      </c>
      <c r="F8" s="64">
        <v>111.4</v>
      </c>
      <c r="G8" s="64" t="s">
        <v>8426</v>
      </c>
      <c r="H8" s="64">
        <v>7.7</v>
      </c>
      <c r="I8" s="64">
        <v>5.7</v>
      </c>
      <c r="J8" s="65" t="s">
        <v>8421</v>
      </c>
    </row>
    <row r="9" spans="1:10" ht="19.2" customHeight="1" x14ac:dyDescent="0.3">
      <c r="A9" s="62" t="s">
        <v>8427</v>
      </c>
      <c r="B9" s="63">
        <v>120</v>
      </c>
      <c r="C9" s="63">
        <v>0.26</v>
      </c>
      <c r="D9" s="134">
        <v>6.57</v>
      </c>
      <c r="E9" s="64" t="s">
        <v>8377</v>
      </c>
      <c r="F9" s="64">
        <v>97.5</v>
      </c>
      <c r="G9" s="64" t="s">
        <v>8428</v>
      </c>
      <c r="H9" s="64">
        <v>7.5</v>
      </c>
      <c r="I9" s="64">
        <v>5.7</v>
      </c>
      <c r="J9" s="65" t="s">
        <v>8421</v>
      </c>
    </row>
    <row r="10" spans="1:10" ht="19.2" customHeight="1" x14ac:dyDescent="0.3">
      <c r="A10" s="62" t="s">
        <v>8429</v>
      </c>
      <c r="B10" s="63">
        <v>111</v>
      </c>
      <c r="C10" s="64">
        <v>0.13</v>
      </c>
      <c r="D10" s="134">
        <v>5.9</v>
      </c>
      <c r="E10" s="64" t="s">
        <v>8369</v>
      </c>
      <c r="F10" s="64">
        <v>70.599999999999994</v>
      </c>
      <c r="G10" s="64" t="s">
        <v>8430</v>
      </c>
      <c r="H10" s="64">
        <v>7.6</v>
      </c>
      <c r="I10" s="64">
        <v>5.7</v>
      </c>
      <c r="J10" s="65" t="s">
        <v>8421</v>
      </c>
    </row>
    <row r="11" spans="1:10" ht="19.2" customHeight="1" x14ac:dyDescent="0.3">
      <c r="A11" s="62" t="s">
        <v>8431</v>
      </c>
      <c r="B11" s="63">
        <v>117</v>
      </c>
      <c r="C11" s="133">
        <v>0.3</v>
      </c>
      <c r="D11" s="63">
        <v>6.06</v>
      </c>
      <c r="E11" s="64" t="s">
        <v>8370</v>
      </c>
      <c r="F11" s="64">
        <v>130.5</v>
      </c>
      <c r="G11" s="64" t="s">
        <v>8432</v>
      </c>
      <c r="H11" s="64">
        <v>7.8</v>
      </c>
      <c r="I11" s="64">
        <v>5.8</v>
      </c>
      <c r="J11" s="65" t="s">
        <v>8421</v>
      </c>
    </row>
    <row r="12" spans="1:10" ht="19.2" customHeight="1" x14ac:dyDescent="0.3">
      <c r="A12" s="62" t="s">
        <v>8431</v>
      </c>
      <c r="B12" s="63">
        <v>117</v>
      </c>
      <c r="C12" s="133">
        <v>0.3</v>
      </c>
      <c r="D12" s="63">
        <v>6.62</v>
      </c>
      <c r="E12" s="64" t="s">
        <v>8374</v>
      </c>
      <c r="F12" s="64">
        <v>60.9</v>
      </c>
      <c r="G12" s="64" t="s">
        <v>8433</v>
      </c>
      <c r="H12" s="64">
        <v>7.8</v>
      </c>
      <c r="I12" s="64">
        <v>5.8</v>
      </c>
      <c r="J12" s="65" t="s">
        <v>8421</v>
      </c>
    </row>
    <row r="13" spans="1:10" ht="19.2" customHeight="1" x14ac:dyDescent="0.3">
      <c r="A13" s="62" t="s">
        <v>8434</v>
      </c>
      <c r="B13" s="63">
        <v>120</v>
      </c>
      <c r="C13" s="64">
        <v>0.57999999999999996</v>
      </c>
      <c r="D13" s="63">
        <v>6.86</v>
      </c>
      <c r="E13" s="64" t="s">
        <v>8367</v>
      </c>
      <c r="F13" s="64">
        <v>49.4</v>
      </c>
      <c r="G13" s="64" t="s">
        <v>8435</v>
      </c>
      <c r="H13" s="64">
        <v>7.5</v>
      </c>
      <c r="I13" s="64">
        <v>5.7</v>
      </c>
      <c r="J13" s="65" t="s">
        <v>8421</v>
      </c>
    </row>
    <row r="14" spans="1:10" ht="19.2" customHeight="1" x14ac:dyDescent="0.3">
      <c r="A14" s="62" t="s">
        <v>8434</v>
      </c>
      <c r="B14" s="63">
        <v>120</v>
      </c>
      <c r="C14" s="64">
        <v>0.57999999999999996</v>
      </c>
      <c r="D14" s="63">
        <v>6.06</v>
      </c>
      <c r="E14" s="64" t="s">
        <v>8375</v>
      </c>
      <c r="F14" s="64">
        <v>117.4</v>
      </c>
      <c r="G14" s="64" t="s">
        <v>8436</v>
      </c>
      <c r="H14" s="64">
        <v>7.5</v>
      </c>
      <c r="I14" s="64">
        <v>5.7</v>
      </c>
      <c r="J14" s="65" t="s">
        <v>8421</v>
      </c>
    </row>
    <row r="15" spans="1:10" ht="19.2" customHeight="1" x14ac:dyDescent="0.3">
      <c r="A15" s="62" t="s">
        <v>8434</v>
      </c>
      <c r="B15" s="63">
        <v>120</v>
      </c>
      <c r="C15" s="64">
        <v>0.57999999999999996</v>
      </c>
      <c r="D15" s="63">
        <v>6.79</v>
      </c>
      <c r="E15" s="64" t="s">
        <v>8387</v>
      </c>
      <c r="F15" s="64">
        <v>56.9</v>
      </c>
      <c r="G15" s="64" t="s">
        <v>8437</v>
      </c>
      <c r="H15" s="64">
        <v>7.5</v>
      </c>
      <c r="I15" s="64">
        <v>5.7</v>
      </c>
      <c r="J15" s="65" t="s">
        <v>8421</v>
      </c>
    </row>
    <row r="16" spans="1:10" ht="19.2" customHeight="1" x14ac:dyDescent="0.3">
      <c r="A16" s="62" t="s">
        <v>8438</v>
      </c>
      <c r="B16" s="63">
        <v>83</v>
      </c>
      <c r="C16" s="64">
        <v>0.32</v>
      </c>
      <c r="D16" s="63">
        <v>6.39</v>
      </c>
      <c r="E16" s="64" t="s">
        <v>8366</v>
      </c>
      <c r="F16" s="64">
        <v>25.5</v>
      </c>
      <c r="G16" s="64" t="s">
        <v>8439</v>
      </c>
      <c r="H16" s="64">
        <v>7.9</v>
      </c>
      <c r="I16" s="64">
        <v>5.8</v>
      </c>
      <c r="J16" s="65" t="s">
        <v>8421</v>
      </c>
    </row>
    <row r="17" spans="1:10" ht="19.2" customHeight="1" x14ac:dyDescent="0.3">
      <c r="A17" s="62" t="s">
        <v>8440</v>
      </c>
      <c r="B17" s="63">
        <v>92</v>
      </c>
      <c r="C17" s="64">
        <v>0.13</v>
      </c>
      <c r="D17" s="63">
        <v>7.33</v>
      </c>
      <c r="E17" s="64" t="s">
        <v>8371</v>
      </c>
      <c r="F17" s="64">
        <v>122.5</v>
      </c>
      <c r="G17" s="64" t="s">
        <v>8441</v>
      </c>
      <c r="H17" s="64">
        <v>7.6</v>
      </c>
      <c r="I17" s="64">
        <v>5.8</v>
      </c>
      <c r="J17" s="65" t="s">
        <v>8421</v>
      </c>
    </row>
    <row r="18" spans="1:10" ht="19.2" customHeight="1" x14ac:dyDescent="0.3">
      <c r="A18" s="62" t="s">
        <v>8852</v>
      </c>
      <c r="B18" s="63">
        <v>92</v>
      </c>
      <c r="C18" s="64">
        <v>0.13</v>
      </c>
      <c r="D18" s="63">
        <v>7.33</v>
      </c>
      <c r="E18" s="64" t="s">
        <v>8371</v>
      </c>
      <c r="F18" s="64">
        <v>122.5</v>
      </c>
      <c r="G18" s="64" t="s">
        <v>8441</v>
      </c>
      <c r="H18" s="64">
        <v>7.8</v>
      </c>
      <c r="I18" s="64">
        <v>5.8</v>
      </c>
      <c r="J18" s="65" t="s">
        <v>8421</v>
      </c>
    </row>
    <row r="19" spans="1:10" ht="19.2" customHeight="1" x14ac:dyDescent="0.3">
      <c r="A19" s="67" t="s">
        <v>8442</v>
      </c>
      <c r="B19" s="68">
        <v>82</v>
      </c>
      <c r="C19" s="69">
        <v>0.46</v>
      </c>
      <c r="D19" s="68">
        <v>5.87</v>
      </c>
      <c r="E19" s="69" t="s">
        <v>8381</v>
      </c>
      <c r="F19" s="69">
        <v>62.1</v>
      </c>
      <c r="G19" s="69" t="s">
        <v>9052</v>
      </c>
      <c r="H19" s="68">
        <v>7.9</v>
      </c>
      <c r="I19" s="69">
        <v>5.9</v>
      </c>
      <c r="J19" s="70" t="s">
        <v>8421</v>
      </c>
    </row>
    <row r="20" spans="1:10" x14ac:dyDescent="0.3">
      <c r="A20" s="71"/>
    </row>
  </sheetData>
  <mergeCells count="8">
    <mergeCell ref="I2:I3"/>
    <mergeCell ref="J2:J3"/>
    <mergeCell ref="A2:A3"/>
    <mergeCell ref="B2:B3"/>
    <mergeCell ref="C2:C3"/>
    <mergeCell ref="D2:D3"/>
    <mergeCell ref="E2:G2"/>
    <mergeCell ref="H2:H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3050"/>
  <sheetViews>
    <sheetView zoomScale="115" zoomScaleNormal="115" workbookViewId="0">
      <pane xSplit="2" ySplit="3" topLeftCell="C10" activePane="bottomRight" state="frozen"/>
      <selection pane="topRight" activeCell="C1" sqref="C1"/>
      <selection pane="bottomLeft" activeCell="A4" sqref="A4"/>
      <selection pane="bottomRight" activeCell="T8" sqref="T8"/>
    </sheetView>
  </sheetViews>
  <sheetFormatPr defaultColWidth="9.109375" defaultRowHeight="14.4" x14ac:dyDescent="0.3"/>
  <cols>
    <col min="1" max="1" width="12.77734375" style="16" customWidth="1"/>
    <col min="2" max="2" width="16.6640625" style="76" customWidth="1"/>
    <col min="3" max="3" width="40" style="16" customWidth="1"/>
    <col min="4" max="4" width="13.109375" style="76" customWidth="1"/>
    <col min="5" max="5" width="13.33203125" style="33" customWidth="1"/>
    <col min="6" max="6" width="12.109375" style="83" customWidth="1"/>
    <col min="7" max="7" width="10.109375" style="84" customWidth="1"/>
    <col min="8" max="8" width="11.6640625" style="84" bestFit="1" customWidth="1"/>
    <col min="9" max="9" width="22.44140625" style="16" customWidth="1"/>
    <col min="10" max="10" width="12.109375" style="33" customWidth="1"/>
    <col min="11" max="11" width="12.109375" style="38" customWidth="1"/>
    <col min="12" max="12" width="11.44140625" style="38" customWidth="1"/>
    <col min="13" max="13" width="12.109375" style="38" customWidth="1"/>
    <col min="14" max="14" width="18.44140625" style="38" customWidth="1"/>
    <col min="15" max="15" width="11.6640625" style="38" customWidth="1"/>
    <col min="16" max="16" width="12.109375" style="16" customWidth="1"/>
    <col min="17" max="16384" width="9.109375" style="16"/>
  </cols>
  <sheetData>
    <row r="1" spans="1:16" ht="15" thickBot="1" x14ac:dyDescent="0.35">
      <c r="A1" s="183" t="s">
        <v>8853</v>
      </c>
      <c r="B1" s="183"/>
      <c r="C1" s="183"/>
      <c r="D1" s="183"/>
      <c r="E1" s="183"/>
      <c r="F1" s="183"/>
      <c r="G1" s="183"/>
      <c r="H1" s="183"/>
      <c r="I1" s="183"/>
      <c r="J1" s="183"/>
      <c r="K1" s="183"/>
      <c r="L1" s="183"/>
      <c r="M1" s="183"/>
      <c r="N1" s="183"/>
      <c r="O1" s="183"/>
      <c r="P1" s="183"/>
    </row>
    <row r="2" spans="1:16" s="72" customFormat="1" ht="16.95" customHeight="1" thickTop="1" x14ac:dyDescent="0.3">
      <c r="A2" s="184" t="s">
        <v>2090</v>
      </c>
      <c r="B2" s="184" t="s">
        <v>4588</v>
      </c>
      <c r="C2" s="178" t="s">
        <v>4793</v>
      </c>
      <c r="D2" s="184" t="s">
        <v>2128</v>
      </c>
      <c r="E2" s="186" t="s">
        <v>2091</v>
      </c>
      <c r="F2" s="186"/>
      <c r="G2" s="186"/>
      <c r="H2" s="186"/>
      <c r="I2" s="178" t="s">
        <v>218</v>
      </c>
      <c r="J2" s="186" t="s">
        <v>2094</v>
      </c>
      <c r="K2" s="186"/>
      <c r="L2" s="186"/>
      <c r="M2" s="186"/>
      <c r="N2" s="189" t="s">
        <v>8353</v>
      </c>
      <c r="O2" s="187" t="s">
        <v>8365</v>
      </c>
      <c r="P2" s="178" t="s">
        <v>2093</v>
      </c>
    </row>
    <row r="3" spans="1:16" s="72" customFormat="1" ht="30.75" customHeight="1" thickBot="1" x14ac:dyDescent="0.35">
      <c r="A3" s="185"/>
      <c r="B3" s="185"/>
      <c r="C3" s="179"/>
      <c r="D3" s="185"/>
      <c r="E3" s="73" t="s">
        <v>2092</v>
      </c>
      <c r="F3" s="73" t="s">
        <v>4679</v>
      </c>
      <c r="G3" s="74" t="s">
        <v>4680</v>
      </c>
      <c r="H3" s="74" t="s">
        <v>4681</v>
      </c>
      <c r="I3" s="179"/>
      <c r="J3" s="73" t="s">
        <v>2092</v>
      </c>
      <c r="K3" s="74" t="s">
        <v>4774</v>
      </c>
      <c r="L3" s="74" t="s">
        <v>6363</v>
      </c>
      <c r="M3" s="74" t="s">
        <v>6364</v>
      </c>
      <c r="N3" s="190"/>
      <c r="O3" s="188"/>
      <c r="P3" s="179"/>
    </row>
    <row r="4" spans="1:16" ht="15" thickTop="1" x14ac:dyDescent="0.3">
      <c r="A4" s="16">
        <v>17211004</v>
      </c>
      <c r="B4" s="75" t="s">
        <v>2136</v>
      </c>
      <c r="C4" s="16" t="s">
        <v>5541</v>
      </c>
      <c r="D4" s="76">
        <v>76187</v>
      </c>
      <c r="E4" s="33" t="s">
        <v>8366</v>
      </c>
      <c r="F4" s="33" t="s">
        <v>2097</v>
      </c>
      <c r="G4" s="38">
        <v>9.5479730000000007</v>
      </c>
      <c r="H4" s="38">
        <v>9.5763649999999991</v>
      </c>
      <c r="I4" s="16" t="s">
        <v>0</v>
      </c>
      <c r="J4" s="16" t="s">
        <v>8366</v>
      </c>
      <c r="K4" s="38">
        <v>9.5539729999999992</v>
      </c>
      <c r="L4" s="38">
        <v>7.8721430000000003</v>
      </c>
      <c r="M4" s="38">
        <v>9.9647030000000001</v>
      </c>
      <c r="N4" s="38">
        <v>7.6922461916769196</v>
      </c>
      <c r="O4" s="38">
        <v>27.376866568758</v>
      </c>
      <c r="P4" s="16" t="s">
        <v>217</v>
      </c>
    </row>
    <row r="5" spans="1:16" x14ac:dyDescent="0.3">
      <c r="A5" s="16">
        <v>17211004</v>
      </c>
      <c r="B5" s="75" t="s">
        <v>2136</v>
      </c>
      <c r="C5" s="16" t="s">
        <v>5541</v>
      </c>
      <c r="D5" s="76">
        <v>76187</v>
      </c>
      <c r="E5" s="33" t="s">
        <v>8366</v>
      </c>
      <c r="F5" s="33" t="s">
        <v>2097</v>
      </c>
      <c r="G5" s="38">
        <v>9.5479730000000007</v>
      </c>
      <c r="H5" s="38">
        <v>9.5763649999999991</v>
      </c>
      <c r="I5" s="16" t="s">
        <v>6556</v>
      </c>
      <c r="J5" s="16" t="s">
        <v>8378</v>
      </c>
      <c r="K5" s="38">
        <v>105.405524</v>
      </c>
      <c r="L5" s="38">
        <v>104.818712</v>
      </c>
      <c r="M5" s="38">
        <v>106.673489</v>
      </c>
      <c r="N5" s="38">
        <v>7.6922461916769196</v>
      </c>
      <c r="O5" s="38">
        <v>7.8649825717946298</v>
      </c>
      <c r="P5" s="16" t="s">
        <v>8782</v>
      </c>
    </row>
    <row r="6" spans="1:16" x14ac:dyDescent="0.3">
      <c r="A6" s="16">
        <v>17211131</v>
      </c>
      <c r="B6" s="75" t="s">
        <v>2139</v>
      </c>
      <c r="C6" s="16" t="s">
        <v>4961</v>
      </c>
      <c r="D6" s="76">
        <v>109294</v>
      </c>
      <c r="E6" s="33" t="s">
        <v>8366</v>
      </c>
      <c r="F6" s="33" t="s">
        <v>2097</v>
      </c>
      <c r="G6" s="38">
        <v>10.993468999999999</v>
      </c>
      <c r="H6" s="38">
        <v>11.302391</v>
      </c>
      <c r="I6" s="16" t="s">
        <v>1</v>
      </c>
      <c r="J6" s="16" t="s">
        <v>8366</v>
      </c>
      <c r="K6" s="38">
        <v>12.116705</v>
      </c>
      <c r="L6" s="38">
        <v>7.698048</v>
      </c>
      <c r="M6" s="38">
        <v>12.606657999999999</v>
      </c>
      <c r="N6" s="38">
        <v>7.9182958851324798</v>
      </c>
      <c r="O6" s="38">
        <v>11.343219981375601</v>
      </c>
      <c r="P6" s="16" t="s">
        <v>217</v>
      </c>
    </row>
    <row r="7" spans="1:16" x14ac:dyDescent="0.3">
      <c r="A7" s="16">
        <v>17211445</v>
      </c>
      <c r="B7" s="75" t="s">
        <v>3952</v>
      </c>
      <c r="C7" s="16" t="s">
        <v>5542</v>
      </c>
      <c r="D7" s="76">
        <v>280645</v>
      </c>
      <c r="E7" s="33" t="s">
        <v>8366</v>
      </c>
      <c r="F7" s="33" t="s">
        <v>2097</v>
      </c>
      <c r="G7" s="38">
        <v>23.761773000000002</v>
      </c>
      <c r="H7" s="38">
        <v>23.848763999999999</v>
      </c>
      <c r="I7" s="16" t="s">
        <v>220</v>
      </c>
      <c r="J7" s="16" t="s">
        <v>8378</v>
      </c>
      <c r="K7" s="38">
        <v>97.792423999999997</v>
      </c>
      <c r="L7" s="38">
        <v>97.711343999999997</v>
      </c>
      <c r="M7" s="38">
        <v>98.316356999999996</v>
      </c>
      <c r="N7" s="38">
        <v>9.1568158440769292</v>
      </c>
      <c r="O7" s="38">
        <v>10.0043895663858</v>
      </c>
      <c r="P7" s="16" t="s">
        <v>8782</v>
      </c>
    </row>
    <row r="8" spans="1:16" x14ac:dyDescent="0.3">
      <c r="A8" s="16">
        <v>17211458</v>
      </c>
      <c r="B8" s="75" t="s">
        <v>2303</v>
      </c>
      <c r="C8" s="16" t="s">
        <v>6557</v>
      </c>
      <c r="D8" s="76">
        <v>12839</v>
      </c>
      <c r="E8" s="33" t="s">
        <v>8366</v>
      </c>
      <c r="F8" s="33" t="s">
        <v>2097</v>
      </c>
      <c r="G8" s="38">
        <v>24.177665999999999</v>
      </c>
      <c r="H8" s="38">
        <v>24.252376999999999</v>
      </c>
      <c r="I8" s="16" t="s">
        <v>221</v>
      </c>
      <c r="J8" s="16" t="s">
        <v>8368</v>
      </c>
      <c r="K8" s="38">
        <v>172.85545999999999</v>
      </c>
      <c r="L8" s="38">
        <v>172.82693599999999</v>
      </c>
      <c r="M8" s="38">
        <v>173.52392900000001</v>
      </c>
      <c r="N8" s="38">
        <v>7.84731972169382</v>
      </c>
      <c r="O8" s="38">
        <v>8.2549168228901504</v>
      </c>
      <c r="P8" s="16" t="s">
        <v>8782</v>
      </c>
    </row>
    <row r="9" spans="1:16" x14ac:dyDescent="0.3">
      <c r="A9" s="16">
        <v>17211998</v>
      </c>
      <c r="B9" s="75" t="s">
        <v>2829</v>
      </c>
      <c r="C9" s="16" t="s">
        <v>6559</v>
      </c>
      <c r="D9" s="76">
        <v>107734</v>
      </c>
      <c r="E9" s="33" t="s">
        <v>8366</v>
      </c>
      <c r="F9" s="33" t="s">
        <v>2097</v>
      </c>
      <c r="G9" s="38">
        <v>37.890487</v>
      </c>
      <c r="H9" s="38">
        <v>37.898473000000003</v>
      </c>
      <c r="I9" s="16" t="s">
        <v>223</v>
      </c>
      <c r="J9" s="16" t="s">
        <v>8371</v>
      </c>
      <c r="K9" s="38">
        <v>145.01858799999999</v>
      </c>
      <c r="L9" s="38">
        <v>143.871656</v>
      </c>
      <c r="M9" s="38">
        <v>146.67411899999999</v>
      </c>
      <c r="N9" s="38">
        <v>7.8198495411359401</v>
      </c>
      <c r="O9" s="38">
        <v>7.9153599744425902</v>
      </c>
      <c r="P9" s="16" t="s">
        <v>8782</v>
      </c>
    </row>
    <row r="10" spans="1:16" x14ac:dyDescent="0.3">
      <c r="A10" s="16">
        <v>17212199</v>
      </c>
      <c r="B10" s="75" t="s">
        <v>2146</v>
      </c>
      <c r="C10" s="16" t="s">
        <v>6560</v>
      </c>
      <c r="D10" s="76">
        <v>107527</v>
      </c>
      <c r="E10" s="33" t="s">
        <v>8366</v>
      </c>
      <c r="F10" s="33" t="s">
        <v>2097</v>
      </c>
      <c r="G10" s="38">
        <v>40.324635000000001</v>
      </c>
      <c r="H10" s="38">
        <v>40.365360000000003</v>
      </c>
      <c r="I10" s="16" t="s">
        <v>2</v>
      </c>
      <c r="J10" s="16" t="s">
        <v>8366</v>
      </c>
      <c r="K10" s="38">
        <v>40.588673999999997</v>
      </c>
      <c r="L10" s="38">
        <v>40.562958000000002</v>
      </c>
      <c r="M10" s="38">
        <v>41.590612</v>
      </c>
      <c r="N10" s="38">
        <v>7.7857677747455902</v>
      </c>
      <c r="O10" s="38">
        <v>8.9349850385349505</v>
      </c>
      <c r="P10" s="16" t="s">
        <v>217</v>
      </c>
    </row>
    <row r="11" spans="1:16" x14ac:dyDescent="0.3">
      <c r="A11" s="16">
        <v>17212269</v>
      </c>
      <c r="B11" s="75" t="s">
        <v>2147</v>
      </c>
      <c r="C11" s="16" t="s">
        <v>6561</v>
      </c>
      <c r="D11" s="76">
        <v>110895</v>
      </c>
      <c r="E11" s="33" t="s">
        <v>8366</v>
      </c>
      <c r="F11" s="33" t="s">
        <v>2097</v>
      </c>
      <c r="G11" s="38">
        <v>40.580350000000003</v>
      </c>
      <c r="H11" s="38">
        <v>40.630118000000003</v>
      </c>
      <c r="I11" s="16" t="s">
        <v>3</v>
      </c>
      <c r="J11" s="16" t="s">
        <v>8366</v>
      </c>
      <c r="K11" s="38">
        <v>40.682856000000001</v>
      </c>
      <c r="L11" s="38">
        <v>40.588673999999997</v>
      </c>
      <c r="M11" s="38">
        <v>41.651136000000001</v>
      </c>
      <c r="N11" s="38">
        <v>7.8214055999714498</v>
      </c>
      <c r="O11" s="38">
        <v>16.9377752449928</v>
      </c>
      <c r="P11" s="16" t="s">
        <v>217</v>
      </c>
    </row>
    <row r="12" spans="1:16" x14ac:dyDescent="0.3">
      <c r="A12" s="16">
        <v>17212269</v>
      </c>
      <c r="B12" s="75" t="s">
        <v>2147</v>
      </c>
      <c r="C12" s="16" t="s">
        <v>6561</v>
      </c>
      <c r="D12" s="76">
        <v>110895</v>
      </c>
      <c r="E12" s="33" t="s">
        <v>8366</v>
      </c>
      <c r="F12" s="33" t="s">
        <v>2097</v>
      </c>
      <c r="G12" s="38">
        <v>40.580350000000003</v>
      </c>
      <c r="H12" s="38">
        <v>40.630118000000003</v>
      </c>
      <c r="I12" s="16" t="s">
        <v>6562</v>
      </c>
      <c r="J12" s="16" t="s">
        <v>8367</v>
      </c>
      <c r="K12" s="38">
        <v>107.62160799999999</v>
      </c>
      <c r="L12" s="38">
        <v>105.207548</v>
      </c>
      <c r="M12" s="38">
        <v>117.436724</v>
      </c>
      <c r="N12" s="38">
        <v>7.8214055999714498</v>
      </c>
      <c r="O12" s="38">
        <v>7.9110142830434196</v>
      </c>
      <c r="P12" s="16" t="s">
        <v>8782</v>
      </c>
    </row>
    <row r="13" spans="1:16" x14ac:dyDescent="0.3">
      <c r="A13" s="16">
        <v>17212286</v>
      </c>
      <c r="B13" s="75" t="s">
        <v>2148</v>
      </c>
      <c r="C13" s="16" t="s">
        <v>5543</v>
      </c>
      <c r="D13" s="76">
        <v>226999</v>
      </c>
      <c r="E13" s="33" t="s">
        <v>8366</v>
      </c>
      <c r="F13" s="33" t="s">
        <v>2097</v>
      </c>
      <c r="G13" s="38">
        <v>40.681772000000002</v>
      </c>
      <c r="H13" s="38">
        <v>40.768450000000001</v>
      </c>
      <c r="I13" s="16" t="s">
        <v>2</v>
      </c>
      <c r="J13" s="16" t="s">
        <v>8366</v>
      </c>
      <c r="K13" s="38">
        <v>40.588673999999997</v>
      </c>
      <c r="L13" s="38">
        <v>40.588673999999997</v>
      </c>
      <c r="M13" s="38">
        <v>41.557569000000001</v>
      </c>
      <c r="N13" s="38">
        <v>7.8984460806701602</v>
      </c>
      <c r="O13" s="38">
        <v>12.6118234101931</v>
      </c>
      <c r="P13" s="16" t="s">
        <v>217</v>
      </c>
    </row>
    <row r="14" spans="1:16" x14ac:dyDescent="0.3">
      <c r="A14" s="16">
        <v>17212548</v>
      </c>
      <c r="B14" s="75" t="s">
        <v>2151</v>
      </c>
      <c r="C14" s="16" t="s">
        <v>5544</v>
      </c>
      <c r="D14" s="76">
        <v>227058</v>
      </c>
      <c r="E14" s="33" t="s">
        <v>8366</v>
      </c>
      <c r="F14" s="33" t="s">
        <v>2097</v>
      </c>
      <c r="G14" s="38">
        <v>46.066799000000003</v>
      </c>
      <c r="H14" s="38">
        <v>46.240839999999999</v>
      </c>
      <c r="I14" s="16" t="s">
        <v>4</v>
      </c>
      <c r="J14" s="16" t="s">
        <v>8366</v>
      </c>
      <c r="K14" s="38">
        <v>46.020927999999998</v>
      </c>
      <c r="L14" s="38">
        <v>43.685710999999998</v>
      </c>
      <c r="M14" s="38">
        <v>49.890628999999997</v>
      </c>
      <c r="N14" s="38">
        <v>8.0913523520300892</v>
      </c>
      <c r="O14" s="38">
        <v>9.7854267727967006</v>
      </c>
      <c r="P14" s="16" t="s">
        <v>217</v>
      </c>
    </row>
    <row r="15" spans="1:16" x14ac:dyDescent="0.3">
      <c r="A15" s="16">
        <v>17212792</v>
      </c>
      <c r="B15" s="75" t="s">
        <v>2152</v>
      </c>
      <c r="C15" s="16" t="s">
        <v>5421</v>
      </c>
      <c r="D15" s="76">
        <v>227095</v>
      </c>
      <c r="E15" s="33" t="s">
        <v>8366</v>
      </c>
      <c r="F15" s="33" t="s">
        <v>2097</v>
      </c>
      <c r="G15" s="38">
        <v>52.845047000000001</v>
      </c>
      <c r="H15" s="38">
        <v>52.920948000000003</v>
      </c>
      <c r="I15" s="16" t="s">
        <v>5</v>
      </c>
      <c r="J15" s="16" t="s">
        <v>8366</v>
      </c>
      <c r="K15" s="38">
        <v>53.085304000000001</v>
      </c>
      <c r="L15" s="38">
        <v>52.539771000000002</v>
      </c>
      <c r="M15" s="38">
        <v>53.216470999999999</v>
      </c>
      <c r="N15" s="38">
        <v>7.9187888942029003</v>
      </c>
      <c r="O15" s="38">
        <v>12.4876478781065</v>
      </c>
      <c r="P15" s="16" t="s">
        <v>217</v>
      </c>
    </row>
    <row r="16" spans="1:16" x14ac:dyDescent="0.3">
      <c r="A16" s="16">
        <v>17212874</v>
      </c>
      <c r="B16" s="75" t="s">
        <v>2155</v>
      </c>
      <c r="C16" s="16" t="s">
        <v>5173</v>
      </c>
      <c r="D16" s="76">
        <v>67876</v>
      </c>
      <c r="E16" s="33" t="s">
        <v>8366</v>
      </c>
      <c r="F16" s="33" t="s">
        <v>2097</v>
      </c>
      <c r="G16" s="38">
        <v>55.052790999999999</v>
      </c>
      <c r="H16" s="38">
        <v>55.072038999999997</v>
      </c>
      <c r="I16" s="16" t="s">
        <v>6</v>
      </c>
      <c r="J16" s="16" t="s">
        <v>8366</v>
      </c>
      <c r="K16" s="38">
        <v>53.299402999999998</v>
      </c>
      <c r="L16" s="38">
        <v>51.514668</v>
      </c>
      <c r="M16" s="38">
        <v>53.465902</v>
      </c>
      <c r="N16" s="38">
        <v>7.7034952771295302</v>
      </c>
      <c r="O16" s="38">
        <v>8.9661318942023396</v>
      </c>
      <c r="P16" s="16" t="s">
        <v>217</v>
      </c>
    </row>
    <row r="17" spans="1:16" x14ac:dyDescent="0.3">
      <c r="A17" s="16">
        <v>17212982</v>
      </c>
      <c r="B17" s="75" t="s">
        <v>2156</v>
      </c>
      <c r="C17" s="16" t="s">
        <v>6563</v>
      </c>
      <c r="D17" s="76">
        <v>11761</v>
      </c>
      <c r="E17" s="33" t="s">
        <v>8366</v>
      </c>
      <c r="F17" s="33" t="s">
        <v>2097</v>
      </c>
      <c r="G17" s="38">
        <v>58.029941999999998</v>
      </c>
      <c r="H17" s="38">
        <v>58.106188000000003</v>
      </c>
      <c r="I17" s="16" t="s">
        <v>7</v>
      </c>
      <c r="J17" s="16" t="s">
        <v>8366</v>
      </c>
      <c r="K17" s="38">
        <v>57.320493999999997</v>
      </c>
      <c r="L17" s="38">
        <v>56.670406999999997</v>
      </c>
      <c r="M17" s="38">
        <v>58.105088000000002</v>
      </c>
      <c r="N17" s="38">
        <v>7.9744320930741504</v>
      </c>
      <c r="O17" s="38">
        <v>20.9392172731642</v>
      </c>
      <c r="P17" s="16" t="s">
        <v>217</v>
      </c>
    </row>
    <row r="18" spans="1:16" x14ac:dyDescent="0.3">
      <c r="A18" s="16">
        <v>17213166</v>
      </c>
      <c r="B18" s="75" t="s">
        <v>2157</v>
      </c>
      <c r="C18" s="16" t="s">
        <v>6564</v>
      </c>
      <c r="D18" s="76">
        <v>100504455</v>
      </c>
      <c r="E18" s="33" t="s">
        <v>8366</v>
      </c>
      <c r="F18" s="33" t="s">
        <v>2097</v>
      </c>
      <c r="G18" s="38">
        <v>58.505153999999997</v>
      </c>
      <c r="H18" s="38">
        <v>58.523209999999999</v>
      </c>
      <c r="I18" s="16" t="s">
        <v>8</v>
      </c>
      <c r="J18" s="16" t="s">
        <v>8366</v>
      </c>
      <c r="K18" s="38">
        <v>59.237662999999998</v>
      </c>
      <c r="L18" s="38">
        <v>54.764586999999999</v>
      </c>
      <c r="M18" s="38">
        <v>59.308278000000001</v>
      </c>
      <c r="N18" s="38">
        <v>7.8101930808817697</v>
      </c>
      <c r="O18" s="38">
        <v>8.7323779193798501</v>
      </c>
      <c r="P18" s="16" t="s">
        <v>217</v>
      </c>
    </row>
    <row r="19" spans="1:16" x14ac:dyDescent="0.3">
      <c r="A19" s="16">
        <v>17213179</v>
      </c>
      <c r="B19" s="75" t="s">
        <v>2158</v>
      </c>
      <c r="C19" s="16" t="s">
        <v>5545</v>
      </c>
      <c r="D19" s="76">
        <v>66495</v>
      </c>
      <c r="E19" s="33" t="s">
        <v>8366</v>
      </c>
      <c r="F19" s="33" t="s">
        <v>2097</v>
      </c>
      <c r="G19" s="38">
        <v>58.586418000000002</v>
      </c>
      <c r="H19" s="38">
        <v>58.5959</v>
      </c>
      <c r="I19" s="16" t="s">
        <v>8596</v>
      </c>
      <c r="J19" s="16" t="s">
        <v>8366</v>
      </c>
      <c r="K19" s="38">
        <v>58.566957000000002</v>
      </c>
      <c r="L19" s="38">
        <v>58.221263</v>
      </c>
      <c r="M19" s="38">
        <v>59.188696999999998</v>
      </c>
      <c r="N19" s="38">
        <v>7.7605632202841797</v>
      </c>
      <c r="O19" s="38">
        <v>15.4073901472093</v>
      </c>
      <c r="P19" s="16" t="s">
        <v>217</v>
      </c>
    </row>
    <row r="20" spans="1:16" x14ac:dyDescent="0.3">
      <c r="A20" s="16">
        <v>17213189</v>
      </c>
      <c r="B20" s="75" t="s">
        <v>8592</v>
      </c>
      <c r="C20" s="16" t="s">
        <v>8593</v>
      </c>
      <c r="D20" s="76">
        <v>100504501</v>
      </c>
      <c r="E20" s="33" t="s">
        <v>8366</v>
      </c>
      <c r="F20" s="33" t="s">
        <v>2097</v>
      </c>
      <c r="G20" s="38">
        <v>58.655166000000001</v>
      </c>
      <c r="H20" s="38">
        <v>58.655729999999998</v>
      </c>
      <c r="I20" s="16" t="s">
        <v>8594</v>
      </c>
      <c r="J20" s="16" t="s">
        <v>8366</v>
      </c>
      <c r="K20" s="38">
        <v>58.256490999999997</v>
      </c>
      <c r="L20" s="38">
        <v>58.184930000000001</v>
      </c>
      <c r="M20" s="38">
        <v>61.742310000000003</v>
      </c>
      <c r="N20" s="38">
        <v>7.7800774981585201</v>
      </c>
      <c r="O20" s="38">
        <v>8.0223321756751194</v>
      </c>
      <c r="P20" s="16" t="s">
        <v>217</v>
      </c>
    </row>
    <row r="21" spans="1:16" x14ac:dyDescent="0.3">
      <c r="A21" s="16">
        <v>17213295</v>
      </c>
      <c r="B21" s="75" t="s">
        <v>8452</v>
      </c>
      <c r="C21" s="16" t="s">
        <v>8453</v>
      </c>
      <c r="D21" s="76">
        <v>55989</v>
      </c>
      <c r="E21" s="33" t="s">
        <v>8366</v>
      </c>
      <c r="F21" s="33" t="s">
        <v>2097</v>
      </c>
      <c r="G21" s="38">
        <v>59.685026000000001</v>
      </c>
      <c r="H21" s="38">
        <v>59.711956000000001</v>
      </c>
      <c r="I21" s="16" t="s">
        <v>222</v>
      </c>
      <c r="J21" s="16" t="s">
        <v>8368</v>
      </c>
      <c r="K21" s="38">
        <v>144.83169699999999</v>
      </c>
      <c r="L21" s="38">
        <v>144.83169699999999</v>
      </c>
      <c r="M21" s="38">
        <v>145.11454900000001</v>
      </c>
      <c r="N21" s="38">
        <v>8.7582880875471396</v>
      </c>
      <c r="O21" s="38">
        <v>8.8404792185419296</v>
      </c>
      <c r="P21" s="16" t="s">
        <v>8782</v>
      </c>
    </row>
    <row r="22" spans="1:16" x14ac:dyDescent="0.3">
      <c r="A22" s="16">
        <v>17213349</v>
      </c>
      <c r="B22" s="75" t="s">
        <v>2160</v>
      </c>
      <c r="C22" s="16" t="s">
        <v>6565</v>
      </c>
      <c r="D22" s="76">
        <v>241066</v>
      </c>
      <c r="E22" s="33" t="s">
        <v>8366</v>
      </c>
      <c r="F22" s="33" t="s">
        <v>2097</v>
      </c>
      <c r="G22" s="38">
        <v>60.105373999999998</v>
      </c>
      <c r="H22" s="38">
        <v>60.150815000000001</v>
      </c>
      <c r="I22" s="16" t="s">
        <v>9</v>
      </c>
      <c r="J22" s="16" t="s">
        <v>8366</v>
      </c>
      <c r="K22" s="38">
        <v>59.426402000000003</v>
      </c>
      <c r="L22" s="38">
        <v>59.358522999999998</v>
      </c>
      <c r="M22" s="38">
        <v>60.056756</v>
      </c>
      <c r="N22" s="38">
        <v>7.6431411855442697</v>
      </c>
      <c r="O22" s="38">
        <v>9.1527294877719001</v>
      </c>
      <c r="P22" s="16" t="s">
        <v>217</v>
      </c>
    </row>
    <row r="23" spans="1:16" x14ac:dyDescent="0.3">
      <c r="A23" s="16">
        <v>17213369</v>
      </c>
      <c r="B23" s="75" t="s">
        <v>5380</v>
      </c>
      <c r="C23" s="16" t="s">
        <v>5381</v>
      </c>
      <c r="D23" s="76">
        <v>269198</v>
      </c>
      <c r="E23" s="33" t="s">
        <v>8366</v>
      </c>
      <c r="F23" s="33" t="s">
        <v>2097</v>
      </c>
      <c r="G23" s="38">
        <v>60.181716000000002</v>
      </c>
      <c r="H23" s="38">
        <v>60.331857999999997</v>
      </c>
      <c r="I23" s="16" t="s">
        <v>8580</v>
      </c>
      <c r="J23" s="16" t="s">
        <v>8366</v>
      </c>
      <c r="K23" s="38">
        <v>55.418999999999997</v>
      </c>
      <c r="L23" s="38">
        <v>54.764586999999999</v>
      </c>
      <c r="M23" s="38">
        <v>64.253690000000006</v>
      </c>
      <c r="N23" s="38">
        <v>8.0243101079710293</v>
      </c>
      <c r="O23" s="38">
        <v>8.1751823155269694</v>
      </c>
      <c r="P23" s="16" t="s">
        <v>8782</v>
      </c>
    </row>
    <row r="24" spans="1:16" x14ac:dyDescent="0.3">
      <c r="A24" s="16">
        <v>17213702</v>
      </c>
      <c r="B24" s="75" t="s">
        <v>4797</v>
      </c>
      <c r="C24" s="16" t="s">
        <v>4798</v>
      </c>
      <c r="D24" s="76">
        <v>18711</v>
      </c>
      <c r="E24" s="33" t="s">
        <v>8366</v>
      </c>
      <c r="F24" s="33" t="s">
        <v>2097</v>
      </c>
      <c r="G24" s="38">
        <v>65.186684999999997</v>
      </c>
      <c r="H24" s="38">
        <v>65.273685999999998</v>
      </c>
      <c r="I24" s="16" t="s">
        <v>10</v>
      </c>
      <c r="J24" s="16" t="s">
        <v>8366</v>
      </c>
      <c r="K24" s="38">
        <v>66.250044000000003</v>
      </c>
      <c r="L24" s="38">
        <v>62.625073999999998</v>
      </c>
      <c r="M24" s="38">
        <v>72.146814000000006</v>
      </c>
      <c r="N24" s="38">
        <v>7.5877315794779996</v>
      </c>
      <c r="O24" s="38">
        <v>7.7261578894253802</v>
      </c>
      <c r="P24" s="16" t="s">
        <v>217</v>
      </c>
    </row>
    <row r="25" spans="1:16" x14ac:dyDescent="0.3">
      <c r="A25" s="16">
        <v>17213990</v>
      </c>
      <c r="B25" s="75" t="s">
        <v>2163</v>
      </c>
      <c r="C25" s="16" t="s">
        <v>5422</v>
      </c>
      <c r="D25" s="76">
        <v>108147</v>
      </c>
      <c r="E25" s="33" t="s">
        <v>8366</v>
      </c>
      <c r="F25" s="33" t="s">
        <v>2097</v>
      </c>
      <c r="G25" s="38">
        <v>71.557226999999997</v>
      </c>
      <c r="H25" s="38">
        <v>71.579573999999994</v>
      </c>
      <c r="I25" s="16" t="s">
        <v>11</v>
      </c>
      <c r="J25" s="16" t="s">
        <v>8366</v>
      </c>
      <c r="K25" s="38">
        <v>71.574389999999994</v>
      </c>
      <c r="L25" s="38">
        <v>70.719218999999995</v>
      </c>
      <c r="M25" s="38">
        <v>71.762648999999996</v>
      </c>
      <c r="N25" s="38">
        <v>7.6978099848207098</v>
      </c>
      <c r="O25" s="38">
        <v>13.6803093266494</v>
      </c>
      <c r="P25" s="16" t="s">
        <v>217</v>
      </c>
    </row>
    <row r="26" spans="1:16" x14ac:dyDescent="0.3">
      <c r="A26" s="16">
        <v>17214018</v>
      </c>
      <c r="B26" s="75" t="s">
        <v>4425</v>
      </c>
      <c r="C26" s="16" t="s">
        <v>6568</v>
      </c>
      <c r="D26" s="76">
        <v>667931</v>
      </c>
      <c r="E26" s="33" t="s">
        <v>8366</v>
      </c>
      <c r="F26" s="33" t="s">
        <v>2097</v>
      </c>
      <c r="G26" s="38">
        <v>71.888152000000005</v>
      </c>
      <c r="H26" s="38">
        <v>71.891170000000002</v>
      </c>
      <c r="I26" s="16" t="s">
        <v>224</v>
      </c>
      <c r="J26" s="16" t="s">
        <v>8381</v>
      </c>
      <c r="K26" s="38">
        <v>76.560473999999999</v>
      </c>
      <c r="L26" s="38">
        <v>75.559297000000001</v>
      </c>
      <c r="M26" s="38">
        <v>77.737691999999996</v>
      </c>
      <c r="N26" s="38">
        <v>7.7519518462544799</v>
      </c>
      <c r="O26" s="38">
        <v>8.1994088869877295</v>
      </c>
      <c r="P26" s="16" t="s">
        <v>8782</v>
      </c>
    </row>
    <row r="27" spans="1:16" x14ac:dyDescent="0.3">
      <c r="A27" s="16">
        <v>17214045</v>
      </c>
      <c r="B27" s="75" t="s">
        <v>2166</v>
      </c>
      <c r="C27" s="16" t="s">
        <v>6569</v>
      </c>
      <c r="D27" s="76">
        <v>271711</v>
      </c>
      <c r="E27" s="33" t="s">
        <v>8366</v>
      </c>
      <c r="F27" s="33" t="s">
        <v>2097</v>
      </c>
      <c r="G27" s="38">
        <v>72.292966000000007</v>
      </c>
      <c r="H27" s="38">
        <v>72.303037000000003</v>
      </c>
      <c r="I27" s="16" t="s">
        <v>12</v>
      </c>
      <c r="J27" s="16" t="s">
        <v>8366</v>
      </c>
      <c r="K27" s="38">
        <v>72.329213999999993</v>
      </c>
      <c r="L27" s="38">
        <v>72.197817999999998</v>
      </c>
      <c r="M27" s="38">
        <v>73.316810000000004</v>
      </c>
      <c r="N27" s="38">
        <v>7.7692246964957796</v>
      </c>
      <c r="O27" s="38">
        <v>11.370393968856799</v>
      </c>
      <c r="P27" s="16" t="s">
        <v>217</v>
      </c>
    </row>
    <row r="28" spans="1:16" x14ac:dyDescent="0.3">
      <c r="A28" s="16">
        <v>17214269</v>
      </c>
      <c r="B28" s="75" t="s">
        <v>2168</v>
      </c>
      <c r="C28" s="16" t="s">
        <v>6570</v>
      </c>
      <c r="D28" s="76">
        <v>18802</v>
      </c>
      <c r="E28" s="33" t="s">
        <v>8366</v>
      </c>
      <c r="F28" s="33" t="s">
        <v>2097</v>
      </c>
      <c r="G28" s="38">
        <v>74.542946999999998</v>
      </c>
      <c r="H28" s="38">
        <v>74.566196000000005</v>
      </c>
      <c r="I28" s="16" t="s">
        <v>8628</v>
      </c>
      <c r="J28" s="16" t="s">
        <v>8366</v>
      </c>
      <c r="K28" s="38">
        <v>75.558677000000003</v>
      </c>
      <c r="L28" s="38">
        <v>74.583949000000004</v>
      </c>
      <c r="M28" s="38">
        <v>75.799369999999996</v>
      </c>
      <c r="N28" s="38">
        <v>7.8370635419075798</v>
      </c>
      <c r="O28" s="38">
        <v>8.9931227777976002</v>
      </c>
      <c r="P28" s="16" t="s">
        <v>217</v>
      </c>
    </row>
    <row r="29" spans="1:16" x14ac:dyDescent="0.3">
      <c r="A29" s="16">
        <v>17214368</v>
      </c>
      <c r="B29" s="75" t="s">
        <v>2169</v>
      </c>
      <c r="C29" s="16" t="s">
        <v>4799</v>
      </c>
      <c r="D29" s="76">
        <v>104086</v>
      </c>
      <c r="E29" s="33" t="s">
        <v>8366</v>
      </c>
      <c r="F29" s="33" t="s">
        <v>2097</v>
      </c>
      <c r="G29" s="38">
        <v>74.713576000000003</v>
      </c>
      <c r="H29" s="38">
        <v>74.737817000000007</v>
      </c>
      <c r="I29" s="16" t="s">
        <v>13</v>
      </c>
      <c r="J29" s="16" t="s">
        <v>8366</v>
      </c>
      <c r="K29" s="38">
        <v>75.527655999999993</v>
      </c>
      <c r="L29" s="38">
        <v>74.578090000000003</v>
      </c>
      <c r="M29" s="38">
        <v>75.799369999999996</v>
      </c>
      <c r="N29" s="38">
        <v>7.90416713311257</v>
      </c>
      <c r="O29" s="38">
        <v>10.659699839557399</v>
      </c>
      <c r="P29" s="16" t="s">
        <v>217</v>
      </c>
    </row>
    <row r="30" spans="1:16" x14ac:dyDescent="0.3">
      <c r="A30" s="16">
        <v>17214543</v>
      </c>
      <c r="B30" s="75" t="s">
        <v>2170</v>
      </c>
      <c r="C30" s="16" t="s">
        <v>5546</v>
      </c>
      <c r="D30" s="76">
        <v>69080</v>
      </c>
      <c r="E30" s="33" t="s">
        <v>8366</v>
      </c>
      <c r="F30" s="33" t="s">
        <v>2097</v>
      </c>
      <c r="G30" s="38">
        <v>75.435950000000005</v>
      </c>
      <c r="H30" s="38">
        <v>75.443102999999994</v>
      </c>
      <c r="I30" s="16" t="s">
        <v>14</v>
      </c>
      <c r="J30" s="16" t="s">
        <v>8366</v>
      </c>
      <c r="K30" s="38">
        <v>77.303061</v>
      </c>
      <c r="L30" s="38">
        <v>75.619017999999997</v>
      </c>
      <c r="M30" s="38">
        <v>77.303061</v>
      </c>
      <c r="N30" s="38">
        <v>8.0643886743122302</v>
      </c>
      <c r="O30" s="38">
        <v>18.650111651666499</v>
      </c>
      <c r="P30" s="16" t="s">
        <v>217</v>
      </c>
    </row>
    <row r="31" spans="1:16" x14ac:dyDescent="0.3">
      <c r="A31" s="16">
        <v>17214564</v>
      </c>
      <c r="B31" s="75" t="s">
        <v>6571</v>
      </c>
      <c r="C31" s="16" t="s">
        <v>6572</v>
      </c>
      <c r="D31" s="76">
        <v>241118</v>
      </c>
      <c r="E31" s="33" t="s">
        <v>8366</v>
      </c>
      <c r="F31" s="33" t="s">
        <v>2097</v>
      </c>
      <c r="G31" s="38">
        <v>75.450479999999999</v>
      </c>
      <c r="H31" s="38">
        <v>75.473837000000003</v>
      </c>
      <c r="I31" s="16" t="s">
        <v>419</v>
      </c>
      <c r="J31" s="16" t="s">
        <v>8368</v>
      </c>
      <c r="K31" s="38">
        <v>131.788498</v>
      </c>
      <c r="L31" s="38">
        <v>131.708303</v>
      </c>
      <c r="M31" s="38">
        <v>132.54762099999999</v>
      </c>
      <c r="N31" s="38">
        <v>7.80603781456219</v>
      </c>
      <c r="O31" s="38">
        <v>8.0205226313208708</v>
      </c>
      <c r="P31" s="16" t="s">
        <v>8782</v>
      </c>
    </row>
    <row r="32" spans="1:16" x14ac:dyDescent="0.3">
      <c r="A32" s="16">
        <v>17214665</v>
      </c>
      <c r="B32" s="75" t="s">
        <v>2172</v>
      </c>
      <c r="C32" s="16" t="s">
        <v>5547</v>
      </c>
      <c r="D32" s="76">
        <v>433323</v>
      </c>
      <c r="E32" s="33" t="s">
        <v>8366</v>
      </c>
      <c r="F32" s="33" t="s">
        <v>2097</v>
      </c>
      <c r="G32" s="38">
        <v>78.310434999999998</v>
      </c>
      <c r="H32" s="38">
        <v>78.419976000000005</v>
      </c>
      <c r="I32" s="16" t="s">
        <v>15</v>
      </c>
      <c r="J32" s="16" t="s">
        <v>8366</v>
      </c>
      <c r="K32" s="38">
        <v>78.545800999999997</v>
      </c>
      <c r="L32" s="38">
        <v>77.303061</v>
      </c>
      <c r="M32" s="38">
        <v>78.810340999999994</v>
      </c>
      <c r="N32" s="38">
        <v>7.9391508528403998</v>
      </c>
      <c r="O32" s="38">
        <v>9.5999244727455704</v>
      </c>
      <c r="P32" s="16" t="s">
        <v>217</v>
      </c>
    </row>
    <row r="33" spans="1:16" x14ac:dyDescent="0.3">
      <c r="A33" s="16">
        <v>17214672</v>
      </c>
      <c r="B33" s="75" t="s">
        <v>2174</v>
      </c>
      <c r="C33" s="16" t="s">
        <v>6574</v>
      </c>
      <c r="D33" s="76">
        <v>68393</v>
      </c>
      <c r="E33" s="33" t="s">
        <v>8366</v>
      </c>
      <c r="F33" s="33" t="s">
        <v>2097</v>
      </c>
      <c r="G33" s="38">
        <v>78.510999999999996</v>
      </c>
      <c r="H33" s="38">
        <v>78.538152999999994</v>
      </c>
      <c r="I33" s="16" t="s">
        <v>16</v>
      </c>
      <c r="J33" s="16" t="s">
        <v>8366</v>
      </c>
      <c r="K33" s="38">
        <v>78.318493000000004</v>
      </c>
      <c r="L33" s="38">
        <v>78.073081000000002</v>
      </c>
      <c r="M33" s="38">
        <v>78.565015000000002</v>
      </c>
      <c r="N33" s="38">
        <v>7.6808697526069896</v>
      </c>
      <c r="O33" s="38">
        <v>25.3816656869129</v>
      </c>
      <c r="P33" s="16" t="s">
        <v>217</v>
      </c>
    </row>
    <row r="34" spans="1:16" x14ac:dyDescent="0.3">
      <c r="A34" s="16">
        <v>17214865</v>
      </c>
      <c r="B34" s="75" t="s">
        <v>4242</v>
      </c>
      <c r="C34" s="16" t="s">
        <v>6576</v>
      </c>
      <c r="D34" s="76">
        <v>71227</v>
      </c>
      <c r="E34" s="33" t="s">
        <v>8366</v>
      </c>
      <c r="F34" s="33" t="s">
        <v>2097</v>
      </c>
      <c r="G34" s="38">
        <v>83.159807999999998</v>
      </c>
      <c r="H34" s="38">
        <v>83.210491000000005</v>
      </c>
      <c r="I34" s="16" t="s">
        <v>227</v>
      </c>
      <c r="J34" s="16" t="s">
        <v>8379</v>
      </c>
      <c r="K34" s="38">
        <v>23.014385999999998</v>
      </c>
      <c r="L34" s="38">
        <v>18.225686</v>
      </c>
      <c r="M34" s="38">
        <v>24.275141000000001</v>
      </c>
      <c r="N34" s="38">
        <v>7.8307963598213801</v>
      </c>
      <c r="O34" s="38">
        <v>8.24878831913224</v>
      </c>
      <c r="P34" s="16" t="s">
        <v>8782</v>
      </c>
    </row>
    <row r="35" spans="1:16" x14ac:dyDescent="0.3">
      <c r="A35" s="16">
        <v>17215097</v>
      </c>
      <c r="B35" s="75" t="s">
        <v>2179</v>
      </c>
      <c r="C35" s="16" t="s">
        <v>6577</v>
      </c>
      <c r="D35" s="76">
        <v>227327</v>
      </c>
      <c r="E35" s="33" t="s">
        <v>8366</v>
      </c>
      <c r="F35" s="33" t="s">
        <v>2097</v>
      </c>
      <c r="G35" s="38">
        <v>86.303229999999999</v>
      </c>
      <c r="H35" s="38">
        <v>86.307024999999996</v>
      </c>
      <c r="I35" s="16" t="s">
        <v>17</v>
      </c>
      <c r="J35" s="16" t="s">
        <v>8366</v>
      </c>
      <c r="K35" s="38">
        <v>85.838858999999999</v>
      </c>
      <c r="L35" s="38">
        <v>84.024218000000005</v>
      </c>
      <c r="M35" s="38">
        <v>86.629979000000006</v>
      </c>
      <c r="N35" s="38">
        <v>7.6210621602687203</v>
      </c>
      <c r="O35" s="38">
        <v>9.1536952179728104</v>
      </c>
      <c r="P35" s="16" t="s">
        <v>217</v>
      </c>
    </row>
    <row r="36" spans="1:16" x14ac:dyDescent="0.3">
      <c r="A36" s="16">
        <v>17215240</v>
      </c>
      <c r="B36" s="75" t="s">
        <v>2180</v>
      </c>
      <c r="C36" s="16" t="s">
        <v>5174</v>
      </c>
      <c r="D36" s="76">
        <v>98363</v>
      </c>
      <c r="E36" s="33" t="s">
        <v>8366</v>
      </c>
      <c r="F36" s="33" t="s">
        <v>2097</v>
      </c>
      <c r="G36" s="38">
        <v>87.264377999999994</v>
      </c>
      <c r="H36" s="38">
        <v>87.310325000000006</v>
      </c>
      <c r="I36" s="16" t="s">
        <v>18</v>
      </c>
      <c r="J36" s="16" t="s">
        <v>8366</v>
      </c>
      <c r="K36" s="38">
        <v>87.804153999999997</v>
      </c>
      <c r="L36" s="38">
        <v>87.491587999999993</v>
      </c>
      <c r="M36" s="38">
        <v>88.731179999999995</v>
      </c>
      <c r="N36" s="38">
        <v>7.7026317098998902</v>
      </c>
      <c r="O36" s="38">
        <v>11.842369669844601</v>
      </c>
      <c r="P36" s="16" t="s">
        <v>217</v>
      </c>
    </row>
    <row r="37" spans="1:16" x14ac:dyDescent="0.3">
      <c r="A37" s="16">
        <v>17215372</v>
      </c>
      <c r="B37" s="75" t="s">
        <v>2181</v>
      </c>
      <c r="C37" s="16" t="s">
        <v>6578</v>
      </c>
      <c r="D37" s="76">
        <v>100217415</v>
      </c>
      <c r="E37" s="33" t="s">
        <v>8366</v>
      </c>
      <c r="F37" s="33" t="s">
        <v>2097</v>
      </c>
      <c r="G37" s="38">
        <v>87.784571999999997</v>
      </c>
      <c r="H37" s="38">
        <v>87.784814999999995</v>
      </c>
      <c r="I37" s="16" t="s">
        <v>19</v>
      </c>
      <c r="J37" s="16" t="s">
        <v>8366</v>
      </c>
      <c r="K37" s="38">
        <v>88.731179999999995</v>
      </c>
      <c r="L37" s="38">
        <v>82.976367999999994</v>
      </c>
      <c r="M37" s="38">
        <v>90.062730000000002</v>
      </c>
      <c r="N37" s="38">
        <v>9.0314795635244494</v>
      </c>
      <c r="O37" s="38">
        <v>10.226906160020199</v>
      </c>
      <c r="P37" s="16" t="s">
        <v>217</v>
      </c>
    </row>
    <row r="38" spans="1:16" x14ac:dyDescent="0.3">
      <c r="A38" s="16">
        <v>17215429</v>
      </c>
      <c r="B38" s="75" t="s">
        <v>2182</v>
      </c>
      <c r="C38" s="16" t="s">
        <v>5175</v>
      </c>
      <c r="D38" s="76">
        <v>394430</v>
      </c>
      <c r="E38" s="33" t="s">
        <v>8366</v>
      </c>
      <c r="F38" s="33" t="s">
        <v>2097</v>
      </c>
      <c r="G38" s="38">
        <v>88.055423000000005</v>
      </c>
      <c r="H38" s="38">
        <v>88.219821999999994</v>
      </c>
      <c r="I38" s="16" t="s">
        <v>8660</v>
      </c>
      <c r="J38" s="16" t="s">
        <v>8366</v>
      </c>
      <c r="K38" s="38">
        <v>87.962406000000001</v>
      </c>
      <c r="L38" s="38">
        <v>87.491587999999993</v>
      </c>
      <c r="M38" s="38">
        <v>89.074490999999995</v>
      </c>
      <c r="N38" s="38">
        <v>9.1939284783821709</v>
      </c>
      <c r="O38" s="38">
        <v>13.4863303956895</v>
      </c>
      <c r="P38" s="16" t="s">
        <v>217</v>
      </c>
    </row>
    <row r="39" spans="1:16" x14ac:dyDescent="0.3">
      <c r="A39" s="16">
        <v>17215429</v>
      </c>
      <c r="B39" s="75" t="s">
        <v>2182</v>
      </c>
      <c r="C39" s="16" t="s">
        <v>5175</v>
      </c>
      <c r="D39" s="76">
        <v>394430</v>
      </c>
      <c r="E39" s="33" t="s">
        <v>8366</v>
      </c>
      <c r="F39" s="33" t="s">
        <v>2097</v>
      </c>
      <c r="G39" s="38">
        <v>88.055423000000005</v>
      </c>
      <c r="H39" s="38">
        <v>88.219821999999994</v>
      </c>
      <c r="I39" s="16" t="s">
        <v>228</v>
      </c>
      <c r="J39" s="16" t="s">
        <v>8389</v>
      </c>
      <c r="K39" s="38">
        <v>169.98496399999999</v>
      </c>
      <c r="L39" s="38">
        <v>169.92199400000001</v>
      </c>
      <c r="M39" s="38">
        <v>170.00824399999999</v>
      </c>
      <c r="N39" s="38">
        <v>9.1939284783821709</v>
      </c>
      <c r="O39" s="38">
        <v>12.9793615837585</v>
      </c>
      <c r="P39" s="16" t="s">
        <v>8782</v>
      </c>
    </row>
    <row r="40" spans="1:16" x14ac:dyDescent="0.3">
      <c r="A40" s="16">
        <v>17215539</v>
      </c>
      <c r="B40" s="75" t="s">
        <v>2184</v>
      </c>
      <c r="C40" s="16" t="s">
        <v>5548</v>
      </c>
      <c r="D40" s="76">
        <v>75396</v>
      </c>
      <c r="E40" s="33" t="s">
        <v>8366</v>
      </c>
      <c r="F40" s="33" t="s">
        <v>2097</v>
      </c>
      <c r="G40" s="38">
        <v>88.406961999999993</v>
      </c>
      <c r="H40" s="38">
        <v>88.426422000000002</v>
      </c>
      <c r="I40" s="16" t="s">
        <v>20</v>
      </c>
      <c r="J40" s="16" t="s">
        <v>8366</v>
      </c>
      <c r="K40" s="38">
        <v>88.018308000000005</v>
      </c>
      <c r="L40" s="38">
        <v>87.376075999999998</v>
      </c>
      <c r="M40" s="38">
        <v>88.960271000000006</v>
      </c>
      <c r="N40" s="38">
        <v>7.6546096891916102</v>
      </c>
      <c r="O40" s="38">
        <v>11.0099204995173</v>
      </c>
      <c r="P40" s="16" t="s">
        <v>217</v>
      </c>
    </row>
    <row r="41" spans="1:16" x14ac:dyDescent="0.3">
      <c r="A41" s="16">
        <v>17215629</v>
      </c>
      <c r="B41" s="75" t="s">
        <v>2185</v>
      </c>
      <c r="C41" s="16" t="s">
        <v>6579</v>
      </c>
      <c r="D41" s="76">
        <v>171531</v>
      </c>
      <c r="E41" s="33" t="s">
        <v>8366</v>
      </c>
      <c r="F41" s="33" t="s">
        <v>2097</v>
      </c>
      <c r="G41" s="38">
        <v>90.915115</v>
      </c>
      <c r="H41" s="38">
        <v>90.951103000000003</v>
      </c>
      <c r="I41" s="16" t="s">
        <v>21</v>
      </c>
      <c r="J41" s="16" t="s">
        <v>8366</v>
      </c>
      <c r="K41" s="38">
        <v>90.908212000000006</v>
      </c>
      <c r="L41" s="38">
        <v>90.904679999999999</v>
      </c>
      <c r="M41" s="38">
        <v>91.350307000000001</v>
      </c>
      <c r="N41" s="38">
        <v>7.7699611117116598</v>
      </c>
      <c r="O41" s="38">
        <v>22.909460443301398</v>
      </c>
      <c r="P41" s="16" t="s">
        <v>217</v>
      </c>
    </row>
    <row r="42" spans="1:16" x14ac:dyDescent="0.3">
      <c r="A42" s="16">
        <v>17215773</v>
      </c>
      <c r="B42" s="75" t="s">
        <v>2186</v>
      </c>
      <c r="C42" s="16" t="s">
        <v>5549</v>
      </c>
      <c r="D42" s="76">
        <v>74019</v>
      </c>
      <c r="E42" s="33" t="s">
        <v>8366</v>
      </c>
      <c r="F42" s="33" t="s">
        <v>2097</v>
      </c>
      <c r="G42" s="38">
        <v>91.494819000000007</v>
      </c>
      <c r="H42" s="38">
        <v>91.528936999999999</v>
      </c>
      <c r="I42" s="16" t="s">
        <v>22</v>
      </c>
      <c r="J42" s="16" t="s">
        <v>8366</v>
      </c>
      <c r="K42" s="38">
        <v>91.003529</v>
      </c>
      <c r="L42" s="38">
        <v>90.233001000000002</v>
      </c>
      <c r="M42" s="38">
        <v>92.130583999999999</v>
      </c>
      <c r="N42" s="38">
        <v>9.2267567101942305</v>
      </c>
      <c r="O42" s="38">
        <v>9.82289543966513</v>
      </c>
      <c r="P42" s="16" t="s">
        <v>217</v>
      </c>
    </row>
    <row r="43" spans="1:16" x14ac:dyDescent="0.3">
      <c r="A43" s="16">
        <v>17215834</v>
      </c>
      <c r="B43" s="75" t="s">
        <v>2187</v>
      </c>
      <c r="C43" s="16" t="s">
        <v>6580</v>
      </c>
      <c r="D43" s="76">
        <v>67446</v>
      </c>
      <c r="E43" s="33" t="s">
        <v>8366</v>
      </c>
      <c r="F43" s="33" t="s">
        <v>2097</v>
      </c>
      <c r="G43" s="38">
        <v>92.907026000000002</v>
      </c>
      <c r="H43" s="38">
        <v>92.908513999999997</v>
      </c>
      <c r="I43" s="16" t="s">
        <v>6581</v>
      </c>
      <c r="J43" s="16" t="s">
        <v>8377</v>
      </c>
      <c r="K43" s="38">
        <v>88.382651999999993</v>
      </c>
      <c r="L43" s="38">
        <v>88.012333999999996</v>
      </c>
      <c r="M43" s="38">
        <v>89.881386000000006</v>
      </c>
      <c r="N43" s="38">
        <v>7.6241262737935296</v>
      </c>
      <c r="O43" s="38">
        <v>7.8338564134341402</v>
      </c>
      <c r="P43" s="16" t="s">
        <v>8782</v>
      </c>
    </row>
    <row r="44" spans="1:16" x14ac:dyDescent="0.3">
      <c r="A44" s="16">
        <v>17215834</v>
      </c>
      <c r="B44" s="75" t="s">
        <v>2187</v>
      </c>
      <c r="C44" s="16" t="s">
        <v>6580</v>
      </c>
      <c r="D44" s="76">
        <v>67446</v>
      </c>
      <c r="E44" s="33" t="s">
        <v>8366</v>
      </c>
      <c r="F44" s="33" t="s">
        <v>2097</v>
      </c>
      <c r="G44" s="38">
        <v>92.907026000000002</v>
      </c>
      <c r="H44" s="38">
        <v>92.908513999999997</v>
      </c>
      <c r="I44" s="16" t="s">
        <v>23</v>
      </c>
      <c r="J44" s="16" t="s">
        <v>8366</v>
      </c>
      <c r="K44" s="38">
        <v>92.947947999999997</v>
      </c>
      <c r="L44" s="38">
        <v>92.670224000000005</v>
      </c>
      <c r="M44" s="38">
        <v>92.985361999999995</v>
      </c>
      <c r="N44" s="38">
        <v>7.6241262737935296</v>
      </c>
      <c r="O44" s="38">
        <v>12.9939304844715</v>
      </c>
      <c r="P44" s="16" t="s">
        <v>217</v>
      </c>
    </row>
    <row r="45" spans="1:16" x14ac:dyDescent="0.3">
      <c r="A45" s="16">
        <v>17215885</v>
      </c>
      <c r="B45" s="75" t="s">
        <v>2189</v>
      </c>
      <c r="C45" s="16" t="s">
        <v>6582</v>
      </c>
      <c r="D45" s="76">
        <v>11611</v>
      </c>
      <c r="E45" s="33" t="s">
        <v>8366</v>
      </c>
      <c r="F45" s="33" t="s">
        <v>2097</v>
      </c>
      <c r="G45" s="38">
        <v>93.135248000000004</v>
      </c>
      <c r="H45" s="38">
        <v>93.145394999999994</v>
      </c>
      <c r="I45" s="16" t="s">
        <v>24</v>
      </c>
      <c r="J45" s="16" t="s">
        <v>8366</v>
      </c>
      <c r="K45" s="38">
        <v>94.279786999999999</v>
      </c>
      <c r="L45" s="38">
        <v>12.273135999999999</v>
      </c>
      <c r="M45" s="38">
        <v>116.04389</v>
      </c>
      <c r="N45" s="38">
        <v>7.8544304518640899</v>
      </c>
      <c r="O45" s="38">
        <v>8.4916002263776207</v>
      </c>
      <c r="P45" s="16" t="s">
        <v>217</v>
      </c>
    </row>
    <row r="46" spans="1:16" x14ac:dyDescent="0.3">
      <c r="A46" s="16">
        <v>17215932</v>
      </c>
      <c r="B46" s="75" t="s">
        <v>6583</v>
      </c>
      <c r="C46" s="16" t="s">
        <v>6584</v>
      </c>
      <c r="D46" s="76">
        <v>208777</v>
      </c>
      <c r="E46" s="33" t="s">
        <v>8366</v>
      </c>
      <c r="F46" s="33" t="s">
        <v>2097</v>
      </c>
      <c r="G46" s="38">
        <v>93.235856999999996</v>
      </c>
      <c r="H46" s="38">
        <v>93.296724999999995</v>
      </c>
      <c r="I46" s="16" t="s">
        <v>8757</v>
      </c>
      <c r="J46" s="16" t="s">
        <v>8375</v>
      </c>
      <c r="K46" s="38">
        <v>138.41912199999999</v>
      </c>
      <c r="L46" s="38">
        <v>138.362999</v>
      </c>
      <c r="M46" s="38">
        <v>138.823567</v>
      </c>
      <c r="N46" s="38">
        <v>7.9428571771987402</v>
      </c>
      <c r="O46" s="38">
        <v>8.0827922343217509</v>
      </c>
      <c r="P46" s="16" t="s">
        <v>8782</v>
      </c>
    </row>
    <row r="47" spans="1:16" x14ac:dyDescent="0.3">
      <c r="A47" s="16">
        <v>17216031</v>
      </c>
      <c r="B47" s="75" t="s">
        <v>2191</v>
      </c>
      <c r="C47" s="16" t="s">
        <v>5550</v>
      </c>
      <c r="D47" s="76">
        <v>227377</v>
      </c>
      <c r="E47" s="33" t="s">
        <v>8366</v>
      </c>
      <c r="F47" s="33" t="s">
        <v>2097</v>
      </c>
      <c r="G47" s="38">
        <v>93.528659000000005</v>
      </c>
      <c r="H47" s="38">
        <v>93.621612999999996</v>
      </c>
      <c r="I47" s="16" t="s">
        <v>8679</v>
      </c>
      <c r="J47" s="16" t="s">
        <v>8366</v>
      </c>
      <c r="K47" s="38">
        <v>98.657843</v>
      </c>
      <c r="L47" s="38">
        <v>93.481144999999998</v>
      </c>
      <c r="M47" s="38">
        <v>100.927997</v>
      </c>
      <c r="N47" s="38">
        <v>7.6554910914705303</v>
      </c>
      <c r="O47" s="38">
        <v>8.1483747769951798</v>
      </c>
      <c r="P47" s="16" t="s">
        <v>8782</v>
      </c>
    </row>
    <row r="48" spans="1:16" x14ac:dyDescent="0.3">
      <c r="A48" s="16">
        <v>17216153</v>
      </c>
      <c r="B48" s="75" t="s">
        <v>2972</v>
      </c>
      <c r="C48" s="16" t="s">
        <v>6585</v>
      </c>
      <c r="D48" s="76">
        <v>74689</v>
      </c>
      <c r="E48" s="33" t="s">
        <v>8366</v>
      </c>
      <c r="F48" s="33" t="s">
        <v>2097</v>
      </c>
      <c r="G48" s="38">
        <v>94.797458000000006</v>
      </c>
      <c r="H48" s="38">
        <v>94.802424999999999</v>
      </c>
      <c r="I48" s="16" t="s">
        <v>229</v>
      </c>
      <c r="J48" s="16" t="s">
        <v>8380</v>
      </c>
      <c r="K48" s="38">
        <v>145.209148</v>
      </c>
      <c r="L48" s="38">
        <v>144.54341600000001</v>
      </c>
      <c r="M48" s="38">
        <v>145.34175999999999</v>
      </c>
      <c r="N48" s="38">
        <v>8.3254039526646793</v>
      </c>
      <c r="O48" s="38">
        <v>8.4887928241680601</v>
      </c>
      <c r="P48" s="16" t="s">
        <v>8782</v>
      </c>
    </row>
    <row r="49" spans="1:16" x14ac:dyDescent="0.3">
      <c r="A49" s="16">
        <v>17216478</v>
      </c>
      <c r="B49" s="75" t="s">
        <v>2197</v>
      </c>
      <c r="C49" s="16" t="s">
        <v>5551</v>
      </c>
      <c r="D49" s="76">
        <v>20725</v>
      </c>
      <c r="E49" s="33" t="s">
        <v>8366</v>
      </c>
      <c r="F49" s="33" t="s">
        <v>2097</v>
      </c>
      <c r="G49" s="38">
        <v>107.590011</v>
      </c>
      <c r="H49" s="38">
        <v>107.608014</v>
      </c>
      <c r="I49" s="16" t="s">
        <v>8707</v>
      </c>
      <c r="J49" s="16" t="s">
        <v>8366</v>
      </c>
      <c r="K49" s="38">
        <v>107.715135</v>
      </c>
      <c r="L49" s="38">
        <v>106.37944899999999</v>
      </c>
      <c r="M49" s="38">
        <v>110.853492</v>
      </c>
      <c r="N49" s="38">
        <v>7.8829678085565904</v>
      </c>
      <c r="O49" s="38">
        <v>15.6672647663889</v>
      </c>
      <c r="P49" s="16" t="s">
        <v>217</v>
      </c>
    </row>
    <row r="50" spans="1:16" x14ac:dyDescent="0.3">
      <c r="A50" s="16">
        <v>17216620</v>
      </c>
      <c r="B50" s="75" t="s">
        <v>2198</v>
      </c>
      <c r="C50" s="16" t="s">
        <v>5522</v>
      </c>
      <c r="D50" s="76">
        <v>81879</v>
      </c>
      <c r="E50" s="33" t="s">
        <v>8366</v>
      </c>
      <c r="F50" s="33" t="s">
        <v>2097</v>
      </c>
      <c r="G50" s="38">
        <v>118.627985</v>
      </c>
      <c r="H50" s="38">
        <v>118.684528</v>
      </c>
      <c r="I50" s="16" t="s">
        <v>25</v>
      </c>
      <c r="J50" s="16" t="s">
        <v>8366</v>
      </c>
      <c r="K50" s="38">
        <v>113.394307</v>
      </c>
      <c r="L50" s="38">
        <v>108.34658899999999</v>
      </c>
      <c r="M50" s="38">
        <v>120.894306</v>
      </c>
      <c r="N50" s="38">
        <v>7.6161838102817496</v>
      </c>
      <c r="O50" s="38">
        <v>8.4303180186527609</v>
      </c>
      <c r="P50" s="16" t="s">
        <v>8782</v>
      </c>
    </row>
    <row r="51" spans="1:16" x14ac:dyDescent="0.3">
      <c r="A51" s="16">
        <v>17216642</v>
      </c>
      <c r="B51" s="75" t="s">
        <v>2200</v>
      </c>
      <c r="C51" s="16" t="s">
        <v>6587</v>
      </c>
      <c r="D51" s="76">
        <v>319229</v>
      </c>
      <c r="E51" s="33" t="s">
        <v>8366</v>
      </c>
      <c r="F51" s="33" t="s">
        <v>2097</v>
      </c>
      <c r="G51" s="38">
        <v>120.00700500000001</v>
      </c>
      <c r="H51" s="38">
        <v>120.06343099999999</v>
      </c>
      <c r="I51" s="16" t="s">
        <v>8734</v>
      </c>
      <c r="J51" s="16" t="s">
        <v>8366</v>
      </c>
      <c r="K51" s="38">
        <v>119.76972499999999</v>
      </c>
      <c r="L51" s="38">
        <v>119.08014300000001</v>
      </c>
      <c r="M51" s="38">
        <v>120.039168</v>
      </c>
      <c r="N51" s="38">
        <v>7.6131331373471598</v>
      </c>
      <c r="O51" s="38">
        <v>19.5909743550509</v>
      </c>
      <c r="P51" s="16" t="s">
        <v>217</v>
      </c>
    </row>
    <row r="52" spans="1:16" x14ac:dyDescent="0.3">
      <c r="A52" s="16">
        <v>17216690</v>
      </c>
      <c r="B52" s="75" t="s">
        <v>2201</v>
      </c>
      <c r="C52" s="16" t="s">
        <v>5308</v>
      </c>
      <c r="D52" s="76">
        <v>70829</v>
      </c>
      <c r="E52" s="33" t="s">
        <v>8366</v>
      </c>
      <c r="F52" s="33" t="s">
        <v>2097</v>
      </c>
      <c r="G52" s="38">
        <v>121.43115899999999</v>
      </c>
      <c r="H52" s="38">
        <v>121.50122500000001</v>
      </c>
      <c r="I52" s="16" t="s">
        <v>26</v>
      </c>
      <c r="J52" s="16" t="s">
        <v>8366</v>
      </c>
      <c r="K52" s="38">
        <v>122.169625</v>
      </c>
      <c r="L52" s="38">
        <v>121.24892699999999</v>
      </c>
      <c r="M52" s="38">
        <v>126.13623</v>
      </c>
      <c r="N52" s="38">
        <v>7.7197468608791899</v>
      </c>
      <c r="O52" s="38">
        <v>10.095255026112699</v>
      </c>
      <c r="P52" s="16" t="s">
        <v>217</v>
      </c>
    </row>
    <row r="53" spans="1:16" x14ac:dyDescent="0.3">
      <c r="A53" s="16">
        <v>17216745</v>
      </c>
      <c r="B53" s="75" t="s">
        <v>2202</v>
      </c>
      <c r="C53" s="16" t="s">
        <v>6365</v>
      </c>
      <c r="D53" s="76">
        <v>71111</v>
      </c>
      <c r="E53" s="33" t="s">
        <v>8366</v>
      </c>
      <c r="F53" s="33" t="s">
        <v>2097</v>
      </c>
      <c r="G53" s="38">
        <v>125.677066</v>
      </c>
      <c r="H53" s="38">
        <v>125.873705</v>
      </c>
      <c r="I53" s="16" t="s">
        <v>8320</v>
      </c>
      <c r="J53" s="16" t="s">
        <v>8366</v>
      </c>
      <c r="K53" s="38">
        <v>126.498051</v>
      </c>
      <c r="L53" s="38">
        <v>121.355024</v>
      </c>
      <c r="M53" s="38">
        <v>126.765299</v>
      </c>
      <c r="N53" s="38">
        <v>7.5349983715313504</v>
      </c>
      <c r="O53" s="38">
        <v>10.7189918406646</v>
      </c>
      <c r="P53" s="16" t="s">
        <v>217</v>
      </c>
    </row>
    <row r="54" spans="1:16" x14ac:dyDescent="0.3">
      <c r="A54" s="16">
        <v>17216779</v>
      </c>
      <c r="B54" s="75" t="s">
        <v>2203</v>
      </c>
      <c r="C54" s="16" t="s">
        <v>4800</v>
      </c>
      <c r="D54" s="76">
        <v>266645</v>
      </c>
      <c r="E54" s="33" t="s">
        <v>8366</v>
      </c>
      <c r="F54" s="33" t="s">
        <v>2097</v>
      </c>
      <c r="G54" s="38">
        <v>127.729437</v>
      </c>
      <c r="H54" s="38">
        <v>127.76683</v>
      </c>
      <c r="I54" s="16" t="s">
        <v>230</v>
      </c>
      <c r="J54" s="16" t="s">
        <v>8378</v>
      </c>
      <c r="K54" s="38">
        <v>84.819336000000007</v>
      </c>
      <c r="L54" s="38">
        <v>84.349373</v>
      </c>
      <c r="M54" s="38">
        <v>87.245211999999995</v>
      </c>
      <c r="N54" s="38">
        <v>8.0461639201474799</v>
      </c>
      <c r="O54" s="38">
        <v>9.3213477540104801</v>
      </c>
      <c r="P54" s="16" t="s">
        <v>8782</v>
      </c>
    </row>
    <row r="55" spans="1:16" x14ac:dyDescent="0.3">
      <c r="A55" s="16">
        <v>17216779</v>
      </c>
      <c r="B55" s="75" t="s">
        <v>2203</v>
      </c>
      <c r="C55" s="16" t="s">
        <v>4800</v>
      </c>
      <c r="D55" s="76">
        <v>266645</v>
      </c>
      <c r="E55" s="33" t="s">
        <v>8366</v>
      </c>
      <c r="F55" s="33" t="s">
        <v>2097</v>
      </c>
      <c r="G55" s="38">
        <v>127.729437</v>
      </c>
      <c r="H55" s="38">
        <v>127.76683</v>
      </c>
      <c r="I55" s="16" t="s">
        <v>8746</v>
      </c>
      <c r="J55" s="16" t="s">
        <v>8366</v>
      </c>
      <c r="K55" s="38">
        <v>127.73825600000001</v>
      </c>
      <c r="L55" s="38">
        <v>126.874126</v>
      </c>
      <c r="M55" s="38">
        <v>128.149719</v>
      </c>
      <c r="N55" s="38">
        <v>8.0461639201474799</v>
      </c>
      <c r="O55" s="38">
        <v>12.296876325209601</v>
      </c>
      <c r="P55" s="16" t="s">
        <v>217</v>
      </c>
    </row>
    <row r="56" spans="1:16" x14ac:dyDescent="0.3">
      <c r="A56" s="16">
        <v>17216931</v>
      </c>
      <c r="B56" s="75" t="s">
        <v>2973</v>
      </c>
      <c r="C56" s="16" t="s">
        <v>6588</v>
      </c>
      <c r="D56" s="76">
        <v>102640300</v>
      </c>
      <c r="E56" s="33" t="s">
        <v>8366</v>
      </c>
      <c r="F56" s="33" t="s">
        <v>2097</v>
      </c>
      <c r="G56" s="38">
        <v>130.462593</v>
      </c>
      <c r="H56" s="38">
        <v>130.55666500000001</v>
      </c>
      <c r="I56" s="16" t="s">
        <v>231</v>
      </c>
      <c r="J56" s="16" t="s">
        <v>8380</v>
      </c>
      <c r="K56" s="38">
        <v>128.41131100000001</v>
      </c>
      <c r="L56" s="38">
        <v>128.09239500000001</v>
      </c>
      <c r="M56" s="38">
        <v>129.072868</v>
      </c>
      <c r="N56" s="38">
        <v>8.0069210190618794</v>
      </c>
      <c r="O56" s="38">
        <v>8.2925705399740597</v>
      </c>
      <c r="P56" s="16" t="s">
        <v>8782</v>
      </c>
    </row>
    <row r="57" spans="1:16" x14ac:dyDescent="0.3">
      <c r="A57" s="16">
        <v>17216960</v>
      </c>
      <c r="B57" s="75" t="s">
        <v>2206</v>
      </c>
      <c r="C57" s="16" t="s">
        <v>5552</v>
      </c>
      <c r="D57" s="76">
        <v>18703</v>
      </c>
      <c r="E57" s="33" t="s">
        <v>8366</v>
      </c>
      <c r="F57" s="33" t="s">
        <v>2097</v>
      </c>
      <c r="G57" s="38">
        <v>130.82673500000001</v>
      </c>
      <c r="H57" s="38">
        <v>130.85166799999999</v>
      </c>
      <c r="I57" s="16" t="s">
        <v>27</v>
      </c>
      <c r="J57" s="16" t="s">
        <v>8366</v>
      </c>
      <c r="K57" s="38">
        <v>132.25653</v>
      </c>
      <c r="L57" s="38">
        <v>130.34847400000001</v>
      </c>
      <c r="M57" s="38">
        <v>132.692609</v>
      </c>
      <c r="N57" s="38">
        <v>7.5480798717019697</v>
      </c>
      <c r="O57" s="38">
        <v>16.746507166023299</v>
      </c>
      <c r="P57" s="16" t="s">
        <v>217</v>
      </c>
    </row>
    <row r="58" spans="1:16" x14ac:dyDescent="0.3">
      <c r="A58" s="16">
        <v>17217083</v>
      </c>
      <c r="B58" s="75" t="s">
        <v>2207</v>
      </c>
      <c r="C58" s="16" t="s">
        <v>5553</v>
      </c>
      <c r="D58" s="76">
        <v>212933</v>
      </c>
      <c r="E58" s="33" t="s">
        <v>8366</v>
      </c>
      <c r="F58" s="33" t="s">
        <v>2097</v>
      </c>
      <c r="G58" s="38">
        <v>131.79742899999999</v>
      </c>
      <c r="H58" s="38">
        <v>131.82094799999999</v>
      </c>
      <c r="I58" s="16" t="s">
        <v>28</v>
      </c>
      <c r="J58" s="16" t="s">
        <v>8366</v>
      </c>
      <c r="K58" s="38">
        <v>130.86393699999999</v>
      </c>
      <c r="L58" s="38">
        <v>130.86393699999999</v>
      </c>
      <c r="M58" s="38">
        <v>131.75242299999999</v>
      </c>
      <c r="N58" s="38">
        <v>7.1827650008499697</v>
      </c>
      <c r="O58" s="38">
        <v>22.296082764405998</v>
      </c>
      <c r="P58" s="16" t="s">
        <v>217</v>
      </c>
    </row>
    <row r="59" spans="1:16" x14ac:dyDescent="0.3">
      <c r="A59" s="16">
        <v>17217174</v>
      </c>
      <c r="B59" s="75" t="s">
        <v>2208</v>
      </c>
      <c r="C59" s="16" t="s">
        <v>5176</v>
      </c>
      <c r="D59" s="76">
        <v>213417</v>
      </c>
      <c r="E59" s="33" t="s">
        <v>8366</v>
      </c>
      <c r="F59" s="33" t="s">
        <v>2097</v>
      </c>
      <c r="G59" s="38">
        <v>132.29862700000001</v>
      </c>
      <c r="H59" s="38">
        <v>132.30699799999999</v>
      </c>
      <c r="I59" s="16" t="s">
        <v>29</v>
      </c>
      <c r="J59" s="16" t="s">
        <v>8366</v>
      </c>
      <c r="K59" s="38">
        <v>133.15714299999999</v>
      </c>
      <c r="L59" s="38">
        <v>128.977554</v>
      </c>
      <c r="M59" s="38">
        <v>133.66905600000001</v>
      </c>
      <c r="N59" s="38">
        <v>7.5875393526504604</v>
      </c>
      <c r="O59" s="38">
        <v>9.9095189004110296</v>
      </c>
      <c r="P59" s="16" t="s">
        <v>217</v>
      </c>
    </row>
    <row r="60" spans="1:16" x14ac:dyDescent="0.3">
      <c r="A60" s="16">
        <v>17217440</v>
      </c>
      <c r="B60" s="75" t="s">
        <v>2210</v>
      </c>
      <c r="C60" s="16" t="s">
        <v>6590</v>
      </c>
      <c r="D60" s="76">
        <v>72017</v>
      </c>
      <c r="E60" s="33" t="s">
        <v>8366</v>
      </c>
      <c r="F60" s="33" t="s">
        <v>2097</v>
      </c>
      <c r="G60" s="38">
        <v>134.40584200000001</v>
      </c>
      <c r="H60" s="38">
        <v>134.411654</v>
      </c>
      <c r="I60" s="16" t="s">
        <v>30</v>
      </c>
      <c r="J60" s="16" t="s">
        <v>8366</v>
      </c>
      <c r="K60" s="38">
        <v>134.640612</v>
      </c>
      <c r="L60" s="38">
        <v>134.213279</v>
      </c>
      <c r="M60" s="38">
        <v>136.479906</v>
      </c>
      <c r="N60" s="38">
        <v>7.9014635274291596</v>
      </c>
      <c r="O60" s="38">
        <v>9.4637249537343404</v>
      </c>
      <c r="P60" s="16" t="s">
        <v>217</v>
      </c>
    </row>
    <row r="61" spans="1:16" x14ac:dyDescent="0.3">
      <c r="A61" s="16">
        <v>17217596</v>
      </c>
      <c r="B61" s="75" t="s">
        <v>2974</v>
      </c>
      <c r="C61" s="16" t="s">
        <v>6591</v>
      </c>
      <c r="D61" s="76">
        <v>93689</v>
      </c>
      <c r="E61" s="33" t="s">
        <v>8366</v>
      </c>
      <c r="F61" s="33" t="s">
        <v>2097</v>
      </c>
      <c r="G61" s="38">
        <v>135.324848</v>
      </c>
      <c r="H61" s="38">
        <v>135.36793800000001</v>
      </c>
      <c r="I61" s="16" t="s">
        <v>234</v>
      </c>
      <c r="J61" s="16" t="s">
        <v>8381</v>
      </c>
      <c r="K61" s="38">
        <v>66.275923000000006</v>
      </c>
      <c r="L61" s="38">
        <v>66.168718999999996</v>
      </c>
      <c r="M61" s="38">
        <v>66.868770999999995</v>
      </c>
      <c r="N61" s="38">
        <v>7.8112497431189798</v>
      </c>
      <c r="O61" s="38">
        <v>8.3710999979576801</v>
      </c>
      <c r="P61" s="16" t="s">
        <v>8782</v>
      </c>
    </row>
    <row r="62" spans="1:16" x14ac:dyDescent="0.3">
      <c r="A62" s="16">
        <v>17217777</v>
      </c>
      <c r="B62" s="75" t="s">
        <v>2213</v>
      </c>
      <c r="C62" s="16" t="s">
        <v>5554</v>
      </c>
      <c r="D62" s="76">
        <v>67997</v>
      </c>
      <c r="E62" s="33" t="s">
        <v>8366</v>
      </c>
      <c r="F62" s="33" t="s">
        <v>2097</v>
      </c>
      <c r="G62" s="38">
        <v>136.41530900000001</v>
      </c>
      <c r="H62" s="38">
        <v>136.44022000000001</v>
      </c>
      <c r="I62" s="16" t="s">
        <v>8756</v>
      </c>
      <c r="J62" s="16" t="s">
        <v>8366</v>
      </c>
      <c r="K62" s="38">
        <v>136.419184</v>
      </c>
      <c r="L62" s="38">
        <v>135.98657499999999</v>
      </c>
      <c r="M62" s="38">
        <v>136.62384599999999</v>
      </c>
      <c r="N62" s="38">
        <v>7.7278233626979</v>
      </c>
      <c r="O62" s="38">
        <v>10.8128380456219</v>
      </c>
      <c r="P62" s="16" t="s">
        <v>217</v>
      </c>
    </row>
    <row r="63" spans="1:16" x14ac:dyDescent="0.3">
      <c r="A63" s="16">
        <v>17217914</v>
      </c>
      <c r="B63" s="75" t="s">
        <v>2304</v>
      </c>
      <c r="C63" s="16" t="s">
        <v>6592</v>
      </c>
      <c r="D63" s="76">
        <v>12316</v>
      </c>
      <c r="E63" s="33" t="s">
        <v>8366</v>
      </c>
      <c r="F63" s="33" t="s">
        <v>2097</v>
      </c>
      <c r="G63" s="38">
        <v>139.45489499999999</v>
      </c>
      <c r="H63" s="38">
        <v>139.49372299999999</v>
      </c>
      <c r="I63" s="16" t="s">
        <v>235</v>
      </c>
      <c r="J63" s="16" t="s">
        <v>8368</v>
      </c>
      <c r="K63" s="38">
        <v>113.87294199999999</v>
      </c>
      <c r="L63" s="38">
        <v>113.607095</v>
      </c>
      <c r="M63" s="38">
        <v>115.878891</v>
      </c>
      <c r="N63" s="38">
        <v>7.8610972513384496</v>
      </c>
      <c r="O63" s="38">
        <v>9.2799385350220192</v>
      </c>
      <c r="P63" s="16" t="s">
        <v>8782</v>
      </c>
    </row>
    <row r="64" spans="1:16" x14ac:dyDescent="0.3">
      <c r="A64" s="16">
        <v>17218233</v>
      </c>
      <c r="B64" s="75" t="s">
        <v>2216</v>
      </c>
      <c r="C64" s="16" t="s">
        <v>5555</v>
      </c>
      <c r="D64" s="76">
        <v>269132</v>
      </c>
      <c r="E64" s="33" t="s">
        <v>8366</v>
      </c>
      <c r="F64" s="33" t="s">
        <v>2097</v>
      </c>
      <c r="G64" s="38">
        <v>152.399834</v>
      </c>
      <c r="H64" s="38">
        <v>152.50882999999999</v>
      </c>
      <c r="I64" s="16" t="s">
        <v>31</v>
      </c>
      <c r="J64" s="16" t="s">
        <v>8366</v>
      </c>
      <c r="K64" s="38">
        <v>152.445021</v>
      </c>
      <c r="L64" s="38">
        <v>152.19010599999999</v>
      </c>
      <c r="M64" s="38">
        <v>153.311286</v>
      </c>
      <c r="N64" s="38">
        <v>7.7605129382919804</v>
      </c>
      <c r="O64" s="38">
        <v>15.638534517854101</v>
      </c>
      <c r="P64" s="16" t="s">
        <v>217</v>
      </c>
    </row>
    <row r="65" spans="1:16" x14ac:dyDescent="0.3">
      <c r="A65" s="16">
        <v>17218277</v>
      </c>
      <c r="B65" s="75" t="s">
        <v>4324</v>
      </c>
      <c r="C65" s="16" t="s">
        <v>6593</v>
      </c>
      <c r="D65" s="76">
        <v>226518</v>
      </c>
      <c r="E65" s="33" t="s">
        <v>8366</v>
      </c>
      <c r="F65" s="33" t="s">
        <v>2097</v>
      </c>
      <c r="G65" s="38">
        <v>152.95516900000001</v>
      </c>
      <c r="H65" s="38">
        <v>153.11886999999999</v>
      </c>
      <c r="I65" s="16" t="s">
        <v>236</v>
      </c>
      <c r="J65" s="16" t="s">
        <v>8382</v>
      </c>
      <c r="K65" s="38">
        <v>35.031184000000003</v>
      </c>
      <c r="L65" s="38">
        <v>33.089796</v>
      </c>
      <c r="M65" s="38">
        <v>35.327922999999998</v>
      </c>
      <c r="N65" s="38">
        <v>7.8910576416925498</v>
      </c>
      <c r="O65" s="38">
        <v>7.9804537668285001</v>
      </c>
      <c r="P65" s="16" t="s">
        <v>8782</v>
      </c>
    </row>
    <row r="66" spans="1:16" x14ac:dyDescent="0.3">
      <c r="A66" s="16">
        <v>17218363</v>
      </c>
      <c r="B66" s="75" t="s">
        <v>2217</v>
      </c>
      <c r="C66" s="16" t="s">
        <v>6594</v>
      </c>
      <c r="D66" s="76">
        <v>100503355</v>
      </c>
      <c r="E66" s="33" t="s">
        <v>8366</v>
      </c>
      <c r="F66" s="33" t="s">
        <v>2097</v>
      </c>
      <c r="G66" s="38">
        <v>154.201233</v>
      </c>
      <c r="H66" s="38">
        <v>154.20548199999999</v>
      </c>
      <c r="I66" s="16" t="s">
        <v>8767</v>
      </c>
      <c r="J66" s="16" t="s">
        <v>8366</v>
      </c>
      <c r="K66" s="38">
        <v>154.143508</v>
      </c>
      <c r="L66" s="38">
        <v>152.919938</v>
      </c>
      <c r="M66" s="38">
        <v>155.743145</v>
      </c>
      <c r="N66" s="38">
        <v>7.7449055685517898</v>
      </c>
      <c r="O66" s="38">
        <v>10.1374105481597</v>
      </c>
      <c r="P66" s="16" t="s">
        <v>217</v>
      </c>
    </row>
    <row r="67" spans="1:16" x14ac:dyDescent="0.3">
      <c r="A67" s="16">
        <v>17218366</v>
      </c>
      <c r="B67" s="75" t="s">
        <v>2218</v>
      </c>
      <c r="C67" s="16" t="s">
        <v>5556</v>
      </c>
      <c r="D67" s="76">
        <v>58244</v>
      </c>
      <c r="E67" s="33" t="s">
        <v>8366</v>
      </c>
      <c r="F67" s="33" t="s">
        <v>2097</v>
      </c>
      <c r="G67" s="38">
        <v>155.15876299999999</v>
      </c>
      <c r="H67" s="38">
        <v>155.202968</v>
      </c>
      <c r="I67" s="16" t="s">
        <v>32</v>
      </c>
      <c r="J67" s="16" t="s">
        <v>8366</v>
      </c>
      <c r="K67" s="38">
        <v>153.96378000000001</v>
      </c>
      <c r="L67" s="38">
        <v>153.59345500000001</v>
      </c>
      <c r="M67" s="38">
        <v>155.60419300000001</v>
      </c>
      <c r="N67" s="38">
        <v>8.1678186336329901</v>
      </c>
      <c r="O67" s="38">
        <v>13.280303404514401</v>
      </c>
      <c r="P67" s="16" t="s">
        <v>217</v>
      </c>
    </row>
    <row r="68" spans="1:16" x14ac:dyDescent="0.3">
      <c r="A68" s="16">
        <v>17218377</v>
      </c>
      <c r="B68" s="75" t="s">
        <v>2219</v>
      </c>
      <c r="C68" s="16" t="s">
        <v>6595</v>
      </c>
      <c r="D68" s="76">
        <v>72482</v>
      </c>
      <c r="E68" s="33" t="s">
        <v>8366</v>
      </c>
      <c r="F68" s="33" t="s">
        <v>2097</v>
      </c>
      <c r="G68" s="38">
        <v>155.55820800000001</v>
      </c>
      <c r="H68" s="38">
        <v>155.68720500000001</v>
      </c>
      <c r="I68" s="16" t="s">
        <v>33</v>
      </c>
      <c r="J68" s="16" t="s">
        <v>8366</v>
      </c>
      <c r="K68" s="38">
        <v>155.65442400000001</v>
      </c>
      <c r="L68" s="38">
        <v>154.08110400000001</v>
      </c>
      <c r="M68" s="38">
        <v>156.05355399999999</v>
      </c>
      <c r="N68" s="38">
        <v>7.7261941575733903</v>
      </c>
      <c r="O68" s="38">
        <v>9.1955887375083005</v>
      </c>
      <c r="P68" s="16" t="s">
        <v>217</v>
      </c>
    </row>
    <row r="69" spans="1:16" x14ac:dyDescent="0.3">
      <c r="A69" s="16">
        <v>17218465</v>
      </c>
      <c r="B69" s="75" t="s">
        <v>4589</v>
      </c>
      <c r="C69" s="16" t="s">
        <v>5557</v>
      </c>
      <c r="D69" s="76">
        <v>226527</v>
      </c>
      <c r="E69" s="33" t="s">
        <v>8366</v>
      </c>
      <c r="F69" s="33" t="s">
        <v>2097</v>
      </c>
      <c r="G69" s="38">
        <v>157.458596</v>
      </c>
      <c r="H69" s="38">
        <v>157.48863499999999</v>
      </c>
      <c r="I69" s="16" t="s">
        <v>7922</v>
      </c>
      <c r="J69" s="16" t="s">
        <v>8366</v>
      </c>
      <c r="K69" s="38">
        <v>157.37979000000001</v>
      </c>
      <c r="L69" s="38">
        <v>156.97226000000001</v>
      </c>
      <c r="M69" s="38">
        <v>164.37198100000001</v>
      </c>
      <c r="N69" s="38">
        <v>8.8313886573564009</v>
      </c>
      <c r="O69" s="38">
        <v>9.8471936131553104</v>
      </c>
      <c r="P69" s="16" t="s">
        <v>217</v>
      </c>
    </row>
    <row r="70" spans="1:16" x14ac:dyDescent="0.3">
      <c r="A70" s="16">
        <v>17218701</v>
      </c>
      <c r="B70" s="75" t="s">
        <v>2503</v>
      </c>
      <c r="C70" s="16" t="s">
        <v>6596</v>
      </c>
      <c r="D70" s="76">
        <v>22164</v>
      </c>
      <c r="E70" s="33" t="s">
        <v>8366</v>
      </c>
      <c r="F70" s="33" t="s">
        <v>2097</v>
      </c>
      <c r="G70" s="38">
        <v>161.39544699999999</v>
      </c>
      <c r="H70" s="38">
        <v>161.41763700000001</v>
      </c>
      <c r="I70" s="16" t="s">
        <v>237</v>
      </c>
      <c r="J70" s="16" t="s">
        <v>8370</v>
      </c>
      <c r="K70" s="38">
        <v>77.447996000000003</v>
      </c>
      <c r="L70" s="38">
        <v>71.870846</v>
      </c>
      <c r="M70" s="38">
        <v>80.033041999999995</v>
      </c>
      <c r="N70" s="38">
        <v>8.0828840248616807</v>
      </c>
      <c r="O70" s="38">
        <v>9.0431634036301194</v>
      </c>
      <c r="P70" s="16" t="s">
        <v>8782</v>
      </c>
    </row>
    <row r="71" spans="1:16" x14ac:dyDescent="0.3">
      <c r="A71" s="16">
        <v>17218835</v>
      </c>
      <c r="B71" s="75" t="s">
        <v>2305</v>
      </c>
      <c r="C71" s="16" t="s">
        <v>6597</v>
      </c>
      <c r="D71" s="76">
        <v>20343</v>
      </c>
      <c r="E71" s="33" t="s">
        <v>8366</v>
      </c>
      <c r="F71" s="33" t="s">
        <v>2097</v>
      </c>
      <c r="G71" s="38">
        <v>164.062106</v>
      </c>
      <c r="H71" s="38">
        <v>164.08050499999999</v>
      </c>
      <c r="I71" s="16" t="s">
        <v>1118</v>
      </c>
      <c r="J71" s="16" t="s">
        <v>8377</v>
      </c>
      <c r="K71" s="38">
        <v>53.995776999999997</v>
      </c>
      <c r="L71" s="38">
        <v>53.753200999999997</v>
      </c>
      <c r="M71" s="38">
        <v>54.132868999999999</v>
      </c>
      <c r="N71" s="38">
        <v>11.2957256091477</v>
      </c>
      <c r="O71" s="38">
        <v>11.576888752535501</v>
      </c>
      <c r="P71" s="16" t="s">
        <v>8782</v>
      </c>
    </row>
    <row r="72" spans="1:16" x14ac:dyDescent="0.3">
      <c r="A72" s="16">
        <v>17218861</v>
      </c>
      <c r="B72" s="75" t="s">
        <v>2227</v>
      </c>
      <c r="C72" s="16" t="s">
        <v>5558</v>
      </c>
      <c r="D72" s="76">
        <v>14067</v>
      </c>
      <c r="E72" s="33" t="s">
        <v>8366</v>
      </c>
      <c r="F72" s="33" t="s">
        <v>2097</v>
      </c>
      <c r="G72" s="38">
        <v>164.15186700000001</v>
      </c>
      <c r="H72" s="38">
        <v>164.21963099999999</v>
      </c>
      <c r="I72" s="16" t="s">
        <v>34</v>
      </c>
      <c r="J72" s="16" t="s">
        <v>8366</v>
      </c>
      <c r="K72" s="38">
        <v>164.002591</v>
      </c>
      <c r="L72" s="38">
        <v>164.002591</v>
      </c>
      <c r="M72" s="38">
        <v>164.51512</v>
      </c>
      <c r="N72" s="38">
        <v>7.6607021253608103</v>
      </c>
      <c r="O72" s="38">
        <v>30.928991362570098</v>
      </c>
      <c r="P72" s="16" t="s">
        <v>217</v>
      </c>
    </row>
    <row r="73" spans="1:16" x14ac:dyDescent="0.3">
      <c r="A73" s="16">
        <v>17218907</v>
      </c>
      <c r="B73" s="75" t="s">
        <v>4243</v>
      </c>
      <c r="C73" s="16" t="s">
        <v>5074</v>
      </c>
      <c r="D73" s="76">
        <v>171567</v>
      </c>
      <c r="E73" s="33" t="s">
        <v>8366</v>
      </c>
      <c r="F73" s="33" t="s">
        <v>2097</v>
      </c>
      <c r="G73" s="38">
        <v>164.30772999999999</v>
      </c>
      <c r="H73" s="38">
        <v>164.43715399999999</v>
      </c>
      <c r="I73" s="16" t="s">
        <v>238</v>
      </c>
      <c r="J73" s="16" t="s">
        <v>8379</v>
      </c>
      <c r="K73" s="38">
        <v>30.180492000000001</v>
      </c>
      <c r="L73" s="38">
        <v>29.72242</v>
      </c>
      <c r="M73" s="38">
        <v>30.452873</v>
      </c>
      <c r="N73" s="38">
        <v>8.0033067677992307</v>
      </c>
      <c r="O73" s="38">
        <v>8.59694039184836</v>
      </c>
      <c r="P73" s="16" t="s">
        <v>8782</v>
      </c>
    </row>
    <row r="74" spans="1:16" x14ac:dyDescent="0.3">
      <c r="A74" s="16">
        <v>17218923</v>
      </c>
      <c r="B74" s="75" t="s">
        <v>2228</v>
      </c>
      <c r="C74" s="16" t="s">
        <v>6598</v>
      </c>
      <c r="D74" s="76">
        <v>102635083</v>
      </c>
      <c r="E74" s="33" t="s">
        <v>8366</v>
      </c>
      <c r="F74" s="33" t="s">
        <v>2097</v>
      </c>
      <c r="G74" s="38">
        <v>164.50336999999999</v>
      </c>
      <c r="H74" s="38">
        <v>164.514736</v>
      </c>
      <c r="I74" s="16" t="s">
        <v>35</v>
      </c>
      <c r="J74" s="16" t="s">
        <v>8366</v>
      </c>
      <c r="K74" s="38">
        <v>164.84725</v>
      </c>
      <c r="L74" s="38">
        <v>164.21001699999999</v>
      </c>
      <c r="M74" s="38">
        <v>164.910853</v>
      </c>
      <c r="N74" s="38">
        <v>7.8551751479340499</v>
      </c>
      <c r="O74" s="38">
        <v>22.668219613838499</v>
      </c>
      <c r="P74" s="16" t="s">
        <v>217</v>
      </c>
    </row>
    <row r="75" spans="1:16" x14ac:dyDescent="0.3">
      <c r="A75" s="16">
        <v>17219011</v>
      </c>
      <c r="B75" s="75" t="s">
        <v>2659</v>
      </c>
      <c r="C75" s="16" t="s">
        <v>6366</v>
      </c>
      <c r="D75" s="76">
        <v>12503</v>
      </c>
      <c r="E75" s="33" t="s">
        <v>8366</v>
      </c>
      <c r="F75" s="33" t="s">
        <v>2097</v>
      </c>
      <c r="G75" s="38">
        <v>165.781452</v>
      </c>
      <c r="H75" s="38">
        <v>165.876991</v>
      </c>
      <c r="I75" s="16" t="s">
        <v>240</v>
      </c>
      <c r="J75" s="16" t="s">
        <v>8376</v>
      </c>
      <c r="K75" s="38">
        <v>27.910062</v>
      </c>
      <c r="L75" s="38">
        <v>27.468095000000002</v>
      </c>
      <c r="M75" s="38">
        <v>38.588878999999999</v>
      </c>
      <c r="N75" s="38">
        <v>8.0240395383669298</v>
      </c>
      <c r="O75" s="38">
        <v>9.0722032663857703</v>
      </c>
      <c r="P75" s="16" t="s">
        <v>8782</v>
      </c>
    </row>
    <row r="76" spans="1:16" x14ac:dyDescent="0.3">
      <c r="A76" s="16">
        <v>17219086</v>
      </c>
      <c r="B76" s="75" t="s">
        <v>2230</v>
      </c>
      <c r="C76" s="16" t="s">
        <v>5559</v>
      </c>
      <c r="D76" s="76">
        <v>68944</v>
      </c>
      <c r="E76" s="33" t="s">
        <v>8366</v>
      </c>
      <c r="F76" s="33" t="s">
        <v>2097</v>
      </c>
      <c r="G76" s="38">
        <v>167.30873700000001</v>
      </c>
      <c r="H76" s="38">
        <v>167.331502</v>
      </c>
      <c r="I76" s="16" t="s">
        <v>36</v>
      </c>
      <c r="J76" s="16" t="s">
        <v>8366</v>
      </c>
      <c r="K76" s="38">
        <v>167.19616300000001</v>
      </c>
      <c r="L76" s="38">
        <v>166.79924399999999</v>
      </c>
      <c r="M76" s="38">
        <v>167.42452</v>
      </c>
      <c r="N76" s="38">
        <v>7.8095888350397704</v>
      </c>
      <c r="O76" s="38">
        <v>16.3241782834187</v>
      </c>
      <c r="P76" s="16" t="s">
        <v>217</v>
      </c>
    </row>
    <row r="77" spans="1:16" x14ac:dyDescent="0.3">
      <c r="A77" s="16">
        <v>17219110</v>
      </c>
      <c r="B77" s="75" t="s">
        <v>2232</v>
      </c>
      <c r="C77" s="16" t="s">
        <v>6599</v>
      </c>
      <c r="D77" s="76">
        <v>20183</v>
      </c>
      <c r="E77" s="33" t="s">
        <v>8366</v>
      </c>
      <c r="F77" s="33" t="s">
        <v>2097</v>
      </c>
      <c r="G77" s="38">
        <v>167.59844899999999</v>
      </c>
      <c r="H77" s="38">
        <v>167.639512</v>
      </c>
      <c r="I77" s="16" t="s">
        <v>37</v>
      </c>
      <c r="J77" s="16" t="s">
        <v>8366</v>
      </c>
      <c r="K77" s="38">
        <v>168.07687300000001</v>
      </c>
      <c r="L77" s="38">
        <v>167.67387600000001</v>
      </c>
      <c r="M77" s="38">
        <v>168.39988700000001</v>
      </c>
      <c r="N77" s="38">
        <v>7.8120299707933398</v>
      </c>
      <c r="O77" s="38">
        <v>10.0268029178969</v>
      </c>
      <c r="P77" s="16" t="s">
        <v>217</v>
      </c>
    </row>
    <row r="78" spans="1:16" x14ac:dyDescent="0.3">
      <c r="A78" s="16">
        <v>17219156</v>
      </c>
      <c r="B78" s="75" t="s">
        <v>2233</v>
      </c>
      <c r="C78" s="16" t="s">
        <v>6600</v>
      </c>
      <c r="D78" s="76">
        <v>67303</v>
      </c>
      <c r="E78" s="33" t="s">
        <v>8366</v>
      </c>
      <c r="F78" s="33" t="s">
        <v>2097</v>
      </c>
      <c r="G78" s="38">
        <v>169.969436</v>
      </c>
      <c r="H78" s="38">
        <v>169.97221300000001</v>
      </c>
      <c r="I78" s="16" t="s">
        <v>38</v>
      </c>
      <c r="J78" s="16" t="s">
        <v>8366</v>
      </c>
      <c r="K78" s="38">
        <v>170.85023799999999</v>
      </c>
      <c r="L78" s="38">
        <v>169.12617</v>
      </c>
      <c r="M78" s="38">
        <v>171.43781999999999</v>
      </c>
      <c r="N78" s="38">
        <v>7.8524056530581801</v>
      </c>
      <c r="O78" s="38">
        <v>9.6972834681456597</v>
      </c>
      <c r="P78" s="16" t="s">
        <v>217</v>
      </c>
    </row>
    <row r="79" spans="1:16" x14ac:dyDescent="0.3">
      <c r="A79" s="16">
        <v>17219185</v>
      </c>
      <c r="B79" s="75" t="s">
        <v>2235</v>
      </c>
      <c r="C79" s="16" t="s">
        <v>6601</v>
      </c>
      <c r="D79" s="76">
        <v>320078</v>
      </c>
      <c r="E79" s="33" t="s">
        <v>8366</v>
      </c>
      <c r="F79" s="33" t="s">
        <v>2097</v>
      </c>
      <c r="G79" s="38">
        <v>170.64477600000001</v>
      </c>
      <c r="H79" s="38">
        <v>170.682536</v>
      </c>
      <c r="I79" s="16" t="s">
        <v>38</v>
      </c>
      <c r="J79" s="16" t="s">
        <v>8366</v>
      </c>
      <c r="K79" s="38">
        <v>170.85023799999999</v>
      </c>
      <c r="L79" s="38">
        <v>169.586241</v>
      </c>
      <c r="M79" s="38">
        <v>170.85023799999999</v>
      </c>
      <c r="N79" s="38">
        <v>7.7599436187966004</v>
      </c>
      <c r="O79" s="38">
        <v>14.4384892754068</v>
      </c>
      <c r="P79" s="16" t="s">
        <v>217</v>
      </c>
    </row>
    <row r="80" spans="1:16" x14ac:dyDescent="0.3">
      <c r="A80" s="16">
        <v>17219208</v>
      </c>
      <c r="B80" s="75" t="s">
        <v>2237</v>
      </c>
      <c r="C80" s="16" t="s">
        <v>6602</v>
      </c>
      <c r="D80" s="76">
        <v>75472</v>
      </c>
      <c r="E80" s="33" t="s">
        <v>8366</v>
      </c>
      <c r="F80" s="33" t="s">
        <v>2097</v>
      </c>
      <c r="G80" s="38">
        <v>171.11391900000001</v>
      </c>
      <c r="H80" s="38">
        <v>171.126811</v>
      </c>
      <c r="I80" s="16" t="s">
        <v>92</v>
      </c>
      <c r="J80" s="16" t="s">
        <v>8366</v>
      </c>
      <c r="K80" s="38">
        <v>171.06054399999999</v>
      </c>
      <c r="L80" s="38">
        <v>171.01257899999999</v>
      </c>
      <c r="M80" s="38">
        <v>171.39467200000001</v>
      </c>
      <c r="N80" s="38">
        <v>7.81307805118084</v>
      </c>
      <c r="O80" s="38">
        <v>13.1110826922723</v>
      </c>
      <c r="P80" s="16" t="s">
        <v>217</v>
      </c>
    </row>
    <row r="81" spans="1:16" x14ac:dyDescent="0.3">
      <c r="A81" s="16">
        <v>17219242</v>
      </c>
      <c r="B81" s="75" t="s">
        <v>2239</v>
      </c>
      <c r="C81" s="16" t="s">
        <v>6603</v>
      </c>
      <c r="D81" s="76">
        <v>11807</v>
      </c>
      <c r="E81" s="33" t="s">
        <v>8366</v>
      </c>
      <c r="F81" s="33" t="s">
        <v>2097</v>
      </c>
      <c r="G81" s="38">
        <v>171.22507899999999</v>
      </c>
      <c r="H81" s="38">
        <v>171.22637900000001</v>
      </c>
      <c r="I81" s="16" t="s">
        <v>8777</v>
      </c>
      <c r="J81" s="16" t="s">
        <v>8366</v>
      </c>
      <c r="K81" s="38">
        <v>171.35734299999999</v>
      </c>
      <c r="L81" s="38">
        <v>171.06054399999999</v>
      </c>
      <c r="M81" s="38">
        <v>171.43781999999999</v>
      </c>
      <c r="N81" s="38">
        <v>7.7102371139185299</v>
      </c>
      <c r="O81" s="38">
        <v>16.3662780059806</v>
      </c>
      <c r="P81" s="16" t="s">
        <v>217</v>
      </c>
    </row>
    <row r="82" spans="1:16" x14ac:dyDescent="0.3">
      <c r="A82" s="16">
        <v>17219356</v>
      </c>
      <c r="B82" s="75" t="s">
        <v>2240</v>
      </c>
      <c r="C82" s="16" t="s">
        <v>5560</v>
      </c>
      <c r="D82" s="76">
        <v>226654</v>
      </c>
      <c r="E82" s="33" t="s">
        <v>8366</v>
      </c>
      <c r="F82" s="33" t="s">
        <v>2097</v>
      </c>
      <c r="G82" s="38">
        <v>171.41935100000001</v>
      </c>
      <c r="H82" s="38">
        <v>171.42032800000001</v>
      </c>
      <c r="I82" s="16" t="s">
        <v>39</v>
      </c>
      <c r="J82" s="16" t="s">
        <v>8366</v>
      </c>
      <c r="K82" s="38">
        <v>171.835048</v>
      </c>
      <c r="L82" s="38">
        <v>171.01257899999999</v>
      </c>
      <c r="M82" s="38">
        <v>172.127531</v>
      </c>
      <c r="N82" s="38">
        <v>7.5357055816094602</v>
      </c>
      <c r="O82" s="38">
        <v>11.8688612232457</v>
      </c>
      <c r="P82" s="16" t="s">
        <v>217</v>
      </c>
    </row>
    <row r="83" spans="1:16" x14ac:dyDescent="0.3">
      <c r="A83" s="16">
        <v>17219362</v>
      </c>
      <c r="B83" s="75" t="s">
        <v>2241</v>
      </c>
      <c r="C83" s="16" t="s">
        <v>5561</v>
      </c>
      <c r="D83" s="76">
        <v>16456</v>
      </c>
      <c r="E83" s="33" t="s">
        <v>8366</v>
      </c>
      <c r="F83" s="33" t="s">
        <v>2097</v>
      </c>
      <c r="G83" s="38">
        <v>171.43758399999999</v>
      </c>
      <c r="H83" s="38">
        <v>171.464124</v>
      </c>
      <c r="I83" s="16" t="s">
        <v>40</v>
      </c>
      <c r="J83" s="16" t="s">
        <v>8366</v>
      </c>
      <c r="K83" s="38">
        <v>171.11018000000001</v>
      </c>
      <c r="L83" s="38">
        <v>25.697942999999999</v>
      </c>
      <c r="M83" s="38">
        <v>171.59710699999999</v>
      </c>
      <c r="N83" s="38">
        <v>7.7992534789030303</v>
      </c>
      <c r="O83" s="38">
        <v>9.5183458135717398</v>
      </c>
      <c r="P83" s="16" t="s">
        <v>217</v>
      </c>
    </row>
    <row r="84" spans="1:16" x14ac:dyDescent="0.3">
      <c r="A84" s="16">
        <v>17219448</v>
      </c>
      <c r="B84" s="75" t="s">
        <v>2242</v>
      </c>
      <c r="C84" s="16" t="s">
        <v>5284</v>
      </c>
      <c r="D84" s="76">
        <v>12847</v>
      </c>
      <c r="E84" s="33" t="s">
        <v>8366</v>
      </c>
      <c r="F84" s="33" t="s">
        <v>2097</v>
      </c>
      <c r="G84" s="38">
        <v>172.082551</v>
      </c>
      <c r="H84" s="38">
        <v>172.12213299999999</v>
      </c>
      <c r="I84" s="16" t="s">
        <v>41</v>
      </c>
      <c r="J84" s="16" t="s">
        <v>8366</v>
      </c>
      <c r="K84" s="38">
        <v>173.224446</v>
      </c>
      <c r="L84" s="38">
        <v>172.38502399999999</v>
      </c>
      <c r="M84" s="38">
        <v>173.342264</v>
      </c>
      <c r="N84" s="38">
        <v>7.7281367413182096</v>
      </c>
      <c r="O84" s="38">
        <v>15.1585183590886</v>
      </c>
      <c r="P84" s="16" t="s">
        <v>217</v>
      </c>
    </row>
    <row r="85" spans="1:16" x14ac:dyDescent="0.3">
      <c r="A85" s="16">
        <v>17219489</v>
      </c>
      <c r="B85" s="75" t="s">
        <v>2243</v>
      </c>
      <c r="C85" s="16" t="s">
        <v>5392</v>
      </c>
      <c r="D85" s="76">
        <v>19298</v>
      </c>
      <c r="E85" s="33" t="s">
        <v>8366</v>
      </c>
      <c r="F85" s="33" t="s">
        <v>2097</v>
      </c>
      <c r="G85" s="38">
        <v>172.12863200000001</v>
      </c>
      <c r="H85" s="38">
        <v>172.136089</v>
      </c>
      <c r="I85" s="16" t="s">
        <v>42</v>
      </c>
      <c r="J85" s="16" t="s">
        <v>8366</v>
      </c>
      <c r="K85" s="38">
        <v>172.17537300000001</v>
      </c>
      <c r="L85" s="38">
        <v>169.41678400000001</v>
      </c>
      <c r="M85" s="38">
        <v>172.68591900000001</v>
      </c>
      <c r="N85" s="38">
        <v>8.2863134138510297</v>
      </c>
      <c r="O85" s="38">
        <v>13.708414951177501</v>
      </c>
      <c r="P85" s="16" t="s">
        <v>217</v>
      </c>
    </row>
    <row r="86" spans="1:16" x14ac:dyDescent="0.3">
      <c r="A86" s="16">
        <v>17219546</v>
      </c>
      <c r="B86" s="75" t="s">
        <v>2245</v>
      </c>
      <c r="C86" s="16" t="s">
        <v>6367</v>
      </c>
      <c r="D86" s="76">
        <v>98365</v>
      </c>
      <c r="E86" s="33" t="s">
        <v>8366</v>
      </c>
      <c r="F86" s="33" t="s">
        <v>2097</v>
      </c>
      <c r="G86" s="38">
        <v>172.47538399999999</v>
      </c>
      <c r="H86" s="38">
        <v>172.47854899999999</v>
      </c>
      <c r="I86" s="16" t="s">
        <v>43</v>
      </c>
      <c r="J86" s="16" t="s">
        <v>8366</v>
      </c>
      <c r="K86" s="38">
        <v>173.01274599999999</v>
      </c>
      <c r="L86" s="38">
        <v>172.15859900000001</v>
      </c>
      <c r="M86" s="38">
        <v>173.342264</v>
      </c>
      <c r="N86" s="38">
        <v>8.1450098414343106</v>
      </c>
      <c r="O86" s="38">
        <v>8.7088088253394709</v>
      </c>
      <c r="P86" s="16" t="s">
        <v>217</v>
      </c>
    </row>
    <row r="87" spans="1:16" x14ac:dyDescent="0.3">
      <c r="A87" s="16">
        <v>17219554</v>
      </c>
      <c r="B87" s="75" t="s">
        <v>2246</v>
      </c>
      <c r="C87" s="16" t="s">
        <v>6605</v>
      </c>
      <c r="D87" s="76">
        <v>93842</v>
      </c>
      <c r="E87" s="33" t="s">
        <v>8366</v>
      </c>
      <c r="F87" s="33" t="s">
        <v>2097</v>
      </c>
      <c r="G87" s="38">
        <v>172.481798</v>
      </c>
      <c r="H87" s="38">
        <v>172.49881600000001</v>
      </c>
      <c r="I87" s="16" t="s">
        <v>44</v>
      </c>
      <c r="J87" s="16" t="s">
        <v>8366</v>
      </c>
      <c r="K87" s="38">
        <v>173.342264</v>
      </c>
      <c r="L87" s="38">
        <v>172.20745199999999</v>
      </c>
      <c r="M87" s="38">
        <v>174.03718699999999</v>
      </c>
      <c r="N87" s="38">
        <v>7.66060216803145</v>
      </c>
      <c r="O87" s="38">
        <v>13.316156315609399</v>
      </c>
      <c r="P87" s="16" t="s">
        <v>217</v>
      </c>
    </row>
    <row r="88" spans="1:16" x14ac:dyDescent="0.3">
      <c r="A88" s="16">
        <v>17219902</v>
      </c>
      <c r="B88" s="75" t="s">
        <v>2250</v>
      </c>
      <c r="C88" s="16" t="s">
        <v>6606</v>
      </c>
      <c r="D88" s="76">
        <v>69428</v>
      </c>
      <c r="E88" s="33" t="s">
        <v>8366</v>
      </c>
      <c r="F88" s="33" t="s">
        <v>2097</v>
      </c>
      <c r="G88" s="38">
        <v>177.72982099999999</v>
      </c>
      <c r="H88" s="38">
        <v>177.753276</v>
      </c>
      <c r="I88" s="16" t="s">
        <v>45</v>
      </c>
      <c r="J88" s="16" t="s">
        <v>8366</v>
      </c>
      <c r="K88" s="38">
        <v>178.20475400000001</v>
      </c>
      <c r="L88" s="38">
        <v>176.11344299999999</v>
      </c>
      <c r="M88" s="38">
        <v>178.441416</v>
      </c>
      <c r="N88" s="38">
        <v>7.7865798025654502</v>
      </c>
      <c r="O88" s="38">
        <v>11.9317155853137</v>
      </c>
      <c r="P88" s="16" t="s">
        <v>217</v>
      </c>
    </row>
    <row r="89" spans="1:16" x14ac:dyDescent="0.3">
      <c r="A89" s="16">
        <v>17219909</v>
      </c>
      <c r="B89" s="75" t="s">
        <v>4590</v>
      </c>
      <c r="C89" s="16" t="s">
        <v>6607</v>
      </c>
      <c r="D89" s="76">
        <v>631584</v>
      </c>
      <c r="E89" s="33" t="s">
        <v>8366</v>
      </c>
      <c r="F89" s="33" t="s">
        <v>2097</v>
      </c>
      <c r="G89" s="38">
        <v>177.826179</v>
      </c>
      <c r="H89" s="38">
        <v>178.172594</v>
      </c>
      <c r="I89" s="16" t="s">
        <v>46</v>
      </c>
      <c r="J89" s="16" t="s">
        <v>8366</v>
      </c>
      <c r="K89" s="38">
        <v>178.97931500000001</v>
      </c>
      <c r="L89" s="38">
        <v>178.60901000000001</v>
      </c>
      <c r="M89" s="38">
        <v>179.52644100000001</v>
      </c>
      <c r="N89" s="38">
        <v>7.5604199104889798</v>
      </c>
      <c r="O89" s="38">
        <v>25.599846646800099</v>
      </c>
      <c r="P89" s="16" t="s">
        <v>217</v>
      </c>
    </row>
    <row r="90" spans="1:16" x14ac:dyDescent="0.3">
      <c r="A90" s="16">
        <v>17220059</v>
      </c>
      <c r="B90" s="75" t="s">
        <v>5562</v>
      </c>
      <c r="C90" s="16" t="s">
        <v>5563</v>
      </c>
      <c r="D90" s="76">
        <v>226751</v>
      </c>
      <c r="E90" s="33" t="s">
        <v>8366</v>
      </c>
      <c r="F90" s="33" t="s">
        <v>2097</v>
      </c>
      <c r="G90" s="38">
        <v>179.960657</v>
      </c>
      <c r="H90" s="38">
        <v>180.16464099999999</v>
      </c>
      <c r="I90" s="16" t="s">
        <v>6608</v>
      </c>
      <c r="J90" s="16" t="s">
        <v>8378</v>
      </c>
      <c r="K90" s="38">
        <v>98.316356999999996</v>
      </c>
      <c r="L90" s="38">
        <v>97.757571999999996</v>
      </c>
      <c r="M90" s="38">
        <v>100.548163</v>
      </c>
      <c r="N90" s="38">
        <v>7.9168902473139502</v>
      </c>
      <c r="O90" s="38">
        <v>8.0113639217486998</v>
      </c>
      <c r="P90" s="16" t="s">
        <v>8782</v>
      </c>
    </row>
    <row r="91" spans="1:16" x14ac:dyDescent="0.3">
      <c r="A91" s="16">
        <v>17220249</v>
      </c>
      <c r="B91" s="75" t="s">
        <v>2252</v>
      </c>
      <c r="C91" s="16" t="s">
        <v>6609</v>
      </c>
      <c r="D91" s="76">
        <v>619326</v>
      </c>
      <c r="E91" s="33" t="s">
        <v>8366</v>
      </c>
      <c r="F91" s="33" t="s">
        <v>2097</v>
      </c>
      <c r="G91" s="38">
        <v>181.05125699999999</v>
      </c>
      <c r="H91" s="38">
        <v>181.06037499999999</v>
      </c>
      <c r="I91" s="16" t="s">
        <v>6931</v>
      </c>
      <c r="J91" s="16" t="s">
        <v>8366</v>
      </c>
      <c r="K91" s="38">
        <v>181.53756899999999</v>
      </c>
      <c r="L91" s="38">
        <v>180.74535900000001</v>
      </c>
      <c r="M91" s="38">
        <v>182.07211100000001</v>
      </c>
      <c r="N91" s="38">
        <v>8.1584816682021302</v>
      </c>
      <c r="O91" s="38">
        <v>8.7796052675070797</v>
      </c>
      <c r="P91" s="16" t="s">
        <v>217</v>
      </c>
    </row>
    <row r="92" spans="1:16" x14ac:dyDescent="0.3">
      <c r="A92" s="16">
        <v>17220255</v>
      </c>
      <c r="B92" s="75" t="s">
        <v>2253</v>
      </c>
      <c r="C92" s="16" t="s">
        <v>5265</v>
      </c>
      <c r="D92" s="76">
        <v>98417</v>
      </c>
      <c r="E92" s="33" t="s">
        <v>8366</v>
      </c>
      <c r="F92" s="33" t="s">
        <v>2097</v>
      </c>
      <c r="G92" s="38">
        <v>181.15101300000001</v>
      </c>
      <c r="H92" s="38">
        <v>181.16797600000001</v>
      </c>
      <c r="I92" s="16" t="s">
        <v>47</v>
      </c>
      <c r="J92" s="16" t="s">
        <v>8366</v>
      </c>
      <c r="K92" s="38">
        <v>180.74535900000001</v>
      </c>
      <c r="L92" s="38">
        <v>180.39764099999999</v>
      </c>
      <c r="M92" s="38">
        <v>181.77616900000001</v>
      </c>
      <c r="N92" s="38">
        <v>7.5636982025964503</v>
      </c>
      <c r="O92" s="38">
        <v>11.606390875722701</v>
      </c>
      <c r="P92" s="16" t="s">
        <v>217</v>
      </c>
    </row>
    <row r="93" spans="1:16" x14ac:dyDescent="0.3">
      <c r="A93" s="16">
        <v>17220364</v>
      </c>
      <c r="B93" s="75" t="s">
        <v>2254</v>
      </c>
      <c r="C93" s="16" t="s">
        <v>5564</v>
      </c>
      <c r="D93" s="76">
        <v>27058</v>
      </c>
      <c r="E93" s="33" t="s">
        <v>8366</v>
      </c>
      <c r="F93" s="33" t="s">
        <v>2097</v>
      </c>
      <c r="G93" s="38">
        <v>182.12476100000001</v>
      </c>
      <c r="H93" s="38">
        <v>182.13225399999999</v>
      </c>
      <c r="I93" s="16" t="s">
        <v>48</v>
      </c>
      <c r="J93" s="16" t="s">
        <v>8366</v>
      </c>
      <c r="K93" s="38">
        <v>182.10952399999999</v>
      </c>
      <c r="L93" s="38">
        <v>181.80533399999999</v>
      </c>
      <c r="M93" s="38">
        <v>182.29140200000001</v>
      </c>
      <c r="N93" s="38">
        <v>8.1562590734403795</v>
      </c>
      <c r="O93" s="38">
        <v>14.779383836260299</v>
      </c>
      <c r="P93" s="16" t="s">
        <v>217</v>
      </c>
    </row>
    <row r="94" spans="1:16" x14ac:dyDescent="0.3">
      <c r="A94" s="16">
        <v>17220373</v>
      </c>
      <c r="B94" s="75" t="s">
        <v>2255</v>
      </c>
      <c r="C94" s="16" t="s">
        <v>5565</v>
      </c>
      <c r="D94" s="76">
        <v>209456</v>
      </c>
      <c r="E94" s="33" t="s">
        <v>8366</v>
      </c>
      <c r="F94" s="33" t="s">
        <v>2097</v>
      </c>
      <c r="G94" s="38">
        <v>182.409222</v>
      </c>
      <c r="H94" s="38">
        <v>182.46193</v>
      </c>
      <c r="I94" s="16" t="s">
        <v>49</v>
      </c>
      <c r="J94" s="16" t="s">
        <v>8366</v>
      </c>
      <c r="K94" s="38">
        <v>182.532422</v>
      </c>
      <c r="L94" s="38">
        <v>180.39764099999999</v>
      </c>
      <c r="M94" s="38">
        <v>183.51318599999999</v>
      </c>
      <c r="N94" s="38">
        <v>7.7010411907832896</v>
      </c>
      <c r="O94" s="38">
        <v>9.1757764671366502</v>
      </c>
      <c r="P94" s="16" t="s">
        <v>217</v>
      </c>
    </row>
    <row r="95" spans="1:16" x14ac:dyDescent="0.3">
      <c r="A95" s="16">
        <v>17220417</v>
      </c>
      <c r="B95" s="75" t="s">
        <v>2256</v>
      </c>
      <c r="C95" s="16" t="s">
        <v>6610</v>
      </c>
      <c r="D95" s="76">
        <v>96935</v>
      </c>
      <c r="E95" s="33" t="s">
        <v>8366</v>
      </c>
      <c r="F95" s="33" t="s">
        <v>2097</v>
      </c>
      <c r="G95" s="38">
        <v>182.76389699999999</v>
      </c>
      <c r="H95" s="38">
        <v>182.896477</v>
      </c>
      <c r="I95" s="16" t="s">
        <v>6703</v>
      </c>
      <c r="J95" s="16" t="s">
        <v>8366</v>
      </c>
      <c r="K95" s="38">
        <v>182.806217</v>
      </c>
      <c r="L95" s="38">
        <v>178.88750899999999</v>
      </c>
      <c r="M95" s="38">
        <v>182.860817</v>
      </c>
      <c r="N95" s="38">
        <v>8.1292194542443408</v>
      </c>
      <c r="O95" s="38">
        <v>9.7709978934511792</v>
      </c>
      <c r="P95" s="16" t="s">
        <v>217</v>
      </c>
    </row>
    <row r="96" spans="1:16" x14ac:dyDescent="0.3">
      <c r="A96" s="16">
        <v>17220548</v>
      </c>
      <c r="B96" s="75" t="s">
        <v>2258</v>
      </c>
      <c r="C96" s="16" t="s">
        <v>5566</v>
      </c>
      <c r="D96" s="76">
        <v>107508</v>
      </c>
      <c r="E96" s="33" t="s">
        <v>8366</v>
      </c>
      <c r="F96" s="33" t="s">
        <v>2097</v>
      </c>
      <c r="G96" s="38">
        <v>185.363114</v>
      </c>
      <c r="H96" s="38">
        <v>185.42821699999999</v>
      </c>
      <c r="I96" s="16" t="s">
        <v>50</v>
      </c>
      <c r="J96" s="16" t="s">
        <v>8366</v>
      </c>
      <c r="K96" s="38">
        <v>185.640882</v>
      </c>
      <c r="L96" s="38">
        <v>185.166357</v>
      </c>
      <c r="M96" s="38">
        <v>185.640882</v>
      </c>
      <c r="N96" s="38">
        <v>8.7843542058156991</v>
      </c>
      <c r="O96" s="38">
        <v>14.569142634367999</v>
      </c>
      <c r="P96" s="16" t="s">
        <v>217</v>
      </c>
    </row>
    <row r="97" spans="1:16" x14ac:dyDescent="0.3">
      <c r="A97" s="16">
        <v>17220751</v>
      </c>
      <c r="B97" s="75" t="s">
        <v>2261</v>
      </c>
      <c r="C97" s="16" t="s">
        <v>5567</v>
      </c>
      <c r="D97" s="76">
        <v>52477</v>
      </c>
      <c r="E97" s="33" t="s">
        <v>8366</v>
      </c>
      <c r="F97" s="33" t="s">
        <v>2097</v>
      </c>
      <c r="G97" s="38">
        <v>190.92668900000001</v>
      </c>
      <c r="H97" s="38">
        <v>190.94676200000001</v>
      </c>
      <c r="I97" s="16" t="s">
        <v>51</v>
      </c>
      <c r="J97" s="16" t="s">
        <v>8366</v>
      </c>
      <c r="K97" s="38">
        <v>190.70908</v>
      </c>
      <c r="L97" s="38">
        <v>190.70908</v>
      </c>
      <c r="M97" s="38">
        <v>191.23580000000001</v>
      </c>
      <c r="N97" s="38">
        <v>7.7365358662258998</v>
      </c>
      <c r="O97" s="38">
        <v>14.157264162459599</v>
      </c>
      <c r="P97" s="16" t="s">
        <v>217</v>
      </c>
    </row>
    <row r="98" spans="1:16" x14ac:dyDescent="0.3">
      <c r="A98" s="16">
        <v>17220877</v>
      </c>
      <c r="B98" s="75" t="s">
        <v>2262</v>
      </c>
      <c r="C98" s="16" t="s">
        <v>6611</v>
      </c>
      <c r="D98" s="76">
        <v>100038712</v>
      </c>
      <c r="E98" s="33" t="s">
        <v>8366</v>
      </c>
      <c r="F98" s="33" t="s">
        <v>2097</v>
      </c>
      <c r="G98" s="38">
        <v>192.13690099999999</v>
      </c>
      <c r="H98" s="38">
        <v>192.15063000000001</v>
      </c>
      <c r="I98" s="16" t="s">
        <v>8779</v>
      </c>
      <c r="J98" s="16" t="s">
        <v>8366</v>
      </c>
      <c r="K98" s="38">
        <v>191.428201</v>
      </c>
      <c r="L98" s="38">
        <v>191.17310499999999</v>
      </c>
      <c r="M98" s="38">
        <v>194.000258</v>
      </c>
      <c r="N98" s="38">
        <v>7.58868261861556</v>
      </c>
      <c r="O98" s="38">
        <v>9.6204066345687398</v>
      </c>
      <c r="P98" s="16" t="s">
        <v>217</v>
      </c>
    </row>
    <row r="99" spans="1:16" x14ac:dyDescent="0.3">
      <c r="A99" s="16">
        <v>17220907</v>
      </c>
      <c r="B99" s="75" t="s">
        <v>2263</v>
      </c>
      <c r="C99" s="16" t="s">
        <v>5207</v>
      </c>
      <c r="D99" s="76">
        <v>54139</v>
      </c>
      <c r="E99" s="33" t="s">
        <v>8366</v>
      </c>
      <c r="F99" s="33" t="s">
        <v>2097</v>
      </c>
      <c r="G99" s="38">
        <v>193.15312499999999</v>
      </c>
      <c r="H99" s="38">
        <v>193.17076499999999</v>
      </c>
      <c r="I99" s="16" t="s">
        <v>7603</v>
      </c>
      <c r="J99" s="16" t="s">
        <v>8366</v>
      </c>
      <c r="K99" s="38">
        <v>190.144845</v>
      </c>
      <c r="L99" s="38">
        <v>188.659493</v>
      </c>
      <c r="M99" s="38">
        <v>195.360017</v>
      </c>
      <c r="N99" s="38">
        <v>8.1388108336496501</v>
      </c>
      <c r="O99" s="38">
        <v>10.329681973903501</v>
      </c>
      <c r="P99" s="16" t="s">
        <v>8782</v>
      </c>
    </row>
    <row r="100" spans="1:16" x14ac:dyDescent="0.3">
      <c r="A100" s="16">
        <v>17221186</v>
      </c>
      <c r="B100" s="75" t="s">
        <v>2137</v>
      </c>
      <c r="C100" s="16" t="s">
        <v>5568</v>
      </c>
      <c r="D100" s="76">
        <v>73824</v>
      </c>
      <c r="E100" s="33" t="s">
        <v>8366</v>
      </c>
      <c r="F100" s="33" t="s">
        <v>2099</v>
      </c>
      <c r="G100" s="38">
        <v>9.9421169999999996</v>
      </c>
      <c r="H100" s="38">
        <v>9.9440899999999992</v>
      </c>
      <c r="I100" s="16" t="s">
        <v>52</v>
      </c>
      <c r="J100" s="16" t="s">
        <v>8366</v>
      </c>
      <c r="K100" s="38">
        <v>10.063414</v>
      </c>
      <c r="L100" s="38">
        <v>7.3134360000000003</v>
      </c>
      <c r="M100" s="38">
        <v>12.740981</v>
      </c>
      <c r="N100" s="38">
        <v>13.7192890147213</v>
      </c>
      <c r="O100" s="38">
        <v>14.506118069678299</v>
      </c>
      <c r="P100" s="16" t="s">
        <v>217</v>
      </c>
    </row>
    <row r="101" spans="1:16" x14ac:dyDescent="0.3">
      <c r="A101" s="16">
        <v>17221193</v>
      </c>
      <c r="B101" s="75" t="s">
        <v>2138</v>
      </c>
      <c r="C101" s="16" t="s">
        <v>6612</v>
      </c>
      <c r="D101" s="76">
        <v>100039596</v>
      </c>
      <c r="E101" s="33" t="s">
        <v>8366</v>
      </c>
      <c r="F101" s="33" t="s">
        <v>2099</v>
      </c>
      <c r="G101" s="38">
        <v>9.9604330000000001</v>
      </c>
      <c r="H101" s="38">
        <v>9.9626769999999993</v>
      </c>
      <c r="I101" s="16" t="s">
        <v>53</v>
      </c>
      <c r="J101" s="16" t="s">
        <v>8366</v>
      </c>
      <c r="K101" s="38">
        <v>7.5216989999999999</v>
      </c>
      <c r="L101" s="38">
        <v>7.1438360000000003</v>
      </c>
      <c r="M101" s="38">
        <v>10.098253</v>
      </c>
      <c r="N101" s="38">
        <v>8.1843930648424195</v>
      </c>
      <c r="O101" s="38">
        <v>12.9516074534188</v>
      </c>
      <c r="P101" s="16" t="s">
        <v>8782</v>
      </c>
    </row>
    <row r="102" spans="1:16" x14ac:dyDescent="0.3">
      <c r="A102" s="16">
        <v>17221197</v>
      </c>
      <c r="B102" s="75" t="s">
        <v>2138</v>
      </c>
      <c r="C102" s="16" t="s">
        <v>6612</v>
      </c>
      <c r="D102" s="76">
        <v>100039596</v>
      </c>
      <c r="E102" s="33" t="s">
        <v>8366</v>
      </c>
      <c r="F102" s="33" t="s">
        <v>2099</v>
      </c>
      <c r="G102" s="38">
        <v>9.9634730000000005</v>
      </c>
      <c r="H102" s="38">
        <v>9.9674669999999992</v>
      </c>
      <c r="I102" s="16" t="s">
        <v>54</v>
      </c>
      <c r="J102" s="16" t="s">
        <v>8366</v>
      </c>
      <c r="K102" s="38">
        <v>7.3134360000000003</v>
      </c>
      <c r="L102" s="38">
        <v>6.0636979999999996</v>
      </c>
      <c r="M102" s="38">
        <v>10.063414</v>
      </c>
      <c r="N102" s="38">
        <v>7.7808426819760301</v>
      </c>
      <c r="O102" s="38">
        <v>16.083102231019399</v>
      </c>
      <c r="P102" s="16" t="s">
        <v>8782</v>
      </c>
    </row>
    <row r="103" spans="1:16" x14ac:dyDescent="0.3">
      <c r="A103" s="16">
        <v>17221444</v>
      </c>
      <c r="B103" s="75" t="s">
        <v>2140</v>
      </c>
      <c r="C103" s="16" t="s">
        <v>6613</v>
      </c>
      <c r="D103" s="76">
        <v>75799</v>
      </c>
      <c r="E103" s="33" t="s">
        <v>8366</v>
      </c>
      <c r="F103" s="33" t="s">
        <v>2099</v>
      </c>
      <c r="G103" s="38">
        <v>16.066063</v>
      </c>
      <c r="H103" s="38">
        <v>16.093237999999999</v>
      </c>
      <c r="I103" s="16" t="s">
        <v>55</v>
      </c>
      <c r="J103" s="16" t="s">
        <v>8366</v>
      </c>
      <c r="K103" s="38">
        <v>16.247655000000002</v>
      </c>
      <c r="L103" s="38">
        <v>16.106636000000002</v>
      </c>
      <c r="M103" s="38">
        <v>16.468347999999999</v>
      </c>
      <c r="N103" s="38">
        <v>7.7510246786973598</v>
      </c>
      <c r="O103" s="38">
        <v>8.2204733325011894</v>
      </c>
      <c r="P103" s="16" t="s">
        <v>217</v>
      </c>
    </row>
    <row r="104" spans="1:16" x14ac:dyDescent="0.3">
      <c r="A104" s="16">
        <v>17221676</v>
      </c>
      <c r="B104" s="75" t="s">
        <v>2141</v>
      </c>
      <c r="C104" s="16" t="s">
        <v>6614</v>
      </c>
      <c r="D104" s="76">
        <v>241041</v>
      </c>
      <c r="E104" s="33" t="s">
        <v>8366</v>
      </c>
      <c r="F104" s="33" t="s">
        <v>2099</v>
      </c>
      <c r="G104" s="38">
        <v>21.285264999999999</v>
      </c>
      <c r="H104" s="38">
        <v>21.29824</v>
      </c>
      <c r="I104" s="16" t="s">
        <v>8489</v>
      </c>
      <c r="J104" s="16" t="s">
        <v>8366</v>
      </c>
      <c r="K104" s="38">
        <v>21.347328999999998</v>
      </c>
      <c r="L104" s="38">
        <v>21.261747</v>
      </c>
      <c r="M104" s="38">
        <v>22.749886</v>
      </c>
      <c r="N104" s="38">
        <v>7.9783631505642898</v>
      </c>
      <c r="O104" s="38">
        <v>15.459557978133899</v>
      </c>
      <c r="P104" s="16" t="s">
        <v>217</v>
      </c>
    </row>
    <row r="105" spans="1:16" x14ac:dyDescent="0.3">
      <c r="A105" s="16">
        <v>17221786</v>
      </c>
      <c r="B105" s="75" t="s">
        <v>2142</v>
      </c>
      <c r="C105" s="16" t="s">
        <v>6616</v>
      </c>
      <c r="D105" s="76">
        <v>68002</v>
      </c>
      <c r="E105" s="33" t="s">
        <v>8366</v>
      </c>
      <c r="F105" s="33" t="s">
        <v>2099</v>
      </c>
      <c r="G105" s="38">
        <v>23.996002000000001</v>
      </c>
      <c r="H105" s="38">
        <v>24.005583000000001</v>
      </c>
      <c r="I105" s="16" t="s">
        <v>56</v>
      </c>
      <c r="J105" s="16" t="s">
        <v>8366</v>
      </c>
      <c r="K105" s="38">
        <v>23.711831</v>
      </c>
      <c r="L105" s="38">
        <v>23.611878999999998</v>
      </c>
      <c r="M105" s="38">
        <v>25.302634000000001</v>
      </c>
      <c r="N105" s="38">
        <v>7.7331933224053602</v>
      </c>
      <c r="O105" s="38">
        <v>23.750741146829501</v>
      </c>
      <c r="P105" s="16" t="s">
        <v>217</v>
      </c>
    </row>
    <row r="106" spans="1:16" x14ac:dyDescent="0.3">
      <c r="A106" s="16">
        <v>17221817</v>
      </c>
      <c r="B106" s="75" t="s">
        <v>2143</v>
      </c>
      <c r="C106" s="16" t="s">
        <v>6618</v>
      </c>
      <c r="D106" s="76">
        <v>12823</v>
      </c>
      <c r="E106" s="33" t="s">
        <v>8366</v>
      </c>
      <c r="F106" s="33" t="s">
        <v>2099</v>
      </c>
      <c r="G106" s="38">
        <v>24.263922000000001</v>
      </c>
      <c r="H106" s="38">
        <v>24.587465000000002</v>
      </c>
      <c r="I106" s="16" t="s">
        <v>57</v>
      </c>
      <c r="J106" s="16" t="s">
        <v>8366</v>
      </c>
      <c r="K106" s="38">
        <v>24.30519</v>
      </c>
      <c r="L106" s="38">
        <v>24.042124000000001</v>
      </c>
      <c r="M106" s="38">
        <v>25.234898000000001</v>
      </c>
      <c r="N106" s="38">
        <v>7.9271524271765301</v>
      </c>
      <c r="O106" s="38">
        <v>9.6473751373965992</v>
      </c>
      <c r="P106" s="16" t="s">
        <v>217</v>
      </c>
    </row>
    <row r="107" spans="1:16" x14ac:dyDescent="0.3">
      <c r="A107" s="16">
        <v>17221878</v>
      </c>
      <c r="B107" s="75" t="s">
        <v>2144</v>
      </c>
      <c r="C107" s="16" t="s">
        <v>6619</v>
      </c>
      <c r="D107" s="76">
        <v>210933</v>
      </c>
      <c r="E107" s="33" t="s">
        <v>8366</v>
      </c>
      <c r="F107" s="33" t="s">
        <v>2099</v>
      </c>
      <c r="G107" s="38">
        <v>25.068007000000001</v>
      </c>
      <c r="H107" s="38">
        <v>25.829546000000001</v>
      </c>
      <c r="I107" s="16" t="s">
        <v>58</v>
      </c>
      <c r="J107" s="16" t="s">
        <v>8366</v>
      </c>
      <c r="K107" s="38">
        <v>29.577722000000001</v>
      </c>
      <c r="L107" s="38">
        <v>25.697942999999999</v>
      </c>
      <c r="M107" s="38">
        <v>30.320509000000001</v>
      </c>
      <c r="N107" s="38">
        <v>7.6740811328243899</v>
      </c>
      <c r="O107" s="38">
        <v>20.030550766457999</v>
      </c>
      <c r="P107" s="16" t="s">
        <v>8782</v>
      </c>
    </row>
    <row r="108" spans="1:16" x14ac:dyDescent="0.3">
      <c r="A108" s="16">
        <v>17221878</v>
      </c>
      <c r="B108" s="75" t="s">
        <v>2144</v>
      </c>
      <c r="C108" s="16" t="s">
        <v>6619</v>
      </c>
      <c r="D108" s="76">
        <v>210933</v>
      </c>
      <c r="E108" s="33" t="s">
        <v>8366</v>
      </c>
      <c r="F108" s="33" t="s">
        <v>2099</v>
      </c>
      <c r="G108" s="38">
        <v>25.068007000000001</v>
      </c>
      <c r="H108" s="38">
        <v>25.829546000000001</v>
      </c>
      <c r="I108" s="16" t="s">
        <v>6620</v>
      </c>
      <c r="J108" s="16" t="s">
        <v>8371</v>
      </c>
      <c r="K108" s="38">
        <v>99.423452999999995</v>
      </c>
      <c r="L108" s="38">
        <v>97.149556000000004</v>
      </c>
      <c r="M108" s="38">
        <v>99.534811000000005</v>
      </c>
      <c r="N108" s="38">
        <v>7.6740811328243899</v>
      </c>
      <c r="O108" s="38">
        <v>8.5085712045732809</v>
      </c>
      <c r="P108" s="16" t="s">
        <v>8782</v>
      </c>
    </row>
    <row r="109" spans="1:16" x14ac:dyDescent="0.3">
      <c r="A109" s="16">
        <v>17222051</v>
      </c>
      <c r="B109" s="75" t="s">
        <v>4563</v>
      </c>
      <c r="C109" s="16" t="s">
        <v>6621</v>
      </c>
      <c r="D109" s="76">
        <v>433287</v>
      </c>
      <c r="E109" s="33" t="s">
        <v>8366</v>
      </c>
      <c r="F109" s="33" t="s">
        <v>2099</v>
      </c>
      <c r="G109" s="38">
        <v>33.836080000000003</v>
      </c>
      <c r="H109" s="38">
        <v>33.838484000000001</v>
      </c>
      <c r="I109" s="16" t="s">
        <v>241</v>
      </c>
      <c r="J109" s="16" t="s">
        <v>8389</v>
      </c>
      <c r="K109" s="38">
        <v>161.39010400000001</v>
      </c>
      <c r="L109" s="38">
        <v>160.42866699999999</v>
      </c>
      <c r="M109" s="38">
        <v>162.43986599999999</v>
      </c>
      <c r="N109" s="38">
        <v>7.7172458719448898</v>
      </c>
      <c r="O109" s="38">
        <v>8.3555193859554606</v>
      </c>
      <c r="P109" s="16" t="s">
        <v>8782</v>
      </c>
    </row>
    <row r="110" spans="1:16" x14ac:dyDescent="0.3">
      <c r="A110" s="16">
        <v>17222072</v>
      </c>
      <c r="B110" s="75" t="s">
        <v>2145</v>
      </c>
      <c r="C110" s="16" t="s">
        <v>6622</v>
      </c>
      <c r="D110" s="76">
        <v>69668</v>
      </c>
      <c r="E110" s="33" t="s">
        <v>8366</v>
      </c>
      <c r="F110" s="33" t="s">
        <v>2099</v>
      </c>
      <c r="G110" s="38">
        <v>34.436847</v>
      </c>
      <c r="H110" s="38">
        <v>34.439615000000003</v>
      </c>
      <c r="I110" s="16" t="s">
        <v>59</v>
      </c>
      <c r="J110" s="16" t="s">
        <v>8366</v>
      </c>
      <c r="K110" s="38">
        <v>34.458832000000001</v>
      </c>
      <c r="L110" s="38">
        <v>32.002800000000001</v>
      </c>
      <c r="M110" s="38">
        <v>35.901249</v>
      </c>
      <c r="N110" s="38">
        <v>7.9654599472036898</v>
      </c>
      <c r="O110" s="38">
        <v>9.9202938995819601</v>
      </c>
      <c r="P110" s="16" t="s">
        <v>217</v>
      </c>
    </row>
    <row r="111" spans="1:16" x14ac:dyDescent="0.3">
      <c r="A111" s="16">
        <v>17222080</v>
      </c>
      <c r="B111" s="75" t="s">
        <v>2828</v>
      </c>
      <c r="C111" s="16" t="s">
        <v>6623</v>
      </c>
      <c r="D111" s="76">
        <v>21756</v>
      </c>
      <c r="E111" s="33" t="s">
        <v>8366</v>
      </c>
      <c r="F111" s="33" t="s">
        <v>2099</v>
      </c>
      <c r="G111" s="38">
        <v>34.544128000000001</v>
      </c>
      <c r="H111" s="38">
        <v>34.560930999999997</v>
      </c>
      <c r="I111" s="16" t="s">
        <v>242</v>
      </c>
      <c r="J111" s="16" t="s">
        <v>8371</v>
      </c>
      <c r="K111" s="38">
        <v>148.195809</v>
      </c>
      <c r="L111" s="38">
        <v>148.02405899999999</v>
      </c>
      <c r="M111" s="38">
        <v>148.21712199999999</v>
      </c>
      <c r="N111" s="38">
        <v>7.8721194786219204</v>
      </c>
      <c r="O111" s="38">
        <v>8.9665308590605601</v>
      </c>
      <c r="P111" s="16" t="s">
        <v>8782</v>
      </c>
    </row>
    <row r="112" spans="1:16" x14ac:dyDescent="0.3">
      <c r="A112" s="16">
        <v>17222321</v>
      </c>
      <c r="B112" s="75" t="s">
        <v>3560</v>
      </c>
      <c r="C112" s="16" t="s">
        <v>6624</v>
      </c>
      <c r="D112" s="76">
        <v>78119</v>
      </c>
      <c r="E112" s="33" t="s">
        <v>8366</v>
      </c>
      <c r="F112" s="33" t="s">
        <v>2099</v>
      </c>
      <c r="G112" s="38">
        <v>37.329771999999998</v>
      </c>
      <c r="H112" s="38">
        <v>37.334172000000002</v>
      </c>
      <c r="I112" s="16" t="s">
        <v>243</v>
      </c>
      <c r="J112" s="16" t="s">
        <v>8376</v>
      </c>
      <c r="K112" s="38">
        <v>120.142306</v>
      </c>
      <c r="L112" s="38">
        <v>119.60107600000001</v>
      </c>
      <c r="M112" s="38">
        <v>120.612317</v>
      </c>
      <c r="N112" s="38">
        <v>8.2875807756999809</v>
      </c>
      <c r="O112" s="38">
        <v>8.7810467473945799</v>
      </c>
      <c r="P112" s="16" t="s">
        <v>8782</v>
      </c>
    </row>
    <row r="113" spans="1:16" x14ac:dyDescent="0.3">
      <c r="A113" s="16">
        <v>17222420</v>
      </c>
      <c r="B113" s="75" t="s">
        <v>3275</v>
      </c>
      <c r="C113" s="16" t="s">
        <v>6625</v>
      </c>
      <c r="D113" s="76">
        <v>69541</v>
      </c>
      <c r="E113" s="33" t="s">
        <v>8366</v>
      </c>
      <c r="F113" s="33" t="s">
        <v>2099</v>
      </c>
      <c r="G113" s="38">
        <v>37.946783000000003</v>
      </c>
      <c r="H113" s="38">
        <v>37.952809999999999</v>
      </c>
      <c r="I113" s="16" t="s">
        <v>244</v>
      </c>
      <c r="J113" s="16" t="s">
        <v>8388</v>
      </c>
      <c r="K113" s="38">
        <v>103.61863</v>
      </c>
      <c r="L113" s="38">
        <v>82.201882999999995</v>
      </c>
      <c r="M113" s="38">
        <v>105.111642</v>
      </c>
      <c r="N113" s="38">
        <v>7.8273569855200202</v>
      </c>
      <c r="O113" s="38">
        <v>8.1845724894284597</v>
      </c>
      <c r="P113" s="16" t="s">
        <v>8782</v>
      </c>
    </row>
    <row r="114" spans="1:16" x14ac:dyDescent="0.3">
      <c r="A114" s="16">
        <v>17222618</v>
      </c>
      <c r="B114" s="75" t="s">
        <v>2149</v>
      </c>
      <c r="C114" s="16" t="s">
        <v>6368</v>
      </c>
      <c r="D114" s="76">
        <v>66297</v>
      </c>
      <c r="E114" s="33" t="s">
        <v>8366</v>
      </c>
      <c r="F114" s="33" t="s">
        <v>2099</v>
      </c>
      <c r="G114" s="38">
        <v>42.648265000000002</v>
      </c>
      <c r="H114" s="38">
        <v>42.694817</v>
      </c>
      <c r="I114" s="16" t="s">
        <v>60</v>
      </c>
      <c r="J114" s="16" t="s">
        <v>8366</v>
      </c>
      <c r="K114" s="38">
        <v>42.124203000000001</v>
      </c>
      <c r="L114" s="38">
        <v>41.950766000000002</v>
      </c>
      <c r="M114" s="38">
        <v>42.592666000000001</v>
      </c>
      <c r="N114" s="38">
        <v>7.75522000159161</v>
      </c>
      <c r="O114" s="38">
        <v>8.4469467520412795</v>
      </c>
      <c r="P114" s="16" t="s">
        <v>217</v>
      </c>
    </row>
    <row r="115" spans="1:16" x14ac:dyDescent="0.3">
      <c r="A115" s="16">
        <v>17222719</v>
      </c>
      <c r="B115" s="75" t="s">
        <v>2150</v>
      </c>
      <c r="C115" s="16" t="s">
        <v>6627</v>
      </c>
      <c r="D115" s="76">
        <v>12832</v>
      </c>
      <c r="E115" s="33" t="s">
        <v>8366</v>
      </c>
      <c r="F115" s="33" t="s">
        <v>2099</v>
      </c>
      <c r="G115" s="38">
        <v>45.375076</v>
      </c>
      <c r="H115" s="38">
        <v>45.503087999999998</v>
      </c>
      <c r="I115" s="16" t="s">
        <v>61</v>
      </c>
      <c r="J115" s="16" t="s">
        <v>8366</v>
      </c>
      <c r="K115" s="38">
        <v>43.887475000000002</v>
      </c>
      <c r="L115" s="38">
        <v>43.685710999999998</v>
      </c>
      <c r="M115" s="38">
        <v>50.043894000000002</v>
      </c>
      <c r="N115" s="38">
        <v>7.6217366949387104</v>
      </c>
      <c r="O115" s="38">
        <v>17.0457241683986</v>
      </c>
      <c r="P115" s="16" t="s">
        <v>217</v>
      </c>
    </row>
    <row r="116" spans="1:16" x14ac:dyDescent="0.3">
      <c r="A116" s="16">
        <v>17223138</v>
      </c>
      <c r="B116" s="75" t="s">
        <v>2153</v>
      </c>
      <c r="C116" s="16" t="s">
        <v>5393</v>
      </c>
      <c r="D116" s="76">
        <v>241062</v>
      </c>
      <c r="E116" s="33" t="s">
        <v>8366</v>
      </c>
      <c r="F116" s="33" t="s">
        <v>2099</v>
      </c>
      <c r="G116" s="38">
        <v>54.474271000000002</v>
      </c>
      <c r="H116" s="38">
        <v>54.557647000000003</v>
      </c>
      <c r="I116" s="16" t="s">
        <v>62</v>
      </c>
      <c r="J116" s="16" t="s">
        <v>8366</v>
      </c>
      <c r="K116" s="38">
        <v>54.680902000000003</v>
      </c>
      <c r="L116" s="38">
        <v>53.633499</v>
      </c>
      <c r="M116" s="38">
        <v>54.764586999999999</v>
      </c>
      <c r="N116" s="38">
        <v>7.6431136585441104</v>
      </c>
      <c r="O116" s="38">
        <v>7.6531388660900204</v>
      </c>
      <c r="P116" s="16" t="s">
        <v>217</v>
      </c>
    </row>
    <row r="117" spans="1:16" x14ac:dyDescent="0.3">
      <c r="A117" s="16">
        <v>17223200</v>
      </c>
      <c r="B117" s="75" t="s">
        <v>2154</v>
      </c>
      <c r="C117" s="16" t="s">
        <v>5382</v>
      </c>
      <c r="D117" s="76">
        <v>81898</v>
      </c>
      <c r="E117" s="33" t="s">
        <v>8366</v>
      </c>
      <c r="F117" s="33" t="s">
        <v>2099</v>
      </c>
      <c r="G117" s="38">
        <v>54.985284999999998</v>
      </c>
      <c r="H117" s="38">
        <v>55.027391000000001</v>
      </c>
      <c r="I117" s="16" t="s">
        <v>63</v>
      </c>
      <c r="J117" s="16" t="s">
        <v>8366</v>
      </c>
      <c r="K117" s="38">
        <v>58.184930000000001</v>
      </c>
      <c r="L117" s="38">
        <v>54.764586999999999</v>
      </c>
      <c r="M117" s="38">
        <v>59.237662999999998</v>
      </c>
      <c r="N117" s="38">
        <v>8.0102583427106193</v>
      </c>
      <c r="O117" s="38">
        <v>9.4441535801700098</v>
      </c>
      <c r="P117" s="16" t="s">
        <v>8782</v>
      </c>
    </row>
    <row r="118" spans="1:16" x14ac:dyDescent="0.3">
      <c r="A118" s="16">
        <v>17223509</v>
      </c>
      <c r="B118" s="75" t="s">
        <v>2159</v>
      </c>
      <c r="C118" s="16" t="s">
        <v>6628</v>
      </c>
      <c r="D118" s="76">
        <v>227157</v>
      </c>
      <c r="E118" s="33" t="s">
        <v>8366</v>
      </c>
      <c r="F118" s="33" t="s">
        <v>2099</v>
      </c>
      <c r="G118" s="38">
        <v>59.121065999999999</v>
      </c>
      <c r="H118" s="38">
        <v>59.161631</v>
      </c>
      <c r="I118" s="16" t="s">
        <v>8</v>
      </c>
      <c r="J118" s="16" t="s">
        <v>8366</v>
      </c>
      <c r="K118" s="38">
        <v>59.237662999999998</v>
      </c>
      <c r="L118" s="38">
        <v>57.635688999999999</v>
      </c>
      <c r="M118" s="38">
        <v>61.049411999999997</v>
      </c>
      <c r="N118" s="38">
        <v>7.6206331515047498</v>
      </c>
      <c r="O118" s="38">
        <v>8.6177790784020605</v>
      </c>
      <c r="P118" s="16" t="s">
        <v>217</v>
      </c>
    </row>
    <row r="119" spans="1:16" x14ac:dyDescent="0.3">
      <c r="A119" s="16">
        <v>17223616</v>
      </c>
      <c r="B119" s="75" t="s">
        <v>2161</v>
      </c>
      <c r="C119" s="16" t="s">
        <v>5569</v>
      </c>
      <c r="D119" s="76">
        <v>77300</v>
      </c>
      <c r="E119" s="33" t="s">
        <v>8366</v>
      </c>
      <c r="F119" s="33" t="s">
        <v>2099</v>
      </c>
      <c r="G119" s="38">
        <v>60.483220000000003</v>
      </c>
      <c r="H119" s="38">
        <v>60.567095999999999</v>
      </c>
      <c r="I119" s="16" t="s">
        <v>6566</v>
      </c>
      <c r="J119" s="16" t="s">
        <v>8366</v>
      </c>
      <c r="K119" s="38">
        <v>61.223840000000003</v>
      </c>
      <c r="L119" s="38">
        <v>59.477677999999997</v>
      </c>
      <c r="M119" s="38">
        <v>62.594157000000003</v>
      </c>
      <c r="N119" s="38">
        <v>7.69416132227611</v>
      </c>
      <c r="O119" s="38">
        <v>8.3433812595954393</v>
      </c>
      <c r="P119" s="16" t="s">
        <v>217</v>
      </c>
    </row>
    <row r="120" spans="1:16" x14ac:dyDescent="0.3">
      <c r="A120" s="16">
        <v>17223852</v>
      </c>
      <c r="B120" s="75" t="s">
        <v>2162</v>
      </c>
      <c r="C120" s="16" t="s">
        <v>4801</v>
      </c>
      <c r="D120" s="76">
        <v>98303</v>
      </c>
      <c r="E120" s="33" t="s">
        <v>8366</v>
      </c>
      <c r="F120" s="33" t="s">
        <v>2099</v>
      </c>
      <c r="G120" s="38">
        <v>65.105446000000001</v>
      </c>
      <c r="H120" s="38">
        <v>65.123159000000001</v>
      </c>
      <c r="I120" s="16" t="s">
        <v>64</v>
      </c>
      <c r="J120" s="16" t="s">
        <v>8366</v>
      </c>
      <c r="K120" s="38">
        <v>63.047398999999999</v>
      </c>
      <c r="L120" s="38">
        <v>62.688983</v>
      </c>
      <c r="M120" s="38">
        <v>63.933960999999996</v>
      </c>
      <c r="N120" s="38">
        <v>8.02808944601116</v>
      </c>
      <c r="O120" s="38">
        <v>8.5247652864787593</v>
      </c>
      <c r="P120" s="16" t="s">
        <v>8782</v>
      </c>
    </row>
    <row r="121" spans="1:16" x14ac:dyDescent="0.3">
      <c r="A121" s="16">
        <v>17223946</v>
      </c>
      <c r="B121" s="75" t="s">
        <v>4564</v>
      </c>
      <c r="C121" s="16" t="s">
        <v>4802</v>
      </c>
      <c r="D121" s="76">
        <v>13869</v>
      </c>
      <c r="E121" s="33" t="s">
        <v>8366</v>
      </c>
      <c r="F121" s="33" t="s">
        <v>2099</v>
      </c>
      <c r="G121" s="38">
        <v>68.040009999999995</v>
      </c>
      <c r="H121" s="38">
        <v>69.107822999999996</v>
      </c>
      <c r="I121" s="16" t="s">
        <v>247</v>
      </c>
      <c r="J121" s="16" t="s">
        <v>8389</v>
      </c>
      <c r="K121" s="38">
        <v>53.157032999999998</v>
      </c>
      <c r="L121" s="38">
        <v>53.049523000000001</v>
      </c>
      <c r="M121" s="38">
        <v>56.821711999999998</v>
      </c>
      <c r="N121" s="38">
        <v>7.8314128208755998</v>
      </c>
      <c r="O121" s="38">
        <v>8.5967686031938797</v>
      </c>
      <c r="P121" s="16" t="s">
        <v>8782</v>
      </c>
    </row>
    <row r="122" spans="1:16" x14ac:dyDescent="0.3">
      <c r="A122" s="16">
        <v>17224071</v>
      </c>
      <c r="B122" s="75" t="s">
        <v>2164</v>
      </c>
      <c r="C122" s="16" t="s">
        <v>5570</v>
      </c>
      <c r="D122" s="76">
        <v>14268</v>
      </c>
      <c r="E122" s="33" t="s">
        <v>8366</v>
      </c>
      <c r="F122" s="33" t="s">
        <v>2099</v>
      </c>
      <c r="G122" s="38">
        <v>71.586023999999995</v>
      </c>
      <c r="H122" s="38">
        <v>71.653071999999995</v>
      </c>
      <c r="I122" s="16" t="s">
        <v>7715</v>
      </c>
      <c r="J122" s="16" t="s">
        <v>8366</v>
      </c>
      <c r="K122" s="38">
        <v>71.793972999999994</v>
      </c>
      <c r="L122" s="38">
        <v>71.630166000000003</v>
      </c>
      <c r="M122" s="38">
        <v>73.248647000000005</v>
      </c>
      <c r="N122" s="38">
        <v>7.5124603303489996</v>
      </c>
      <c r="O122" s="38">
        <v>14.3384813594196</v>
      </c>
      <c r="P122" s="16" t="s">
        <v>217</v>
      </c>
    </row>
    <row r="123" spans="1:16" x14ac:dyDescent="0.3">
      <c r="A123" s="16">
        <v>17224125</v>
      </c>
      <c r="B123" s="75" t="s">
        <v>2165</v>
      </c>
      <c r="C123" s="16" t="s">
        <v>6629</v>
      </c>
      <c r="D123" s="76">
        <v>381269</v>
      </c>
      <c r="E123" s="33" t="s">
        <v>8366</v>
      </c>
      <c r="F123" s="33" t="s">
        <v>2099</v>
      </c>
      <c r="G123" s="38">
        <v>72.159941000000003</v>
      </c>
      <c r="H123" s="38">
        <v>72.212282000000002</v>
      </c>
      <c r="I123" s="16" t="s">
        <v>65</v>
      </c>
      <c r="J123" s="16" t="s">
        <v>8366</v>
      </c>
      <c r="K123" s="38">
        <v>70.419760999999994</v>
      </c>
      <c r="L123" s="38">
        <v>69.302182000000002</v>
      </c>
      <c r="M123" s="38">
        <v>72.198622</v>
      </c>
      <c r="N123" s="38">
        <v>7.8425291280337897</v>
      </c>
      <c r="O123" s="38">
        <v>11.3290134413941</v>
      </c>
      <c r="P123" s="16" t="s">
        <v>217</v>
      </c>
    </row>
    <row r="124" spans="1:16" x14ac:dyDescent="0.3">
      <c r="A124" s="16">
        <v>17224154</v>
      </c>
      <c r="B124" s="75" t="s">
        <v>2502</v>
      </c>
      <c r="C124" s="16" t="s">
        <v>6630</v>
      </c>
      <c r="D124" s="76">
        <v>319695</v>
      </c>
      <c r="E124" s="33" t="s">
        <v>8366</v>
      </c>
      <c r="F124" s="33" t="s">
        <v>2099</v>
      </c>
      <c r="G124" s="38">
        <v>72.644946000000004</v>
      </c>
      <c r="H124" s="38">
        <v>72.700514999999996</v>
      </c>
      <c r="I124" s="16" t="s">
        <v>248</v>
      </c>
      <c r="J124" s="16" t="s">
        <v>8370</v>
      </c>
      <c r="K124" s="38">
        <v>83.145735000000002</v>
      </c>
      <c r="L124" s="38">
        <v>63.817518</v>
      </c>
      <c r="M124" s="38">
        <v>101.40787400000001</v>
      </c>
      <c r="N124" s="38">
        <v>7.9029760956614403</v>
      </c>
      <c r="O124" s="38">
        <v>8.3806681958016895</v>
      </c>
      <c r="P124" s="16" t="s">
        <v>8782</v>
      </c>
    </row>
    <row r="125" spans="1:16" x14ac:dyDescent="0.3">
      <c r="A125" s="16">
        <v>17224180</v>
      </c>
      <c r="B125" s="75" t="s">
        <v>2167</v>
      </c>
      <c r="C125" s="16" t="s">
        <v>5571</v>
      </c>
      <c r="D125" s="76">
        <v>16011</v>
      </c>
      <c r="E125" s="33" t="s">
        <v>8366</v>
      </c>
      <c r="F125" s="33" t="s">
        <v>2099</v>
      </c>
      <c r="G125" s="38">
        <v>72.857952999999995</v>
      </c>
      <c r="H125" s="38">
        <v>72.874657999999997</v>
      </c>
      <c r="I125" s="16" t="s">
        <v>8621</v>
      </c>
      <c r="J125" s="16" t="s">
        <v>8366</v>
      </c>
      <c r="K125" s="38">
        <v>72.428605000000005</v>
      </c>
      <c r="L125" s="38">
        <v>72.117993999999996</v>
      </c>
      <c r="M125" s="38">
        <v>73.415565999999998</v>
      </c>
      <c r="N125" s="38">
        <v>7.6824949656603296</v>
      </c>
      <c r="O125" s="38">
        <v>10.3552514040683</v>
      </c>
      <c r="P125" s="16" t="s">
        <v>217</v>
      </c>
    </row>
    <row r="126" spans="1:16" x14ac:dyDescent="0.3">
      <c r="A126" s="16">
        <v>17224211</v>
      </c>
      <c r="B126" s="75" t="s">
        <v>5353</v>
      </c>
      <c r="C126" s="16" t="s">
        <v>5354</v>
      </c>
      <c r="D126" s="76">
        <v>21961</v>
      </c>
      <c r="E126" s="33" t="s">
        <v>8366</v>
      </c>
      <c r="F126" s="33" t="s">
        <v>2099</v>
      </c>
      <c r="G126" s="38">
        <v>73.914565999999994</v>
      </c>
      <c r="H126" s="38">
        <v>74.124422999999993</v>
      </c>
      <c r="I126" s="16" t="s">
        <v>8559</v>
      </c>
      <c r="J126" s="16" t="s">
        <v>8373</v>
      </c>
      <c r="K126" s="38">
        <v>48.217345000000002</v>
      </c>
      <c r="L126" s="38">
        <v>48.007626000000002</v>
      </c>
      <c r="M126" s="38">
        <v>49.356619000000002</v>
      </c>
      <c r="N126" s="38">
        <v>7.5548150029206402</v>
      </c>
      <c r="O126" s="38">
        <v>8.5280810720021094</v>
      </c>
      <c r="P126" s="16" t="s">
        <v>8782</v>
      </c>
    </row>
    <row r="127" spans="1:16" x14ac:dyDescent="0.3">
      <c r="A127" s="16">
        <v>17224447</v>
      </c>
      <c r="B127" s="75" t="s">
        <v>4323</v>
      </c>
      <c r="C127" s="16" t="s">
        <v>6631</v>
      </c>
      <c r="D127" s="76">
        <v>22626</v>
      </c>
      <c r="E127" s="33" t="s">
        <v>8366</v>
      </c>
      <c r="F127" s="33" t="s">
        <v>2099</v>
      </c>
      <c r="G127" s="38">
        <v>75.125764000000004</v>
      </c>
      <c r="H127" s="38">
        <v>75.133888999999996</v>
      </c>
      <c r="I127" s="16" t="s">
        <v>249</v>
      </c>
      <c r="J127" s="16" t="s">
        <v>8382</v>
      </c>
      <c r="K127" s="38">
        <v>68.106673000000001</v>
      </c>
      <c r="L127" s="38">
        <v>67.730957000000004</v>
      </c>
      <c r="M127" s="38">
        <v>68.332577999999998</v>
      </c>
      <c r="N127" s="38">
        <v>7.8400430593844197</v>
      </c>
      <c r="O127" s="38">
        <v>8.4137003394235599</v>
      </c>
      <c r="P127" s="16" t="s">
        <v>8782</v>
      </c>
    </row>
    <row r="128" spans="1:16" x14ac:dyDescent="0.3">
      <c r="A128" s="16">
        <v>17224661</v>
      </c>
      <c r="B128" s="75" t="s">
        <v>2171</v>
      </c>
      <c r="C128" s="16" t="s">
        <v>6369</v>
      </c>
      <c r="D128" s="76">
        <v>13838</v>
      </c>
      <c r="E128" s="33" t="s">
        <v>8366</v>
      </c>
      <c r="F128" s="33" t="s">
        <v>2099</v>
      </c>
      <c r="G128" s="38">
        <v>77.368678000000003</v>
      </c>
      <c r="H128" s="38">
        <v>77.515080999999995</v>
      </c>
      <c r="I128" s="16" t="s">
        <v>8632</v>
      </c>
      <c r="J128" s="16" t="s">
        <v>8366</v>
      </c>
      <c r="K128" s="38">
        <v>77.562438999999998</v>
      </c>
      <c r="L128" s="38">
        <v>77.188761999999997</v>
      </c>
      <c r="M128" s="38">
        <v>77.762760999999998</v>
      </c>
      <c r="N128" s="38">
        <v>7.7110079234850097</v>
      </c>
      <c r="O128" s="38">
        <v>17.5004421648147</v>
      </c>
      <c r="P128" s="16" t="s">
        <v>217</v>
      </c>
    </row>
    <row r="129" spans="1:16" x14ac:dyDescent="0.3">
      <c r="A129" s="16">
        <v>17224724</v>
      </c>
      <c r="B129" s="75" t="s">
        <v>2173</v>
      </c>
      <c r="C129" s="16" t="s">
        <v>6632</v>
      </c>
      <c r="D129" s="76">
        <v>269211</v>
      </c>
      <c r="E129" s="33" t="s">
        <v>8366</v>
      </c>
      <c r="F129" s="33" t="s">
        <v>2099</v>
      </c>
      <c r="G129" s="38">
        <v>78.498379999999997</v>
      </c>
      <c r="H129" s="38">
        <v>78.511959000000004</v>
      </c>
      <c r="I129" s="16" t="s">
        <v>66</v>
      </c>
      <c r="J129" s="16" t="s">
        <v>8366</v>
      </c>
      <c r="K129" s="38">
        <v>78.073081000000002</v>
      </c>
      <c r="L129" s="38">
        <v>77.984909000000002</v>
      </c>
      <c r="M129" s="38">
        <v>81.136044999999996</v>
      </c>
      <c r="N129" s="38">
        <v>7.88317105314459</v>
      </c>
      <c r="O129" s="38">
        <v>19.9755832058644</v>
      </c>
      <c r="P129" s="16" t="s">
        <v>217</v>
      </c>
    </row>
    <row r="130" spans="1:16" x14ac:dyDescent="0.3">
      <c r="A130" s="16">
        <v>17224745</v>
      </c>
      <c r="B130" s="75" t="s">
        <v>2175</v>
      </c>
      <c r="C130" s="16" t="s">
        <v>5572</v>
      </c>
      <c r="D130" s="76">
        <v>69368</v>
      </c>
      <c r="E130" s="33" t="s">
        <v>8366</v>
      </c>
      <c r="F130" s="33" t="s">
        <v>2099</v>
      </c>
      <c r="G130" s="38">
        <v>79.704308999999995</v>
      </c>
      <c r="H130" s="38">
        <v>79.775994999999995</v>
      </c>
      <c r="I130" s="16" t="s">
        <v>67</v>
      </c>
      <c r="J130" s="16" t="s">
        <v>8366</v>
      </c>
      <c r="K130" s="38">
        <v>79.929202000000004</v>
      </c>
      <c r="L130" s="38">
        <v>78.915723999999997</v>
      </c>
      <c r="M130" s="38">
        <v>80.066303000000005</v>
      </c>
      <c r="N130" s="38">
        <v>7.6649502938386602</v>
      </c>
      <c r="O130" s="38">
        <v>19.187449173429499</v>
      </c>
      <c r="P130" s="16" t="s">
        <v>217</v>
      </c>
    </row>
    <row r="131" spans="1:16" x14ac:dyDescent="0.3">
      <c r="A131" s="16">
        <v>17224882</v>
      </c>
      <c r="B131" s="75" t="s">
        <v>2176</v>
      </c>
      <c r="C131" s="16" t="s">
        <v>5177</v>
      </c>
      <c r="D131" s="76">
        <v>12829</v>
      </c>
      <c r="E131" s="33" t="s">
        <v>8366</v>
      </c>
      <c r="F131" s="33" t="s">
        <v>2099</v>
      </c>
      <c r="G131" s="38">
        <v>82.451351000000003</v>
      </c>
      <c r="H131" s="38">
        <v>82.586834999999994</v>
      </c>
      <c r="I131" s="16" t="s">
        <v>68</v>
      </c>
      <c r="J131" s="16" t="s">
        <v>8366</v>
      </c>
      <c r="K131" s="38">
        <v>82.268759000000003</v>
      </c>
      <c r="L131" s="38">
        <v>82.092087000000006</v>
      </c>
      <c r="M131" s="38">
        <v>82.976367999999994</v>
      </c>
      <c r="N131" s="38">
        <v>7.6264331678046497</v>
      </c>
      <c r="O131" s="38">
        <v>9.0533631232915699</v>
      </c>
      <c r="P131" s="16" t="s">
        <v>217</v>
      </c>
    </row>
    <row r="132" spans="1:16" x14ac:dyDescent="0.3">
      <c r="A132" s="16">
        <v>17224942</v>
      </c>
      <c r="B132" s="75" t="s">
        <v>2177</v>
      </c>
      <c r="C132" s="16" t="s">
        <v>5208</v>
      </c>
      <c r="D132" s="76">
        <v>80721</v>
      </c>
      <c r="E132" s="33" t="s">
        <v>8366</v>
      </c>
      <c r="F132" s="33" t="s">
        <v>2099</v>
      </c>
      <c r="G132" s="38">
        <v>83.012828999999996</v>
      </c>
      <c r="H132" s="38">
        <v>83.038448000000002</v>
      </c>
      <c r="I132" s="16" t="s">
        <v>69</v>
      </c>
      <c r="J132" s="16" t="s">
        <v>8366</v>
      </c>
      <c r="K132" s="38">
        <v>82.976367999999994</v>
      </c>
      <c r="L132" s="38">
        <v>82.976367999999994</v>
      </c>
      <c r="M132" s="38">
        <v>87.240351000000004</v>
      </c>
      <c r="N132" s="38">
        <v>8.2132314331341796</v>
      </c>
      <c r="O132" s="38">
        <v>15.9985942968245</v>
      </c>
      <c r="P132" s="16" t="s">
        <v>217</v>
      </c>
    </row>
    <row r="133" spans="1:16" x14ac:dyDescent="0.3">
      <c r="A133" s="16">
        <v>17225037</v>
      </c>
      <c r="B133" s="75" t="s">
        <v>2178</v>
      </c>
      <c r="C133" s="16" t="s">
        <v>4803</v>
      </c>
      <c r="D133" s="76">
        <v>71781</v>
      </c>
      <c r="E133" s="33" t="s">
        <v>8366</v>
      </c>
      <c r="F133" s="33" t="s">
        <v>2099</v>
      </c>
      <c r="G133" s="38">
        <v>84.906390999999999</v>
      </c>
      <c r="H133" s="38">
        <v>84.935119999999998</v>
      </c>
      <c r="I133" s="16" t="s">
        <v>70</v>
      </c>
      <c r="J133" s="16" t="s">
        <v>8366</v>
      </c>
      <c r="K133" s="38">
        <v>83.740804999999995</v>
      </c>
      <c r="L133" s="38">
        <v>82.976367999999994</v>
      </c>
      <c r="M133" s="38">
        <v>87.269920999999997</v>
      </c>
      <c r="N133" s="38">
        <v>7.8359442116473499</v>
      </c>
      <c r="O133" s="38">
        <v>9.8632711980471601</v>
      </c>
      <c r="P133" s="16" t="s">
        <v>217</v>
      </c>
    </row>
    <row r="134" spans="1:16" x14ac:dyDescent="0.3">
      <c r="A134" s="16">
        <v>17225286</v>
      </c>
      <c r="B134" s="75" t="s">
        <v>4804</v>
      </c>
      <c r="C134" s="16" t="s">
        <v>8454</v>
      </c>
      <c r="D134" s="76">
        <v>227334</v>
      </c>
      <c r="E134" s="33" t="s">
        <v>8366</v>
      </c>
      <c r="F134" s="33" t="s">
        <v>2099</v>
      </c>
      <c r="G134" s="38">
        <v>87.945424000000003</v>
      </c>
      <c r="H134" s="38">
        <v>88.007392999999993</v>
      </c>
      <c r="I134" s="16" t="s">
        <v>8493</v>
      </c>
      <c r="J134" s="16" t="s">
        <v>8371</v>
      </c>
      <c r="K134" s="38">
        <v>21.598307999999999</v>
      </c>
      <c r="L134" s="38">
        <v>21.598307999999999</v>
      </c>
      <c r="M134" s="38">
        <v>21.598307999999999</v>
      </c>
      <c r="N134" s="38">
        <v>10.5581711444769</v>
      </c>
      <c r="O134" s="38">
        <v>11.332865529615599</v>
      </c>
      <c r="P134" s="16" t="s">
        <v>8782</v>
      </c>
    </row>
    <row r="135" spans="1:16" x14ac:dyDescent="0.3">
      <c r="A135" s="16">
        <v>17225329</v>
      </c>
      <c r="B135" s="75" t="s">
        <v>2183</v>
      </c>
      <c r="C135" s="16" t="s">
        <v>6370</v>
      </c>
      <c r="D135" s="76">
        <v>381280</v>
      </c>
      <c r="E135" s="33" t="s">
        <v>8366</v>
      </c>
      <c r="F135" s="33" t="s">
        <v>2099</v>
      </c>
      <c r="G135" s="38">
        <v>88.259479999999996</v>
      </c>
      <c r="H135" s="38">
        <v>88.277632999999994</v>
      </c>
      <c r="I135" s="16" t="s">
        <v>71</v>
      </c>
      <c r="J135" s="16" t="s">
        <v>8366</v>
      </c>
      <c r="K135" s="38">
        <v>3.0102739999999999</v>
      </c>
      <c r="L135" s="38">
        <v>3.0102739999999999</v>
      </c>
      <c r="M135" s="38">
        <v>4.5310290000000002</v>
      </c>
      <c r="N135" s="38">
        <v>7.6846352744737896</v>
      </c>
      <c r="O135" s="38">
        <v>12.0422264388573</v>
      </c>
      <c r="P135" s="16" t="s">
        <v>8782</v>
      </c>
    </row>
    <row r="136" spans="1:16" x14ac:dyDescent="0.3">
      <c r="A136" s="16">
        <v>17225460</v>
      </c>
      <c r="B136" s="75" t="s">
        <v>6634</v>
      </c>
      <c r="C136" s="16" t="s">
        <v>6635</v>
      </c>
      <c r="D136" s="76">
        <v>19329</v>
      </c>
      <c r="E136" s="33" t="s">
        <v>8366</v>
      </c>
      <c r="F136" s="33" t="s">
        <v>2099</v>
      </c>
      <c r="G136" s="38">
        <v>90.958178000000004</v>
      </c>
      <c r="H136" s="38">
        <v>90.969645999999997</v>
      </c>
      <c r="I136" s="16" t="s">
        <v>8662</v>
      </c>
      <c r="J136" s="16" t="s">
        <v>8366</v>
      </c>
      <c r="K136" s="38">
        <v>88.861990000000006</v>
      </c>
      <c r="L136" s="38">
        <v>76.772825999999995</v>
      </c>
      <c r="M136" s="38">
        <v>94.719269999999995</v>
      </c>
      <c r="N136" s="38">
        <v>7.8165291405204202</v>
      </c>
      <c r="O136" s="38">
        <v>7.8392868120126398</v>
      </c>
      <c r="P136" s="16" t="s">
        <v>8782</v>
      </c>
    </row>
    <row r="137" spans="1:16" x14ac:dyDescent="0.3">
      <c r="A137" s="16">
        <v>17225535</v>
      </c>
      <c r="B137" s="75" t="s">
        <v>5573</v>
      </c>
      <c r="C137" s="16" t="s">
        <v>5574</v>
      </c>
      <c r="D137" s="76">
        <v>208727</v>
      </c>
      <c r="E137" s="33" t="s">
        <v>8366</v>
      </c>
      <c r="F137" s="33" t="s">
        <v>2099</v>
      </c>
      <c r="G137" s="38">
        <v>91.932812999999996</v>
      </c>
      <c r="H137" s="38">
        <v>92.148336999999998</v>
      </c>
      <c r="I137" s="16" t="s">
        <v>8231</v>
      </c>
      <c r="J137" s="16" t="s">
        <v>8389</v>
      </c>
      <c r="K137" s="38">
        <v>21.091121999999999</v>
      </c>
      <c r="L137" s="38">
        <v>20.401347999999999</v>
      </c>
      <c r="M137" s="38">
        <v>38.539034999999998</v>
      </c>
      <c r="N137" s="38">
        <v>7.9516135860632202</v>
      </c>
      <c r="O137" s="38">
        <v>8.54729097626611</v>
      </c>
      <c r="P137" s="16" t="s">
        <v>8782</v>
      </c>
    </row>
    <row r="138" spans="1:16" x14ac:dyDescent="0.3">
      <c r="A138" s="16">
        <v>17225580</v>
      </c>
      <c r="B138" s="75" t="s">
        <v>6637</v>
      </c>
      <c r="C138" s="16" t="s">
        <v>6638</v>
      </c>
      <c r="D138" s="76">
        <v>258228</v>
      </c>
      <c r="E138" s="33" t="s">
        <v>8366</v>
      </c>
      <c r="F138" s="33" t="s">
        <v>2099</v>
      </c>
      <c r="G138" s="38">
        <v>92.490835000000004</v>
      </c>
      <c r="H138" s="38">
        <v>92.491314000000003</v>
      </c>
      <c r="I138" s="16" t="s">
        <v>6639</v>
      </c>
      <c r="J138" s="16" t="s">
        <v>8374</v>
      </c>
      <c r="K138" s="38">
        <v>117.545132</v>
      </c>
      <c r="L138" s="38">
        <v>116.868494</v>
      </c>
      <c r="M138" s="38">
        <v>120.500874</v>
      </c>
      <c r="N138" s="38">
        <v>7.6574133675248497</v>
      </c>
      <c r="O138" s="38">
        <v>7.7397928232268001</v>
      </c>
      <c r="P138" s="16" t="s">
        <v>8782</v>
      </c>
    </row>
    <row r="139" spans="1:16" x14ac:dyDescent="0.3">
      <c r="A139" s="16">
        <v>17225603</v>
      </c>
      <c r="B139" s="75" t="s">
        <v>3561</v>
      </c>
      <c r="C139" s="16" t="s">
        <v>6640</v>
      </c>
      <c r="D139" s="76">
        <v>241158</v>
      </c>
      <c r="E139" s="33" t="s">
        <v>8366</v>
      </c>
      <c r="F139" s="33" t="s">
        <v>2099</v>
      </c>
      <c r="G139" s="38">
        <v>92.870138999999995</v>
      </c>
      <c r="H139" s="38">
        <v>92.902889000000002</v>
      </c>
      <c r="I139" s="16" t="s">
        <v>252</v>
      </c>
      <c r="J139" s="16" t="s">
        <v>8376</v>
      </c>
      <c r="K139" s="38">
        <v>66.301075999999995</v>
      </c>
      <c r="L139" s="38">
        <v>64.902351999999993</v>
      </c>
      <c r="M139" s="38">
        <v>66.631262000000007</v>
      </c>
      <c r="N139" s="38">
        <v>7.8242111778284302</v>
      </c>
      <c r="O139" s="38">
        <v>8.25692863582724</v>
      </c>
      <c r="P139" s="16" t="s">
        <v>8782</v>
      </c>
    </row>
    <row r="140" spans="1:16" x14ac:dyDescent="0.3">
      <c r="A140" s="16">
        <v>17225630</v>
      </c>
      <c r="B140" s="75" t="s">
        <v>2188</v>
      </c>
      <c r="C140" s="16" t="s">
        <v>6642</v>
      </c>
      <c r="D140" s="76">
        <v>16560</v>
      </c>
      <c r="E140" s="33" t="s">
        <v>8366</v>
      </c>
      <c r="F140" s="33" t="s">
        <v>2099</v>
      </c>
      <c r="G140" s="38">
        <v>93.018469999999994</v>
      </c>
      <c r="H140" s="38">
        <v>93.101833999999997</v>
      </c>
      <c r="I140" s="16" t="s">
        <v>72</v>
      </c>
      <c r="J140" s="16" t="s">
        <v>8366</v>
      </c>
      <c r="K140" s="38">
        <v>92.985361999999995</v>
      </c>
      <c r="L140" s="38">
        <v>92.904583000000002</v>
      </c>
      <c r="M140" s="38">
        <v>93.223354</v>
      </c>
      <c r="N140" s="38">
        <v>8.1992907164393305</v>
      </c>
      <c r="O140" s="38">
        <v>14.5104080273726</v>
      </c>
      <c r="P140" s="16" t="s">
        <v>217</v>
      </c>
    </row>
    <row r="141" spans="1:16" x14ac:dyDescent="0.3">
      <c r="A141" s="16">
        <v>17225728</v>
      </c>
      <c r="B141" s="75" t="s">
        <v>2190</v>
      </c>
      <c r="C141" s="16" t="s">
        <v>5285</v>
      </c>
      <c r="D141" s="76">
        <v>110611</v>
      </c>
      <c r="E141" s="33" t="s">
        <v>8366</v>
      </c>
      <c r="F141" s="33" t="s">
        <v>2099</v>
      </c>
      <c r="G141" s="38">
        <v>93.408077000000006</v>
      </c>
      <c r="H141" s="38">
        <v>93.478757999999999</v>
      </c>
      <c r="I141" s="16" t="s">
        <v>72</v>
      </c>
      <c r="J141" s="16" t="s">
        <v>8366</v>
      </c>
      <c r="K141" s="38">
        <v>92.985361999999995</v>
      </c>
      <c r="L141" s="38">
        <v>92.354665999999995</v>
      </c>
      <c r="M141" s="38">
        <v>106.256393</v>
      </c>
      <c r="N141" s="38">
        <v>7.7376126436250701</v>
      </c>
      <c r="O141" s="38">
        <v>9.3122534430199906</v>
      </c>
      <c r="P141" s="16" t="s">
        <v>217</v>
      </c>
    </row>
    <row r="142" spans="1:16" x14ac:dyDescent="0.3">
      <c r="A142" s="16">
        <v>17225775</v>
      </c>
      <c r="B142" s="75" t="s">
        <v>2192</v>
      </c>
      <c r="C142" s="16" t="s">
        <v>5575</v>
      </c>
      <c r="D142" s="76">
        <v>67026</v>
      </c>
      <c r="E142" s="33" t="s">
        <v>8366</v>
      </c>
      <c r="F142" s="33" t="s">
        <v>2099</v>
      </c>
      <c r="G142" s="38">
        <v>93.705438999999998</v>
      </c>
      <c r="H142" s="38">
        <v>93.754795000000001</v>
      </c>
      <c r="I142" s="16" t="s">
        <v>73</v>
      </c>
      <c r="J142" s="16" t="s">
        <v>8366</v>
      </c>
      <c r="K142" s="38">
        <v>99.488488000000004</v>
      </c>
      <c r="L142" s="38">
        <v>95.615938</v>
      </c>
      <c r="M142" s="38">
        <v>99.889757000000003</v>
      </c>
      <c r="N142" s="38">
        <v>8.0049287151814994</v>
      </c>
      <c r="O142" s="38">
        <v>10.2446267170355</v>
      </c>
      <c r="P142" s="16" t="s">
        <v>8782</v>
      </c>
    </row>
    <row r="143" spans="1:16" x14ac:dyDescent="0.3">
      <c r="A143" s="16">
        <v>17225837</v>
      </c>
      <c r="B143" s="75" t="s">
        <v>2193</v>
      </c>
      <c r="C143" s="16" t="s">
        <v>6643</v>
      </c>
      <c r="D143" s="76">
        <v>227394</v>
      </c>
      <c r="E143" s="33" t="s">
        <v>8366</v>
      </c>
      <c r="F143" s="33" t="s">
        <v>2099</v>
      </c>
      <c r="G143" s="38">
        <v>96.818811999999994</v>
      </c>
      <c r="H143" s="38">
        <v>96.872158999999996</v>
      </c>
      <c r="I143" s="16" t="s">
        <v>74</v>
      </c>
      <c r="J143" s="16" t="s">
        <v>8366</v>
      </c>
      <c r="K143" s="38">
        <v>97.540740999999997</v>
      </c>
      <c r="L143" s="38">
        <v>95.247274000000004</v>
      </c>
      <c r="M143" s="38">
        <v>98.657843</v>
      </c>
      <c r="N143" s="38">
        <v>7.8245082546535398</v>
      </c>
      <c r="O143" s="38">
        <v>8.5013830838161706</v>
      </c>
      <c r="P143" s="16" t="s">
        <v>217</v>
      </c>
    </row>
    <row r="144" spans="1:16" x14ac:dyDescent="0.3">
      <c r="A144" s="16">
        <v>17225888</v>
      </c>
      <c r="B144" s="75" t="s">
        <v>2194</v>
      </c>
      <c r="C144" s="16" t="s">
        <v>5576</v>
      </c>
      <c r="D144" s="76">
        <v>52392</v>
      </c>
      <c r="E144" s="33" t="s">
        <v>8366</v>
      </c>
      <c r="F144" s="33" t="s">
        <v>2099</v>
      </c>
      <c r="G144" s="38">
        <v>97.644157000000007</v>
      </c>
      <c r="H144" s="38">
        <v>97.661862999999997</v>
      </c>
      <c r="I144" s="16" t="s">
        <v>7717</v>
      </c>
      <c r="J144" s="16" t="s">
        <v>8366</v>
      </c>
      <c r="K144" s="38">
        <v>94.582164000000006</v>
      </c>
      <c r="L144" s="38">
        <v>93.481144999999998</v>
      </c>
      <c r="M144" s="38">
        <v>97.626756999999998</v>
      </c>
      <c r="N144" s="38">
        <v>7.87910888471015</v>
      </c>
      <c r="O144" s="38">
        <v>10.1301524161505</v>
      </c>
      <c r="P144" s="16" t="s">
        <v>8782</v>
      </c>
    </row>
    <row r="145" spans="1:16" x14ac:dyDescent="0.3">
      <c r="A145" s="16">
        <v>17226049</v>
      </c>
      <c r="B145" s="75" t="s">
        <v>2195</v>
      </c>
      <c r="C145" s="16" t="s">
        <v>5577</v>
      </c>
      <c r="D145" s="76">
        <v>70750</v>
      </c>
      <c r="E145" s="33" t="s">
        <v>8366</v>
      </c>
      <c r="F145" s="33" t="s">
        <v>2099</v>
      </c>
      <c r="G145" s="38">
        <v>106.720702</v>
      </c>
      <c r="H145" s="38">
        <v>106.759703</v>
      </c>
      <c r="I145" s="16" t="s">
        <v>75</v>
      </c>
      <c r="J145" s="16" t="s">
        <v>8366</v>
      </c>
      <c r="K145" s="38">
        <v>106.46705300000001</v>
      </c>
      <c r="L145" s="38">
        <v>105.074394</v>
      </c>
      <c r="M145" s="38">
        <v>107.852632</v>
      </c>
      <c r="N145" s="38">
        <v>12.4342250549642</v>
      </c>
      <c r="O145" s="38">
        <v>12.5403769826965</v>
      </c>
      <c r="P145" s="16" t="s">
        <v>217</v>
      </c>
    </row>
    <row r="146" spans="1:16" x14ac:dyDescent="0.3">
      <c r="A146" s="16">
        <v>17226062</v>
      </c>
      <c r="B146" s="75" t="s">
        <v>2196</v>
      </c>
      <c r="C146" s="16" t="s">
        <v>5578</v>
      </c>
      <c r="D146" s="76">
        <v>20479</v>
      </c>
      <c r="E146" s="33" t="s">
        <v>8366</v>
      </c>
      <c r="F146" s="33" t="s">
        <v>2099</v>
      </c>
      <c r="G146" s="38">
        <v>106.765089</v>
      </c>
      <c r="H146" s="38">
        <v>106.7966</v>
      </c>
      <c r="I146" s="16" t="s">
        <v>76</v>
      </c>
      <c r="J146" s="16" t="s">
        <v>8366</v>
      </c>
      <c r="K146" s="38">
        <v>122.388352</v>
      </c>
      <c r="L146" s="38">
        <v>95.754390000000001</v>
      </c>
      <c r="M146" s="38">
        <v>125.148106</v>
      </c>
      <c r="N146" s="38">
        <v>7.9328751743133203</v>
      </c>
      <c r="O146" s="38">
        <v>8.3310635867874492</v>
      </c>
      <c r="P146" s="16" t="s">
        <v>8782</v>
      </c>
    </row>
    <row r="147" spans="1:16" x14ac:dyDescent="0.3">
      <c r="A147" s="16">
        <v>17226194</v>
      </c>
      <c r="B147" s="75" t="s">
        <v>2199</v>
      </c>
      <c r="C147" s="16" t="s">
        <v>5579</v>
      </c>
      <c r="D147" s="76">
        <v>64143</v>
      </c>
      <c r="E147" s="33" t="s">
        <v>8366</v>
      </c>
      <c r="F147" s="33" t="s">
        <v>2099</v>
      </c>
      <c r="G147" s="38">
        <v>119.470422</v>
      </c>
      <c r="H147" s="38">
        <v>119.504721</v>
      </c>
      <c r="I147" s="16" t="s">
        <v>77</v>
      </c>
      <c r="J147" s="16" t="s">
        <v>8366</v>
      </c>
      <c r="K147" s="38">
        <v>122.312207</v>
      </c>
      <c r="L147" s="38">
        <v>108.34658899999999</v>
      </c>
      <c r="M147" s="38">
        <v>122.66983399999999</v>
      </c>
      <c r="N147" s="38">
        <v>7.6824703058039496</v>
      </c>
      <c r="O147" s="38">
        <v>8.4195176967170902</v>
      </c>
      <c r="P147" s="16" t="s">
        <v>8782</v>
      </c>
    </row>
    <row r="148" spans="1:16" x14ac:dyDescent="0.3">
      <c r="A148" s="16">
        <v>17226486</v>
      </c>
      <c r="B148" s="75" t="s">
        <v>2204</v>
      </c>
      <c r="C148" s="16" t="s">
        <v>6645</v>
      </c>
      <c r="D148" s="76">
        <v>100502745</v>
      </c>
      <c r="E148" s="33" t="s">
        <v>8366</v>
      </c>
      <c r="F148" s="33" t="s">
        <v>2099</v>
      </c>
      <c r="G148" s="38">
        <v>127.753638</v>
      </c>
      <c r="H148" s="38">
        <v>127.774005</v>
      </c>
      <c r="I148" s="16" t="s">
        <v>78</v>
      </c>
      <c r="J148" s="16" t="s">
        <v>8366</v>
      </c>
      <c r="K148" s="38">
        <v>128.739642</v>
      </c>
      <c r="L148" s="38">
        <v>127.006951</v>
      </c>
      <c r="M148" s="38">
        <v>128.80196100000001</v>
      </c>
      <c r="N148" s="38">
        <v>7.8082951908424203</v>
      </c>
      <c r="O148" s="38">
        <v>8.2452308499477294</v>
      </c>
      <c r="P148" s="16" t="s">
        <v>217</v>
      </c>
    </row>
    <row r="149" spans="1:16" x14ac:dyDescent="0.3">
      <c r="A149" s="16">
        <v>17226550</v>
      </c>
      <c r="B149" s="75" t="s">
        <v>2205</v>
      </c>
      <c r="C149" s="16" t="s">
        <v>6646</v>
      </c>
      <c r="D149" s="76">
        <v>17219</v>
      </c>
      <c r="E149" s="33" t="s">
        <v>8366</v>
      </c>
      <c r="F149" s="33" t="s">
        <v>2099</v>
      </c>
      <c r="G149" s="38">
        <v>128.33175299999999</v>
      </c>
      <c r="H149" s="38">
        <v>128.35964300000001</v>
      </c>
      <c r="I149" s="16" t="s">
        <v>79</v>
      </c>
      <c r="J149" s="16" t="s">
        <v>8366</v>
      </c>
      <c r="K149" s="38">
        <v>128.149719</v>
      </c>
      <c r="L149" s="38">
        <v>127.95076299999999</v>
      </c>
      <c r="M149" s="38">
        <v>128.739642</v>
      </c>
      <c r="N149" s="38">
        <v>7.5741630466600398</v>
      </c>
      <c r="O149" s="38">
        <v>19.135107169468998</v>
      </c>
      <c r="P149" s="16" t="s">
        <v>217</v>
      </c>
    </row>
    <row r="150" spans="1:16" x14ac:dyDescent="0.3">
      <c r="A150" s="16">
        <v>17226974</v>
      </c>
      <c r="B150" s="75" t="s">
        <v>3399</v>
      </c>
      <c r="C150" s="16" t="s">
        <v>6371</v>
      </c>
      <c r="D150" s="76">
        <v>20668</v>
      </c>
      <c r="E150" s="33" t="s">
        <v>8366</v>
      </c>
      <c r="F150" s="33" t="s">
        <v>2099</v>
      </c>
      <c r="G150" s="38">
        <v>133.382666</v>
      </c>
      <c r="H150" s="38">
        <v>133.42437699999999</v>
      </c>
      <c r="I150" s="16" t="s">
        <v>125</v>
      </c>
      <c r="J150" s="16" t="s">
        <v>8373</v>
      </c>
      <c r="K150" s="38">
        <v>69.384189000000006</v>
      </c>
      <c r="L150" s="38">
        <v>69.014697999999996</v>
      </c>
      <c r="M150" s="38">
        <v>69.954521</v>
      </c>
      <c r="N150" s="38">
        <v>8.3147886043292001</v>
      </c>
      <c r="O150" s="38">
        <v>8.5386721703923296</v>
      </c>
      <c r="P150" s="16" t="s">
        <v>8782</v>
      </c>
    </row>
    <row r="151" spans="1:16" x14ac:dyDescent="0.3">
      <c r="A151" s="16">
        <v>17227077</v>
      </c>
      <c r="B151" s="75" t="s">
        <v>2209</v>
      </c>
      <c r="C151" s="16" t="s">
        <v>5479</v>
      </c>
      <c r="D151" s="76">
        <v>116847</v>
      </c>
      <c r="E151" s="33" t="s">
        <v>8366</v>
      </c>
      <c r="F151" s="33" t="s">
        <v>2099</v>
      </c>
      <c r="G151" s="38">
        <v>133.91083399999999</v>
      </c>
      <c r="H151" s="38">
        <v>133.921379</v>
      </c>
      <c r="I151" s="16" t="s">
        <v>80</v>
      </c>
      <c r="J151" s="16" t="s">
        <v>8366</v>
      </c>
      <c r="K151" s="38">
        <v>134.09743700000001</v>
      </c>
      <c r="L151" s="38">
        <v>133.175781</v>
      </c>
      <c r="M151" s="38">
        <v>136.12052299999999</v>
      </c>
      <c r="N151" s="38">
        <v>7.7725163621774502</v>
      </c>
      <c r="O151" s="38">
        <v>8.0614965242535206</v>
      </c>
      <c r="P151" s="16" t="s">
        <v>217</v>
      </c>
    </row>
    <row r="152" spans="1:16" x14ac:dyDescent="0.3">
      <c r="A152" s="16">
        <v>17227221</v>
      </c>
      <c r="B152" s="75" t="s">
        <v>2211</v>
      </c>
      <c r="C152" s="16" t="s">
        <v>6647</v>
      </c>
      <c r="D152" s="76">
        <v>13924</v>
      </c>
      <c r="E152" s="33" t="s">
        <v>8366</v>
      </c>
      <c r="F152" s="33" t="s">
        <v>2099</v>
      </c>
      <c r="G152" s="38">
        <v>135.10853</v>
      </c>
      <c r="H152" s="38">
        <v>135.13255100000001</v>
      </c>
      <c r="I152" s="16" t="s">
        <v>8745</v>
      </c>
      <c r="J152" s="16" t="s">
        <v>8366</v>
      </c>
      <c r="K152" s="38">
        <v>127.45477700000001</v>
      </c>
      <c r="L152" s="38">
        <v>120.181608</v>
      </c>
      <c r="M152" s="38">
        <v>134.07002600000001</v>
      </c>
      <c r="N152" s="38">
        <v>7.5901186449412998</v>
      </c>
      <c r="O152" s="38">
        <v>7.6580185886129897</v>
      </c>
      <c r="P152" s="16" t="s">
        <v>8782</v>
      </c>
    </row>
    <row r="153" spans="1:16" x14ac:dyDescent="0.3">
      <c r="A153" s="16">
        <v>17227297</v>
      </c>
      <c r="B153" s="75" t="s">
        <v>2212</v>
      </c>
      <c r="C153" s="16" t="s">
        <v>5580</v>
      </c>
      <c r="D153" s="76">
        <v>21854</v>
      </c>
      <c r="E153" s="33" t="s">
        <v>8366</v>
      </c>
      <c r="F153" s="33" t="s">
        <v>2099</v>
      </c>
      <c r="G153" s="38">
        <v>135.30179000000001</v>
      </c>
      <c r="H153" s="38">
        <v>135.31377699999999</v>
      </c>
      <c r="I153" s="16" t="s">
        <v>8755</v>
      </c>
      <c r="J153" s="16" t="s">
        <v>8366</v>
      </c>
      <c r="K153" s="38">
        <v>135.86687000000001</v>
      </c>
      <c r="L153" s="38">
        <v>129.77908300000001</v>
      </c>
      <c r="M153" s="38">
        <v>136.51230100000001</v>
      </c>
      <c r="N153" s="38">
        <v>7.7625304624216103</v>
      </c>
      <c r="O153" s="38">
        <v>9.6029281301946305</v>
      </c>
      <c r="P153" s="16" t="s">
        <v>217</v>
      </c>
    </row>
    <row r="154" spans="1:16" x14ac:dyDescent="0.3">
      <c r="A154" s="16">
        <v>17228066</v>
      </c>
      <c r="B154" s="75" t="s">
        <v>2215</v>
      </c>
      <c r="C154" s="16" t="s">
        <v>6649</v>
      </c>
      <c r="D154" s="76">
        <v>66637</v>
      </c>
      <c r="E154" s="33" t="s">
        <v>8366</v>
      </c>
      <c r="F154" s="33" t="s">
        <v>2099</v>
      </c>
      <c r="G154" s="38">
        <v>152.37086099999999</v>
      </c>
      <c r="H154" s="38">
        <v>152.386652</v>
      </c>
      <c r="I154" s="16" t="s">
        <v>6651</v>
      </c>
      <c r="J154" s="16" t="s">
        <v>8374</v>
      </c>
      <c r="K154" s="38">
        <v>11.432130000000001</v>
      </c>
      <c r="L154" s="38">
        <v>10.469041000000001</v>
      </c>
      <c r="M154" s="38">
        <v>18.009730000000001</v>
      </c>
      <c r="N154" s="38">
        <v>7.7530082010439401</v>
      </c>
      <c r="O154" s="38">
        <v>7.7720916668709403</v>
      </c>
      <c r="P154" s="16" t="s">
        <v>8782</v>
      </c>
    </row>
    <row r="155" spans="1:16" x14ac:dyDescent="0.3">
      <c r="A155" s="16">
        <v>17228066</v>
      </c>
      <c r="B155" s="75" t="s">
        <v>2215</v>
      </c>
      <c r="C155" s="16" t="s">
        <v>6649</v>
      </c>
      <c r="D155" s="76">
        <v>66637</v>
      </c>
      <c r="E155" s="33" t="s">
        <v>8366</v>
      </c>
      <c r="F155" s="33" t="s">
        <v>2099</v>
      </c>
      <c r="G155" s="38">
        <v>152.37086099999999</v>
      </c>
      <c r="H155" s="38">
        <v>152.386652</v>
      </c>
      <c r="I155" s="16" t="s">
        <v>81</v>
      </c>
      <c r="J155" s="16" t="s">
        <v>8366</v>
      </c>
      <c r="K155" s="38">
        <v>151.75933900000001</v>
      </c>
      <c r="L155" s="38">
        <v>150.31517199999999</v>
      </c>
      <c r="M155" s="38">
        <v>152.70967099999999</v>
      </c>
      <c r="N155" s="38">
        <v>7.7530082010439401</v>
      </c>
      <c r="O155" s="38">
        <v>13.7544978592201</v>
      </c>
      <c r="P155" s="16" t="s">
        <v>217</v>
      </c>
    </row>
    <row r="156" spans="1:16" x14ac:dyDescent="0.3">
      <c r="A156" s="16">
        <v>17228471</v>
      </c>
      <c r="B156" s="75" t="s">
        <v>2220</v>
      </c>
      <c r="C156" s="16" t="s">
        <v>5581</v>
      </c>
      <c r="D156" s="76">
        <v>208263</v>
      </c>
      <c r="E156" s="33" t="s">
        <v>8366</v>
      </c>
      <c r="F156" s="33" t="s">
        <v>2099</v>
      </c>
      <c r="G156" s="38">
        <v>156.006068</v>
      </c>
      <c r="H156" s="38">
        <v>156.03629699999999</v>
      </c>
      <c r="I156" s="16" t="s">
        <v>82</v>
      </c>
      <c r="J156" s="16" t="s">
        <v>8366</v>
      </c>
      <c r="K156" s="38">
        <v>156.02716000000001</v>
      </c>
      <c r="L156" s="38">
        <v>155.51754399999999</v>
      </c>
      <c r="M156" s="38">
        <v>156.265265</v>
      </c>
      <c r="N156" s="38">
        <v>7.7365619351325998</v>
      </c>
      <c r="O156" s="38">
        <v>12.532708360600299</v>
      </c>
      <c r="P156" s="16" t="s">
        <v>217</v>
      </c>
    </row>
    <row r="157" spans="1:16" x14ac:dyDescent="0.3">
      <c r="A157" s="16">
        <v>17228490</v>
      </c>
      <c r="B157" s="75" t="s">
        <v>2221</v>
      </c>
      <c r="C157" s="16" t="s">
        <v>6652</v>
      </c>
      <c r="D157" s="76">
        <v>329274</v>
      </c>
      <c r="E157" s="33" t="s">
        <v>8366</v>
      </c>
      <c r="F157" s="33" t="s">
        <v>2099</v>
      </c>
      <c r="G157" s="38">
        <v>156.076806</v>
      </c>
      <c r="H157" s="38">
        <v>156.20495600000001</v>
      </c>
      <c r="I157" s="16" t="s">
        <v>83</v>
      </c>
      <c r="J157" s="16" t="s">
        <v>8366</v>
      </c>
      <c r="K157" s="38">
        <v>156.73551900000001</v>
      </c>
      <c r="L157" s="38">
        <v>155.98567299999999</v>
      </c>
      <c r="M157" s="38">
        <v>156.897595</v>
      </c>
      <c r="N157" s="38">
        <v>7.4877320427154404</v>
      </c>
      <c r="O157" s="38">
        <v>22.172187478158101</v>
      </c>
      <c r="P157" s="16" t="s">
        <v>217</v>
      </c>
    </row>
    <row r="158" spans="1:16" x14ac:dyDescent="0.3">
      <c r="A158" s="16">
        <v>17228544</v>
      </c>
      <c r="B158" s="75" t="s">
        <v>2222</v>
      </c>
      <c r="C158" s="16" t="s">
        <v>4805</v>
      </c>
      <c r="D158" s="76">
        <v>20652</v>
      </c>
      <c r="E158" s="33" t="s">
        <v>8366</v>
      </c>
      <c r="F158" s="33" t="s">
        <v>2099</v>
      </c>
      <c r="G158" s="38">
        <v>156.428552</v>
      </c>
      <c r="H158" s="38">
        <v>156.474279</v>
      </c>
      <c r="I158" s="16" t="s">
        <v>84</v>
      </c>
      <c r="J158" s="16" t="s">
        <v>8366</v>
      </c>
      <c r="K158" s="38">
        <v>158.231393</v>
      </c>
      <c r="L158" s="38">
        <v>156.238</v>
      </c>
      <c r="M158" s="38">
        <v>159.258036</v>
      </c>
      <c r="N158" s="38">
        <v>9.8537052292316094</v>
      </c>
      <c r="O158" s="38">
        <v>11.3968534266183</v>
      </c>
      <c r="P158" s="16" t="s">
        <v>217</v>
      </c>
    </row>
    <row r="159" spans="1:16" x14ac:dyDescent="0.3">
      <c r="A159" s="16">
        <v>17228611</v>
      </c>
      <c r="B159" s="75" t="s">
        <v>6653</v>
      </c>
      <c r="C159" s="16" t="s">
        <v>6654</v>
      </c>
      <c r="D159" s="76">
        <v>73435</v>
      </c>
      <c r="E159" s="33" t="s">
        <v>8366</v>
      </c>
      <c r="F159" s="33" t="s">
        <v>2099</v>
      </c>
      <c r="G159" s="38">
        <v>157.099165</v>
      </c>
      <c r="H159" s="38">
        <v>157.10867999999999</v>
      </c>
      <c r="I159" s="16" t="s">
        <v>8</v>
      </c>
      <c r="J159" s="16" t="s">
        <v>8366</v>
      </c>
      <c r="K159" s="38">
        <v>59.237662999999998</v>
      </c>
      <c r="L159" s="38">
        <v>58.184930000000001</v>
      </c>
      <c r="M159" s="38">
        <v>181.41359600000001</v>
      </c>
      <c r="N159" s="38">
        <v>7.83735845722659</v>
      </c>
      <c r="O159" s="38">
        <v>7.8417981403183701</v>
      </c>
      <c r="P159" s="16" t="s">
        <v>8782</v>
      </c>
    </row>
    <row r="160" spans="1:16" x14ac:dyDescent="0.3">
      <c r="A160" s="16">
        <v>17228871</v>
      </c>
      <c r="B160" s="75" t="s">
        <v>2223</v>
      </c>
      <c r="C160" s="16" t="s">
        <v>4806</v>
      </c>
      <c r="D160" s="76">
        <v>226551</v>
      </c>
      <c r="E160" s="33" t="s">
        <v>8366</v>
      </c>
      <c r="F160" s="33" t="s">
        <v>2099</v>
      </c>
      <c r="G160" s="38">
        <v>161.81697199999999</v>
      </c>
      <c r="H160" s="38">
        <v>161.87657799999999</v>
      </c>
      <c r="I160" s="16" t="s">
        <v>85</v>
      </c>
      <c r="J160" s="16" t="s">
        <v>8366</v>
      </c>
      <c r="K160" s="38">
        <v>161.600539</v>
      </c>
      <c r="L160" s="38">
        <v>161.16821899999999</v>
      </c>
      <c r="M160" s="38">
        <v>161.76628199999999</v>
      </c>
      <c r="N160" s="38">
        <v>7.7932533247368001</v>
      </c>
      <c r="O160" s="38">
        <v>14.081690178250801</v>
      </c>
      <c r="P160" s="16" t="s">
        <v>217</v>
      </c>
    </row>
    <row r="161" spans="1:16" x14ac:dyDescent="0.3">
      <c r="A161" s="16">
        <v>17228906</v>
      </c>
      <c r="B161" s="75" t="s">
        <v>2224</v>
      </c>
      <c r="C161" s="16" t="s">
        <v>4807</v>
      </c>
      <c r="D161" s="76">
        <v>103967</v>
      </c>
      <c r="E161" s="33" t="s">
        <v>8366</v>
      </c>
      <c r="F161" s="33" t="s">
        <v>2099</v>
      </c>
      <c r="G161" s="38">
        <v>161.982528</v>
      </c>
      <c r="H161" s="38">
        <v>162.477878</v>
      </c>
      <c r="I161" s="16" t="s">
        <v>86</v>
      </c>
      <c r="J161" s="16" t="s">
        <v>8366</v>
      </c>
      <c r="K161" s="38">
        <v>161.616614</v>
      </c>
      <c r="L161" s="38">
        <v>158.231393</v>
      </c>
      <c r="M161" s="38">
        <v>162.18442099999999</v>
      </c>
      <c r="N161" s="38">
        <v>7.8020749810196097</v>
      </c>
      <c r="O161" s="38">
        <v>8.3529530146339397</v>
      </c>
      <c r="P161" s="16" t="s">
        <v>217</v>
      </c>
    </row>
    <row r="162" spans="1:16" x14ac:dyDescent="0.3">
      <c r="A162" s="16">
        <v>17229036</v>
      </c>
      <c r="B162" s="75" t="s">
        <v>2225</v>
      </c>
      <c r="C162" s="16" t="s">
        <v>4808</v>
      </c>
      <c r="D162" s="76">
        <v>55990</v>
      </c>
      <c r="E162" s="33" t="s">
        <v>8366</v>
      </c>
      <c r="F162" s="33" t="s">
        <v>2099</v>
      </c>
      <c r="G162" s="38">
        <v>162.87457800000001</v>
      </c>
      <c r="H162" s="38">
        <v>162.898698</v>
      </c>
      <c r="I162" s="16" t="s">
        <v>256</v>
      </c>
      <c r="J162" s="16" t="s">
        <v>8379</v>
      </c>
      <c r="K162" s="38">
        <v>8.7078249999999997</v>
      </c>
      <c r="L162" s="38">
        <v>7.8370059999999997</v>
      </c>
      <c r="M162" s="38">
        <v>9.5089100000000002</v>
      </c>
      <c r="N162" s="38">
        <v>7.6406968642276896</v>
      </c>
      <c r="O162" s="38">
        <v>8.07746427673559</v>
      </c>
      <c r="P162" s="16" t="s">
        <v>8782</v>
      </c>
    </row>
    <row r="163" spans="1:16" x14ac:dyDescent="0.3">
      <c r="A163" s="16">
        <v>17229036</v>
      </c>
      <c r="B163" s="75" t="s">
        <v>2225</v>
      </c>
      <c r="C163" s="16" t="s">
        <v>4808</v>
      </c>
      <c r="D163" s="76">
        <v>55990</v>
      </c>
      <c r="E163" s="33" t="s">
        <v>8366</v>
      </c>
      <c r="F163" s="33" t="s">
        <v>2099</v>
      </c>
      <c r="G163" s="38">
        <v>162.87457800000001</v>
      </c>
      <c r="H163" s="38">
        <v>162.898698</v>
      </c>
      <c r="I163" s="16" t="s">
        <v>87</v>
      </c>
      <c r="J163" s="16" t="s">
        <v>8366</v>
      </c>
      <c r="K163" s="38">
        <v>162.932965</v>
      </c>
      <c r="L163" s="38">
        <v>162.12768500000001</v>
      </c>
      <c r="M163" s="38">
        <v>167.14867799999999</v>
      </c>
      <c r="N163" s="38">
        <v>7.6406968642276896</v>
      </c>
      <c r="O163" s="38">
        <v>8.4510636163714601</v>
      </c>
      <c r="P163" s="16" t="s">
        <v>217</v>
      </c>
    </row>
    <row r="164" spans="1:16" x14ac:dyDescent="0.3">
      <c r="A164" s="16">
        <v>17229162</v>
      </c>
      <c r="B164" s="75" t="s">
        <v>2226</v>
      </c>
      <c r="C164" s="16" t="s">
        <v>6656</v>
      </c>
      <c r="D164" s="76">
        <v>100503816</v>
      </c>
      <c r="E164" s="33" t="s">
        <v>8366</v>
      </c>
      <c r="F164" s="33" t="s">
        <v>2099</v>
      </c>
      <c r="G164" s="38">
        <v>164.14867000000001</v>
      </c>
      <c r="H164" s="38">
        <v>164.15218300000001</v>
      </c>
      <c r="I164" s="16" t="s">
        <v>88</v>
      </c>
      <c r="J164" s="16" t="s">
        <v>8366</v>
      </c>
      <c r="K164" s="38">
        <v>163.96795</v>
      </c>
      <c r="L164" s="38">
        <v>163.744371</v>
      </c>
      <c r="M164" s="38">
        <v>164.84725</v>
      </c>
      <c r="N164" s="38">
        <v>7.7141224735772402</v>
      </c>
      <c r="O164" s="38">
        <v>15.4560462903475</v>
      </c>
      <c r="P164" s="16" t="s">
        <v>217</v>
      </c>
    </row>
    <row r="165" spans="1:16" x14ac:dyDescent="0.3">
      <c r="A165" s="16">
        <v>17229336</v>
      </c>
      <c r="B165" s="75" t="s">
        <v>2229</v>
      </c>
      <c r="C165" s="16" t="s">
        <v>6657</v>
      </c>
      <c r="D165" s="76">
        <v>71592</v>
      </c>
      <c r="E165" s="33" t="s">
        <v>8366</v>
      </c>
      <c r="F165" s="33" t="s">
        <v>2099</v>
      </c>
      <c r="G165" s="38">
        <v>166.384962</v>
      </c>
      <c r="H165" s="38">
        <v>166.409752</v>
      </c>
      <c r="I165" s="16" t="s">
        <v>89</v>
      </c>
      <c r="J165" s="16" t="s">
        <v>8366</v>
      </c>
      <c r="K165" s="38">
        <v>165.083234</v>
      </c>
      <c r="L165" s="38">
        <v>163.492411</v>
      </c>
      <c r="M165" s="38">
        <v>166.76007300000001</v>
      </c>
      <c r="N165" s="38">
        <v>7.9166217518067503</v>
      </c>
      <c r="O165" s="38">
        <v>8.8944088232212497</v>
      </c>
      <c r="P165" s="16" t="s">
        <v>217</v>
      </c>
    </row>
    <row r="166" spans="1:16" x14ac:dyDescent="0.3">
      <c r="A166" s="16">
        <v>17229403</v>
      </c>
      <c r="B166" s="75" t="s">
        <v>2231</v>
      </c>
      <c r="C166" s="16" t="s">
        <v>5582</v>
      </c>
      <c r="D166" s="76">
        <v>66447</v>
      </c>
      <c r="E166" s="33" t="s">
        <v>8366</v>
      </c>
      <c r="F166" s="33" t="s">
        <v>2099</v>
      </c>
      <c r="G166" s="38">
        <v>167.37201099999999</v>
      </c>
      <c r="H166" s="38">
        <v>167.39382900000001</v>
      </c>
      <c r="I166" s="16" t="s">
        <v>90</v>
      </c>
      <c r="J166" s="16" t="s">
        <v>8366</v>
      </c>
      <c r="K166" s="38">
        <v>167.42452</v>
      </c>
      <c r="L166" s="38">
        <v>167.28439900000001</v>
      </c>
      <c r="M166" s="38">
        <v>167.54335499999999</v>
      </c>
      <c r="N166" s="38">
        <v>7.5360984013330699</v>
      </c>
      <c r="O166" s="38">
        <v>20.6775228170949</v>
      </c>
      <c r="P166" s="16" t="s">
        <v>217</v>
      </c>
    </row>
    <row r="167" spans="1:16" x14ac:dyDescent="0.3">
      <c r="A167" s="16">
        <v>17229417</v>
      </c>
      <c r="B167" s="75" t="s">
        <v>5583</v>
      </c>
      <c r="C167" s="16" t="s">
        <v>5584</v>
      </c>
      <c r="D167" s="76">
        <v>18514</v>
      </c>
      <c r="E167" s="33" t="s">
        <v>8366</v>
      </c>
      <c r="F167" s="33" t="s">
        <v>2099</v>
      </c>
      <c r="G167" s="38">
        <v>168.12132500000001</v>
      </c>
      <c r="H167" s="38">
        <v>168.43190300000001</v>
      </c>
      <c r="I167" s="16" t="s">
        <v>6658</v>
      </c>
      <c r="J167" s="16" t="s">
        <v>8388</v>
      </c>
      <c r="K167" s="38">
        <v>15.03942</v>
      </c>
      <c r="L167" s="38">
        <v>14.629185</v>
      </c>
      <c r="M167" s="38">
        <v>15.03942</v>
      </c>
      <c r="N167" s="38">
        <v>7.5942265508851898</v>
      </c>
      <c r="O167" s="38">
        <v>7.6978318020264798</v>
      </c>
      <c r="P167" s="16" t="s">
        <v>8782</v>
      </c>
    </row>
    <row r="168" spans="1:16" x14ac:dyDescent="0.3">
      <c r="A168" s="16">
        <v>17229502</v>
      </c>
      <c r="B168" s="75" t="s">
        <v>2234</v>
      </c>
      <c r="C168" s="16" t="s">
        <v>5585</v>
      </c>
      <c r="D168" s="76">
        <v>107652</v>
      </c>
      <c r="E168" s="33" t="s">
        <v>8366</v>
      </c>
      <c r="F168" s="33" t="s">
        <v>2099</v>
      </c>
      <c r="G168" s="38">
        <v>170.14155600000001</v>
      </c>
      <c r="H168" s="38">
        <v>170.174834</v>
      </c>
      <c r="I168" s="16" t="s">
        <v>91</v>
      </c>
      <c r="J168" s="16" t="s">
        <v>8366</v>
      </c>
      <c r="K168" s="38">
        <v>168.42863</v>
      </c>
      <c r="L168" s="38">
        <v>168.406734</v>
      </c>
      <c r="M168" s="38">
        <v>170.479983</v>
      </c>
      <c r="N168" s="38">
        <v>7.8855666174530601</v>
      </c>
      <c r="O168" s="38">
        <v>12.135861401059801</v>
      </c>
      <c r="P168" s="16" t="s">
        <v>217</v>
      </c>
    </row>
    <row r="169" spans="1:16" x14ac:dyDescent="0.3">
      <c r="A169" s="16">
        <v>17229607</v>
      </c>
      <c r="B169" s="75" t="s">
        <v>2236</v>
      </c>
      <c r="C169" s="16" t="s">
        <v>5178</v>
      </c>
      <c r="D169" s="76">
        <v>14130</v>
      </c>
      <c r="E169" s="33" t="s">
        <v>8366</v>
      </c>
      <c r="F169" s="33" t="s">
        <v>2099</v>
      </c>
      <c r="G169" s="38">
        <v>170.960736</v>
      </c>
      <c r="H169" s="38">
        <v>170.976066</v>
      </c>
      <c r="I169" s="16" t="s">
        <v>8774</v>
      </c>
      <c r="J169" s="16" t="s">
        <v>8366</v>
      </c>
      <c r="K169" s="38">
        <v>168.508049</v>
      </c>
      <c r="L169" s="38">
        <v>166.76007300000001</v>
      </c>
      <c r="M169" s="38">
        <v>172.04935599999999</v>
      </c>
      <c r="N169" s="38">
        <v>7.8118341819443504</v>
      </c>
      <c r="O169" s="38">
        <v>11.0452846262277</v>
      </c>
      <c r="P169" s="16" t="s">
        <v>8782</v>
      </c>
    </row>
    <row r="170" spans="1:16" x14ac:dyDescent="0.3">
      <c r="A170" s="16">
        <v>17229665</v>
      </c>
      <c r="B170" s="75" t="s">
        <v>2238</v>
      </c>
      <c r="C170" s="16" t="s">
        <v>5586</v>
      </c>
      <c r="D170" s="76">
        <v>226646</v>
      </c>
      <c r="E170" s="33" t="s">
        <v>8366</v>
      </c>
      <c r="F170" s="33" t="s">
        <v>2099</v>
      </c>
      <c r="G170" s="38">
        <v>171.23490200000001</v>
      </c>
      <c r="H170" s="38">
        <v>171.24702600000001</v>
      </c>
      <c r="I170" s="16" t="s">
        <v>93</v>
      </c>
      <c r="J170" s="16" t="s">
        <v>8366</v>
      </c>
      <c r="K170" s="38">
        <v>171.039275</v>
      </c>
      <c r="L170" s="38">
        <v>170.16135800000001</v>
      </c>
      <c r="M170" s="38">
        <v>171.704576</v>
      </c>
      <c r="N170" s="38">
        <v>8.6887450327864908</v>
      </c>
      <c r="O170" s="38">
        <v>9.8507136829325095</v>
      </c>
      <c r="P170" s="16" t="s">
        <v>217</v>
      </c>
    </row>
    <row r="171" spans="1:16" x14ac:dyDescent="0.3">
      <c r="A171" s="16">
        <v>17229842</v>
      </c>
      <c r="B171" s="75" t="s">
        <v>2244</v>
      </c>
      <c r="C171" s="16" t="s">
        <v>5587</v>
      </c>
      <c r="D171" s="76">
        <v>18611</v>
      </c>
      <c r="E171" s="33" t="s">
        <v>8366</v>
      </c>
      <c r="F171" s="33" t="s">
        <v>2099</v>
      </c>
      <c r="G171" s="38">
        <v>172.19676000000001</v>
      </c>
      <c r="H171" s="38">
        <v>172.206749</v>
      </c>
      <c r="I171" s="16" t="s">
        <v>94</v>
      </c>
      <c r="J171" s="16" t="s">
        <v>8366</v>
      </c>
      <c r="K171" s="38">
        <v>170.952978</v>
      </c>
      <c r="L171" s="38">
        <v>170.90725599999999</v>
      </c>
      <c r="M171" s="38">
        <v>172.127531</v>
      </c>
      <c r="N171" s="38">
        <v>7.7606225711208996</v>
      </c>
      <c r="O171" s="38">
        <v>9.2745190268323601</v>
      </c>
      <c r="P171" s="16" t="s">
        <v>217</v>
      </c>
    </row>
    <row r="172" spans="1:16" x14ac:dyDescent="0.3">
      <c r="A172" s="16">
        <v>17229948</v>
      </c>
      <c r="B172" s="75" t="s">
        <v>2247</v>
      </c>
      <c r="C172" s="16" t="s">
        <v>6659</v>
      </c>
      <c r="D172" s="76">
        <v>68440</v>
      </c>
      <c r="E172" s="33" t="s">
        <v>8366</v>
      </c>
      <c r="F172" s="33" t="s">
        <v>2099</v>
      </c>
      <c r="G172" s="38">
        <v>172.63082299999999</v>
      </c>
      <c r="H172" s="38">
        <v>172.632946</v>
      </c>
      <c r="I172" s="16" t="s">
        <v>8778</v>
      </c>
      <c r="J172" s="16" t="s">
        <v>8366</v>
      </c>
      <c r="K172" s="38">
        <v>173.01131000000001</v>
      </c>
      <c r="L172" s="38">
        <v>171.462005</v>
      </c>
      <c r="M172" s="38">
        <v>173.342264</v>
      </c>
      <c r="N172" s="38">
        <v>8.2782529789890695</v>
      </c>
      <c r="O172" s="38">
        <v>11.615083144576101</v>
      </c>
      <c r="P172" s="16" t="s">
        <v>217</v>
      </c>
    </row>
    <row r="173" spans="1:16" x14ac:dyDescent="0.3">
      <c r="A173" s="16">
        <v>17230067</v>
      </c>
      <c r="B173" s="75" t="s">
        <v>2248</v>
      </c>
      <c r="C173" s="16" t="s">
        <v>6660</v>
      </c>
      <c r="D173" s="76">
        <v>100040462</v>
      </c>
      <c r="E173" s="33" t="s">
        <v>8366</v>
      </c>
      <c r="F173" s="33" t="s">
        <v>2099</v>
      </c>
      <c r="G173" s="38">
        <v>173.85733500000001</v>
      </c>
      <c r="H173" s="38">
        <v>173.873009</v>
      </c>
      <c r="I173" s="16" t="s">
        <v>95</v>
      </c>
      <c r="J173" s="16" t="s">
        <v>8366</v>
      </c>
      <c r="K173" s="38">
        <v>173.64555300000001</v>
      </c>
      <c r="L173" s="38">
        <v>173.14110299999999</v>
      </c>
      <c r="M173" s="38">
        <v>179.03760700000001</v>
      </c>
      <c r="N173" s="38">
        <v>8.6947912563801406</v>
      </c>
      <c r="O173" s="38">
        <v>8.9546214611065995</v>
      </c>
      <c r="P173" s="16" t="s">
        <v>217</v>
      </c>
    </row>
    <row r="174" spans="1:16" x14ac:dyDescent="0.3">
      <c r="A174" s="16">
        <v>17230102</v>
      </c>
      <c r="B174" s="75" t="s">
        <v>2249</v>
      </c>
      <c r="C174" s="16" t="s">
        <v>6661</v>
      </c>
      <c r="D174" s="76">
        <v>26388</v>
      </c>
      <c r="E174" s="33" t="s">
        <v>8366</v>
      </c>
      <c r="F174" s="33" t="s">
        <v>2099</v>
      </c>
      <c r="G174" s="38">
        <v>173.96260000000001</v>
      </c>
      <c r="H174" s="38">
        <v>173.98284000000001</v>
      </c>
      <c r="I174" s="16" t="s">
        <v>96</v>
      </c>
      <c r="J174" s="16" t="s">
        <v>8366</v>
      </c>
      <c r="K174" s="38">
        <v>172.956255</v>
      </c>
      <c r="L174" s="38">
        <v>171.742842</v>
      </c>
      <c r="M174" s="38">
        <v>175.476855</v>
      </c>
      <c r="N174" s="38">
        <v>8.3775152677114502</v>
      </c>
      <c r="O174" s="38">
        <v>8.6686985213007102</v>
      </c>
      <c r="P174" s="16" t="s">
        <v>217</v>
      </c>
    </row>
    <row r="175" spans="1:16" x14ac:dyDescent="0.3">
      <c r="A175" s="16">
        <v>17230345</v>
      </c>
      <c r="B175" s="75" t="s">
        <v>5179</v>
      </c>
      <c r="C175" s="16" t="s">
        <v>5180</v>
      </c>
      <c r="D175" s="76">
        <v>226747</v>
      </c>
      <c r="E175" s="33" t="s">
        <v>8366</v>
      </c>
      <c r="F175" s="33" t="s">
        <v>2099</v>
      </c>
      <c r="G175" s="38">
        <v>179.695469</v>
      </c>
      <c r="H175" s="38">
        <v>179.80385699999999</v>
      </c>
      <c r="I175" s="16" t="s">
        <v>6662</v>
      </c>
      <c r="J175" s="16" t="s">
        <v>8379</v>
      </c>
      <c r="K175" s="38">
        <v>87.618899999999996</v>
      </c>
      <c r="L175" s="38">
        <v>86.178826999999998</v>
      </c>
      <c r="M175" s="38">
        <v>91.569277</v>
      </c>
      <c r="N175" s="38">
        <v>7.55569784703136</v>
      </c>
      <c r="O175" s="38">
        <v>7.5919880329520302</v>
      </c>
      <c r="P175" s="16" t="s">
        <v>8782</v>
      </c>
    </row>
    <row r="176" spans="1:16" x14ac:dyDescent="0.3">
      <c r="A176" s="16">
        <v>17230484</v>
      </c>
      <c r="B176" s="75" t="s">
        <v>2251</v>
      </c>
      <c r="C176" s="16" t="s">
        <v>5588</v>
      </c>
      <c r="D176" s="76">
        <v>13849</v>
      </c>
      <c r="E176" s="33" t="s">
        <v>8366</v>
      </c>
      <c r="F176" s="33" t="s">
        <v>2099</v>
      </c>
      <c r="G176" s="38">
        <v>180.97616500000001</v>
      </c>
      <c r="H176" s="38">
        <v>181.020882</v>
      </c>
      <c r="I176" s="16" t="s">
        <v>97</v>
      </c>
      <c r="J176" s="16" t="s">
        <v>8366</v>
      </c>
      <c r="K176" s="38">
        <v>181.927851</v>
      </c>
      <c r="L176" s="38">
        <v>180.662138</v>
      </c>
      <c r="M176" s="38">
        <v>182.32085499999999</v>
      </c>
      <c r="N176" s="38">
        <v>7.8626607359845</v>
      </c>
      <c r="O176" s="38">
        <v>16.6356102185967</v>
      </c>
      <c r="P176" s="16" t="s">
        <v>217</v>
      </c>
    </row>
    <row r="177" spans="1:16" x14ac:dyDescent="0.3">
      <c r="A177" s="16">
        <v>17230725</v>
      </c>
      <c r="B177" s="77">
        <v>43891</v>
      </c>
      <c r="C177" s="16" t="s">
        <v>6663</v>
      </c>
      <c r="D177" s="76">
        <v>66112</v>
      </c>
      <c r="E177" s="33" t="s">
        <v>8366</v>
      </c>
      <c r="F177" s="33" t="s">
        <v>2099</v>
      </c>
      <c r="G177" s="38">
        <v>184.78696299999999</v>
      </c>
      <c r="H177" s="38">
        <v>184.81127799999999</v>
      </c>
      <c r="I177" s="16" t="s">
        <v>98</v>
      </c>
      <c r="J177" s="16" t="s">
        <v>8366</v>
      </c>
      <c r="K177" s="38">
        <v>184.66028700000001</v>
      </c>
      <c r="L177" s="38">
        <v>182.979715</v>
      </c>
      <c r="M177" s="38">
        <v>186.46907400000001</v>
      </c>
      <c r="N177" s="38">
        <v>7.5630946702196296</v>
      </c>
      <c r="O177" s="38">
        <v>12.6412550597777</v>
      </c>
      <c r="P177" s="16" t="s">
        <v>217</v>
      </c>
    </row>
    <row r="178" spans="1:16" x14ac:dyDescent="0.3">
      <c r="A178" s="16">
        <v>17230760</v>
      </c>
      <c r="B178" s="75" t="s">
        <v>2257</v>
      </c>
      <c r="C178" s="16" t="s">
        <v>6372</v>
      </c>
      <c r="D178" s="76">
        <v>226778</v>
      </c>
      <c r="E178" s="33" t="s">
        <v>8366</v>
      </c>
      <c r="F178" s="33" t="s">
        <v>2099</v>
      </c>
      <c r="G178" s="38">
        <v>184.89765299999999</v>
      </c>
      <c r="H178" s="38">
        <v>184.999461</v>
      </c>
      <c r="I178" s="16" t="s">
        <v>99</v>
      </c>
      <c r="J178" s="16" t="s">
        <v>8366</v>
      </c>
      <c r="K178" s="38">
        <v>185.27669599999999</v>
      </c>
      <c r="L178" s="38">
        <v>177.840397</v>
      </c>
      <c r="M178" s="38">
        <v>187.00141600000001</v>
      </c>
      <c r="N178" s="38">
        <v>7.8280163840074497</v>
      </c>
      <c r="O178" s="38">
        <v>8.6183521990613006</v>
      </c>
      <c r="P178" s="16" t="s">
        <v>217</v>
      </c>
    </row>
    <row r="179" spans="1:16" x14ac:dyDescent="0.3">
      <c r="A179" s="16">
        <v>17230823</v>
      </c>
      <c r="B179" s="75" t="s">
        <v>2259</v>
      </c>
      <c r="C179" s="16" t="s">
        <v>5309</v>
      </c>
      <c r="D179" s="76">
        <v>226791</v>
      </c>
      <c r="E179" s="33" t="s">
        <v>8366</v>
      </c>
      <c r="F179" s="33" t="s">
        <v>2099</v>
      </c>
      <c r="G179" s="38">
        <v>186.087941</v>
      </c>
      <c r="H179" s="38">
        <v>186.11723599999999</v>
      </c>
      <c r="I179" s="16" t="s">
        <v>100</v>
      </c>
      <c r="J179" s="16" t="s">
        <v>8366</v>
      </c>
      <c r="K179" s="38">
        <v>185.91643199999999</v>
      </c>
      <c r="L179" s="38">
        <v>185.81657899999999</v>
      </c>
      <c r="M179" s="38">
        <v>186.53701100000001</v>
      </c>
      <c r="N179" s="38">
        <v>8.2950593748731691</v>
      </c>
      <c r="O179" s="38">
        <v>10.8547709092564</v>
      </c>
      <c r="P179" s="16" t="s">
        <v>217</v>
      </c>
    </row>
    <row r="180" spans="1:16" x14ac:dyDescent="0.3">
      <c r="A180" s="16">
        <v>17230945</v>
      </c>
      <c r="B180" s="75" t="s">
        <v>2260</v>
      </c>
      <c r="C180" s="16" t="s">
        <v>5589</v>
      </c>
      <c r="D180" s="76">
        <v>226830</v>
      </c>
      <c r="E180" s="33" t="s">
        <v>8366</v>
      </c>
      <c r="F180" s="33" t="s">
        <v>2099</v>
      </c>
      <c r="G180" s="38">
        <v>189.88054500000001</v>
      </c>
      <c r="H180" s="38">
        <v>189.922135</v>
      </c>
      <c r="I180" s="16" t="s">
        <v>101</v>
      </c>
      <c r="J180" s="16" t="s">
        <v>8366</v>
      </c>
      <c r="K180" s="38">
        <v>194.14921899999999</v>
      </c>
      <c r="L180" s="38">
        <v>192.688693</v>
      </c>
      <c r="M180" s="38">
        <v>195.360017</v>
      </c>
      <c r="N180" s="38">
        <v>7.6533176469294499</v>
      </c>
      <c r="O180" s="38">
        <v>9.2030749935549192</v>
      </c>
      <c r="P180" s="16" t="s">
        <v>8782</v>
      </c>
    </row>
    <row r="181" spans="1:16" x14ac:dyDescent="0.3">
      <c r="A181" s="16">
        <v>17231281</v>
      </c>
      <c r="B181" s="75" t="s">
        <v>2264</v>
      </c>
      <c r="C181" s="16" t="s">
        <v>6665</v>
      </c>
      <c r="D181" s="76">
        <v>320400</v>
      </c>
      <c r="E181" s="33" t="s">
        <v>8366</v>
      </c>
      <c r="F181" s="33" t="s">
        <v>2099</v>
      </c>
      <c r="G181" s="38">
        <v>194.95588799999999</v>
      </c>
      <c r="H181" s="38">
        <v>194.976776</v>
      </c>
      <c r="I181" s="16" t="s">
        <v>8780</v>
      </c>
      <c r="J181" s="16" t="s">
        <v>8366</v>
      </c>
      <c r="K181" s="38">
        <v>193.570694</v>
      </c>
      <c r="L181" s="38">
        <v>193.54728700000001</v>
      </c>
      <c r="M181" s="38">
        <v>195.360017</v>
      </c>
      <c r="N181" s="38">
        <v>7.7317406541777904</v>
      </c>
      <c r="O181" s="38">
        <v>12.079407718607801</v>
      </c>
      <c r="P181" s="16" t="s">
        <v>217</v>
      </c>
    </row>
    <row r="182" spans="1:16" x14ac:dyDescent="0.3">
      <c r="A182" s="16">
        <v>17548938</v>
      </c>
      <c r="B182" s="75" t="s">
        <v>2214</v>
      </c>
      <c r="C182" s="16" t="s">
        <v>8352</v>
      </c>
      <c r="D182" s="76">
        <v>73176</v>
      </c>
      <c r="E182" s="33" t="s">
        <v>8366</v>
      </c>
      <c r="F182" s="33" t="s">
        <v>2097</v>
      </c>
      <c r="G182" s="38">
        <v>151.20416700000001</v>
      </c>
      <c r="H182" s="38">
        <v>151.20573999999999</v>
      </c>
      <c r="I182" s="16" t="s">
        <v>8765</v>
      </c>
      <c r="J182" s="16" t="s">
        <v>8366</v>
      </c>
      <c r="K182" s="38">
        <v>151.266087</v>
      </c>
      <c r="L182" s="38">
        <v>145.37678</v>
      </c>
      <c r="M182" s="38">
        <v>151.66160300000001</v>
      </c>
      <c r="N182" s="38">
        <v>7.4666223015069297</v>
      </c>
      <c r="O182" s="38">
        <v>10.2031618833718</v>
      </c>
      <c r="P182" s="16" t="s">
        <v>217</v>
      </c>
    </row>
    <row r="183" spans="1:16" x14ac:dyDescent="0.3">
      <c r="A183" s="22">
        <v>17548938</v>
      </c>
      <c r="B183" s="78" t="s">
        <v>2214</v>
      </c>
      <c r="C183" s="22" t="s">
        <v>8352</v>
      </c>
      <c r="D183" s="79">
        <v>73176</v>
      </c>
      <c r="E183" s="23" t="s">
        <v>8366</v>
      </c>
      <c r="F183" s="23" t="s">
        <v>2097</v>
      </c>
      <c r="G183" s="44">
        <v>151.20416700000001</v>
      </c>
      <c r="H183" s="44">
        <v>151.20573999999999</v>
      </c>
      <c r="I183" s="22" t="s">
        <v>2089</v>
      </c>
      <c r="J183" s="22" t="s">
        <v>8367</v>
      </c>
      <c r="K183" s="44">
        <v>152.73392799999999</v>
      </c>
      <c r="L183" s="44">
        <v>151.75104899999999</v>
      </c>
      <c r="M183" s="44">
        <v>153.50977800000001</v>
      </c>
      <c r="N183" s="44">
        <v>7.4666223015069297</v>
      </c>
      <c r="O183" s="44">
        <v>8.2261232218264499</v>
      </c>
      <c r="P183" s="22" t="s">
        <v>8782</v>
      </c>
    </row>
    <row r="184" spans="1:16" x14ac:dyDescent="0.3">
      <c r="A184" s="16">
        <v>17231366</v>
      </c>
      <c r="B184" s="75" t="s">
        <v>3565</v>
      </c>
      <c r="C184" s="16" t="s">
        <v>5590</v>
      </c>
      <c r="D184" s="76">
        <v>213783</v>
      </c>
      <c r="E184" s="33" t="s">
        <v>8376</v>
      </c>
      <c r="F184" s="33" t="s">
        <v>2097</v>
      </c>
      <c r="G184" s="38">
        <v>3.7404730000000654</v>
      </c>
      <c r="H184" s="38">
        <v>3.9664410000000316</v>
      </c>
      <c r="I184" s="16" t="s">
        <v>259</v>
      </c>
      <c r="J184" s="16" t="s">
        <v>8376</v>
      </c>
      <c r="K184" s="38">
        <v>3.931835</v>
      </c>
      <c r="L184" s="38">
        <v>3.7817729999999998</v>
      </c>
      <c r="M184" s="38">
        <v>6.874663</v>
      </c>
      <c r="N184" s="38">
        <v>7.9308151058832097</v>
      </c>
      <c r="O184" s="38">
        <v>14.2860446568904</v>
      </c>
      <c r="P184" s="16" t="s">
        <v>217</v>
      </c>
    </row>
    <row r="185" spans="1:16" x14ac:dyDescent="0.3">
      <c r="A185" s="16">
        <v>17231366</v>
      </c>
      <c r="B185" s="75" t="s">
        <v>3565</v>
      </c>
      <c r="C185" s="16" t="s">
        <v>5590</v>
      </c>
      <c r="D185" s="76">
        <v>213783</v>
      </c>
      <c r="E185" s="33" t="s">
        <v>8376</v>
      </c>
      <c r="F185" s="33" t="s">
        <v>2097</v>
      </c>
      <c r="G185" s="38">
        <v>3.7404730000000654</v>
      </c>
      <c r="H185" s="38">
        <v>3.9664410000000316</v>
      </c>
      <c r="I185" s="16" t="s">
        <v>6667</v>
      </c>
      <c r="J185" s="16" t="s">
        <v>8380</v>
      </c>
      <c r="K185" s="38">
        <v>131.60725099999999</v>
      </c>
      <c r="L185" s="38">
        <v>129.752984</v>
      </c>
      <c r="M185" s="38">
        <v>133.93666999999999</v>
      </c>
      <c r="N185" s="38">
        <v>7.9308151058832097</v>
      </c>
      <c r="O185" s="38">
        <v>8.1944479719924601</v>
      </c>
      <c r="P185" s="16" t="s">
        <v>8782</v>
      </c>
    </row>
    <row r="186" spans="1:16" x14ac:dyDescent="0.3">
      <c r="A186" s="16">
        <v>17231443</v>
      </c>
      <c r="B186" s="75" t="s">
        <v>2809</v>
      </c>
      <c r="C186" s="16" t="s">
        <v>6668</v>
      </c>
      <c r="D186" s="76">
        <v>100504234</v>
      </c>
      <c r="E186" s="33" t="s">
        <v>8376</v>
      </c>
      <c r="F186" s="33" t="s">
        <v>2097</v>
      </c>
      <c r="G186" s="38">
        <v>4.4825140000000374</v>
      </c>
      <c r="H186" s="38">
        <v>4.5620260000000599</v>
      </c>
      <c r="I186" s="16" t="s">
        <v>8672</v>
      </c>
      <c r="J186" s="16" t="s">
        <v>8367</v>
      </c>
      <c r="K186" s="38">
        <v>94.369416999999999</v>
      </c>
      <c r="L186" s="38">
        <v>91.427145999999993</v>
      </c>
      <c r="M186" s="38">
        <v>97.576285999999996</v>
      </c>
      <c r="N186" s="38">
        <v>7.7702873457750998</v>
      </c>
      <c r="O186" s="38">
        <v>7.9733803657453803</v>
      </c>
      <c r="P186" s="16" t="s">
        <v>8782</v>
      </c>
    </row>
    <row r="187" spans="1:16" x14ac:dyDescent="0.3">
      <c r="A187" s="16">
        <v>17231461</v>
      </c>
      <c r="B187" s="75" t="s">
        <v>3566</v>
      </c>
      <c r="C187" s="16" t="s">
        <v>6669</v>
      </c>
      <c r="D187" s="76">
        <v>13982</v>
      </c>
      <c r="E187" s="33" t="s">
        <v>8376</v>
      </c>
      <c r="F187" s="33" t="s">
        <v>2097</v>
      </c>
      <c r="G187" s="38">
        <v>4.6120990000001711</v>
      </c>
      <c r="H187" s="38">
        <v>5.0012770000000728</v>
      </c>
      <c r="I187" s="16" t="s">
        <v>7814</v>
      </c>
      <c r="J187" s="16" t="s">
        <v>8376</v>
      </c>
      <c r="K187" s="38">
        <v>4.2830630000000003</v>
      </c>
      <c r="L187" s="38">
        <v>3.1805840000000001</v>
      </c>
      <c r="M187" s="38">
        <v>4.5472530000000004</v>
      </c>
      <c r="N187" s="38">
        <v>7.6144900674392098</v>
      </c>
      <c r="O187" s="38">
        <v>9.4142623403911294</v>
      </c>
      <c r="P187" s="16" t="s">
        <v>217</v>
      </c>
    </row>
    <row r="188" spans="1:16" x14ac:dyDescent="0.3">
      <c r="A188" s="16">
        <v>17231482</v>
      </c>
      <c r="B188" s="75" t="s">
        <v>6671</v>
      </c>
      <c r="C188" s="16" t="s">
        <v>6672</v>
      </c>
      <c r="D188" s="76">
        <v>22353</v>
      </c>
      <c r="E188" s="33" t="s">
        <v>8376</v>
      </c>
      <c r="F188" s="33" t="s">
        <v>2097</v>
      </c>
      <c r="G188" s="38">
        <v>5.6392720000001191</v>
      </c>
      <c r="H188" s="38">
        <v>5.6474379999999655</v>
      </c>
      <c r="I188" s="16" t="s">
        <v>6673</v>
      </c>
      <c r="J188" s="16" t="s">
        <v>8388</v>
      </c>
      <c r="K188" s="38">
        <v>57.897047000000001</v>
      </c>
      <c r="L188" s="38">
        <v>57.767963999999999</v>
      </c>
      <c r="M188" s="38">
        <v>60.845204000000003</v>
      </c>
      <c r="N188" s="38">
        <v>8.1435424493172608</v>
      </c>
      <c r="O188" s="38">
        <v>8.3428354650888803</v>
      </c>
      <c r="P188" s="16" t="s">
        <v>8782</v>
      </c>
    </row>
    <row r="189" spans="1:16" x14ac:dyDescent="0.3">
      <c r="A189" s="16">
        <v>17231522</v>
      </c>
      <c r="B189" s="75" t="s">
        <v>2471</v>
      </c>
      <c r="C189" s="16" t="s">
        <v>6674</v>
      </c>
      <c r="D189" s="76">
        <v>237253</v>
      </c>
      <c r="E189" s="33" t="s">
        <v>8376</v>
      </c>
      <c r="F189" s="33" t="s">
        <v>2097</v>
      </c>
      <c r="G189" s="38">
        <v>7.5898380000000998</v>
      </c>
      <c r="H189" s="38">
        <v>7.6243360000000848</v>
      </c>
      <c r="I189" s="16" t="s">
        <v>102</v>
      </c>
      <c r="J189" s="16" t="s">
        <v>8368</v>
      </c>
      <c r="K189" s="38">
        <v>13.676512000000001</v>
      </c>
      <c r="L189" s="38">
        <v>13.057076</v>
      </c>
      <c r="M189" s="38">
        <v>13.720561999999999</v>
      </c>
      <c r="N189" s="38">
        <v>7.7026359577575301</v>
      </c>
      <c r="O189" s="38">
        <v>8.7814860636920802</v>
      </c>
      <c r="P189" s="16" t="s">
        <v>8782</v>
      </c>
    </row>
    <row r="190" spans="1:16" x14ac:dyDescent="0.3">
      <c r="A190" s="16">
        <v>17231574</v>
      </c>
      <c r="B190" s="75" t="s">
        <v>3567</v>
      </c>
      <c r="C190" s="16" t="s">
        <v>5591</v>
      </c>
      <c r="D190" s="76">
        <v>67418</v>
      </c>
      <c r="E190" s="33" t="s">
        <v>8376</v>
      </c>
      <c r="F190" s="33" t="s">
        <v>2097</v>
      </c>
      <c r="G190" s="38">
        <v>7.7928960000001553</v>
      </c>
      <c r="H190" s="38">
        <v>7.8229770000000372</v>
      </c>
      <c r="I190" s="16" t="s">
        <v>8465</v>
      </c>
      <c r="J190" s="16" t="s">
        <v>8376</v>
      </c>
      <c r="K190" s="38">
        <v>5.694661</v>
      </c>
      <c r="L190" s="38">
        <v>5.2647880000000002</v>
      </c>
      <c r="M190" s="38">
        <v>8.4437929999999994</v>
      </c>
      <c r="N190" s="38">
        <v>7.6636007530113996</v>
      </c>
      <c r="O190" s="38">
        <v>11.883244757867301</v>
      </c>
      <c r="P190" s="16" t="s">
        <v>8782</v>
      </c>
    </row>
    <row r="191" spans="1:16" x14ac:dyDescent="0.3">
      <c r="A191" s="16">
        <v>17231690</v>
      </c>
      <c r="B191" s="75" t="s">
        <v>3569</v>
      </c>
      <c r="C191" s="16" t="s">
        <v>5518</v>
      </c>
      <c r="D191" s="76">
        <v>66125</v>
      </c>
      <c r="E191" s="33" t="s">
        <v>8376</v>
      </c>
      <c r="F191" s="33" t="s">
        <v>2097</v>
      </c>
      <c r="G191" s="38">
        <v>13.00845500000014</v>
      </c>
      <c r="H191" s="38">
        <v>13.009142999999995</v>
      </c>
      <c r="I191" s="16" t="s">
        <v>6636</v>
      </c>
      <c r="J191" s="16" t="s">
        <v>8376</v>
      </c>
      <c r="K191" s="38">
        <v>13.286307000000001</v>
      </c>
      <c r="L191" s="38">
        <v>13.008886</v>
      </c>
      <c r="M191" s="38">
        <v>13.424884</v>
      </c>
      <c r="N191" s="38">
        <v>7.6082712176129004</v>
      </c>
      <c r="O191" s="38">
        <v>11.7554475436819</v>
      </c>
      <c r="P191" s="16" t="s">
        <v>217</v>
      </c>
    </row>
    <row r="192" spans="1:16" x14ac:dyDescent="0.3">
      <c r="A192" s="16">
        <v>17231717</v>
      </c>
      <c r="B192" s="75" t="s">
        <v>3571</v>
      </c>
      <c r="C192" s="16" t="s">
        <v>5592</v>
      </c>
      <c r="D192" s="76">
        <v>66848</v>
      </c>
      <c r="E192" s="33" t="s">
        <v>8376</v>
      </c>
      <c r="F192" s="33" t="s">
        <v>2097</v>
      </c>
      <c r="G192" s="38">
        <v>13.499542000000019</v>
      </c>
      <c r="H192" s="38">
        <v>13.518960000000106</v>
      </c>
      <c r="I192" s="16" t="s">
        <v>260</v>
      </c>
      <c r="J192" s="16" t="s">
        <v>8376</v>
      </c>
      <c r="K192" s="38">
        <v>13.587493</v>
      </c>
      <c r="L192" s="38">
        <v>12.828828</v>
      </c>
      <c r="M192" s="38">
        <v>13.857456000000001</v>
      </c>
      <c r="N192" s="38">
        <v>8.14482980433508</v>
      </c>
      <c r="O192" s="38">
        <v>20.797618510954599</v>
      </c>
      <c r="P192" s="16" t="s">
        <v>217</v>
      </c>
    </row>
    <row r="193" spans="1:16" x14ac:dyDescent="0.3">
      <c r="A193" s="16">
        <v>17231774</v>
      </c>
      <c r="B193" s="75" t="s">
        <v>3573</v>
      </c>
      <c r="C193" s="16" t="s">
        <v>6676</v>
      </c>
      <c r="D193" s="76">
        <v>18101</v>
      </c>
      <c r="E193" s="33" t="s">
        <v>8376</v>
      </c>
      <c r="F193" s="33" t="s">
        <v>2097</v>
      </c>
      <c r="G193" s="38">
        <v>14.760221000000001</v>
      </c>
      <c r="H193" s="38">
        <v>14.770582999999988</v>
      </c>
      <c r="I193" s="16" t="s">
        <v>8477</v>
      </c>
      <c r="J193" s="16" t="s">
        <v>8376</v>
      </c>
      <c r="K193" s="38">
        <v>13.563167999999999</v>
      </c>
      <c r="L193" s="38">
        <v>12.862159999999999</v>
      </c>
      <c r="M193" s="38">
        <v>13.857456000000001</v>
      </c>
      <c r="N193" s="38">
        <v>7.8009364930020899</v>
      </c>
      <c r="O193" s="38">
        <v>13.9198518931102</v>
      </c>
      <c r="P193" s="16" t="s">
        <v>217</v>
      </c>
    </row>
    <row r="194" spans="1:16" x14ac:dyDescent="0.3">
      <c r="A194" s="16">
        <v>17231925</v>
      </c>
      <c r="B194" s="75" t="s">
        <v>3575</v>
      </c>
      <c r="C194" s="16" t="s">
        <v>4809</v>
      </c>
      <c r="D194" s="76">
        <v>17761</v>
      </c>
      <c r="E194" s="33" t="s">
        <v>8376</v>
      </c>
      <c r="F194" s="33" t="s">
        <v>2097</v>
      </c>
      <c r="G194" s="38">
        <v>20.148476999999957</v>
      </c>
      <c r="H194" s="38">
        <v>20.28131099999996</v>
      </c>
      <c r="I194" s="16" t="s">
        <v>262</v>
      </c>
      <c r="J194" s="16" t="s">
        <v>8376</v>
      </c>
      <c r="K194" s="38">
        <v>20.125001999999999</v>
      </c>
      <c r="L194" s="38">
        <v>20.125001999999999</v>
      </c>
      <c r="M194" s="38">
        <v>20.374334999999999</v>
      </c>
      <c r="N194" s="38">
        <v>7.6981371784141599</v>
      </c>
      <c r="O194" s="38">
        <v>17.8136689682369</v>
      </c>
      <c r="P194" s="16" t="s">
        <v>217</v>
      </c>
    </row>
    <row r="195" spans="1:16" x14ac:dyDescent="0.3">
      <c r="A195" s="16">
        <v>17231973</v>
      </c>
      <c r="B195" s="75" t="s">
        <v>2810</v>
      </c>
      <c r="C195" s="16" t="s">
        <v>4962</v>
      </c>
      <c r="D195" s="76">
        <v>52906</v>
      </c>
      <c r="E195" s="33" t="s">
        <v>8376</v>
      </c>
      <c r="F195" s="33" t="s">
        <v>2097</v>
      </c>
      <c r="G195" s="38">
        <v>20.952547000000095</v>
      </c>
      <c r="H195" s="38">
        <v>21.080237000000125</v>
      </c>
      <c r="I195" s="16" t="s">
        <v>263</v>
      </c>
      <c r="J195" s="16" t="s">
        <v>8376</v>
      </c>
      <c r="K195" s="38">
        <v>21.405766</v>
      </c>
      <c r="L195" s="38">
        <v>20.863745999999999</v>
      </c>
      <c r="M195" s="38">
        <v>21.923635999999998</v>
      </c>
      <c r="N195" s="38">
        <v>7.7076066020495704</v>
      </c>
      <c r="O195" s="38">
        <v>8.8797560537566405</v>
      </c>
      <c r="P195" s="16" t="s">
        <v>217</v>
      </c>
    </row>
    <row r="196" spans="1:16" x14ac:dyDescent="0.3">
      <c r="A196" s="16">
        <v>17232195</v>
      </c>
      <c r="B196" s="75" t="s">
        <v>6677</v>
      </c>
      <c r="C196" s="16" t="s">
        <v>6678</v>
      </c>
      <c r="D196" s="76">
        <v>435207</v>
      </c>
      <c r="E196" s="33" t="s">
        <v>8376</v>
      </c>
      <c r="F196" s="33" t="s">
        <v>2097</v>
      </c>
      <c r="G196" s="38">
        <v>24.04952000000003</v>
      </c>
      <c r="H196" s="38">
        <v>24.050190000000157</v>
      </c>
      <c r="I196" s="16" t="s">
        <v>305</v>
      </c>
      <c r="J196" s="16" t="s">
        <v>8380</v>
      </c>
      <c r="K196" s="38">
        <v>110.58105</v>
      </c>
      <c r="L196" s="38">
        <v>108.968834</v>
      </c>
      <c r="M196" s="38">
        <v>110.663003</v>
      </c>
      <c r="N196" s="38">
        <v>8.1175443157421103</v>
      </c>
      <c r="O196" s="38">
        <v>8.5240989243682197</v>
      </c>
      <c r="P196" s="16" t="s">
        <v>8782</v>
      </c>
    </row>
    <row r="197" spans="1:16" x14ac:dyDescent="0.3">
      <c r="A197" s="16">
        <v>17232332</v>
      </c>
      <c r="B197" s="75" t="s">
        <v>3578</v>
      </c>
      <c r="C197" s="16" t="s">
        <v>5593</v>
      </c>
      <c r="D197" s="76">
        <v>73910</v>
      </c>
      <c r="E197" s="33" t="s">
        <v>8376</v>
      </c>
      <c r="F197" s="33" t="s">
        <v>2097</v>
      </c>
      <c r="G197" s="38">
        <v>26.772486000000072</v>
      </c>
      <c r="H197" s="38">
        <v>26.918178000000125</v>
      </c>
      <c r="I197" s="16" t="s">
        <v>264</v>
      </c>
      <c r="J197" s="16" t="s">
        <v>8376</v>
      </c>
      <c r="K197" s="38">
        <v>27.014831999999998</v>
      </c>
      <c r="L197" s="38">
        <v>26.138843999999999</v>
      </c>
      <c r="M197" s="38">
        <v>27.524374999999999</v>
      </c>
      <c r="N197" s="38">
        <v>7.6739405557586498</v>
      </c>
      <c r="O197" s="38">
        <v>16.415772657858302</v>
      </c>
      <c r="P197" s="16" t="s">
        <v>217</v>
      </c>
    </row>
    <row r="198" spans="1:16" x14ac:dyDescent="0.3">
      <c r="A198" s="16">
        <v>17232426</v>
      </c>
      <c r="B198" s="75" t="s">
        <v>5594</v>
      </c>
      <c r="C198" s="16" t="s">
        <v>5595</v>
      </c>
      <c r="D198" s="76">
        <v>52665</v>
      </c>
      <c r="E198" s="33" t="s">
        <v>8376</v>
      </c>
      <c r="F198" s="33" t="s">
        <v>2097</v>
      </c>
      <c r="G198" s="38">
        <v>29.313175000000001</v>
      </c>
      <c r="H198" s="38">
        <v>29.345788999999968</v>
      </c>
      <c r="I198" s="16" t="s">
        <v>7170</v>
      </c>
      <c r="J198" s="16" t="s">
        <v>8376</v>
      </c>
      <c r="K198" s="38">
        <v>28.861595000000001</v>
      </c>
      <c r="L198" s="38">
        <v>27.622195000000001</v>
      </c>
      <c r="M198" s="38">
        <v>30.537129</v>
      </c>
      <c r="N198" s="38">
        <v>7.5077922155785304</v>
      </c>
      <c r="O198" s="38">
        <v>8.4849795142587308</v>
      </c>
      <c r="P198" s="16" t="s">
        <v>217</v>
      </c>
    </row>
    <row r="199" spans="1:16" x14ac:dyDescent="0.3">
      <c r="A199" s="16">
        <v>17232444</v>
      </c>
      <c r="B199" s="75" t="s">
        <v>2133</v>
      </c>
      <c r="C199" s="16" t="s">
        <v>6373</v>
      </c>
      <c r="D199" s="76">
        <v>69692</v>
      </c>
      <c r="E199" s="33" t="s">
        <v>8376</v>
      </c>
      <c r="F199" s="33" t="s">
        <v>2097</v>
      </c>
      <c r="G199" s="38">
        <v>31.313415000000077</v>
      </c>
      <c r="H199" s="38">
        <v>31.328175999999985</v>
      </c>
      <c r="I199" s="16" t="s">
        <v>266</v>
      </c>
      <c r="J199" s="16" t="s">
        <v>8376</v>
      </c>
      <c r="K199" s="38">
        <v>30.782309999999999</v>
      </c>
      <c r="L199" s="38">
        <v>30.706002000000002</v>
      </c>
      <c r="M199" s="38">
        <v>35.739721000000003</v>
      </c>
      <c r="N199" s="38">
        <v>7.7213047013217704</v>
      </c>
      <c r="O199" s="38">
        <v>13.4538219896834</v>
      </c>
      <c r="P199" s="16" t="s">
        <v>217</v>
      </c>
    </row>
    <row r="200" spans="1:16" x14ac:dyDescent="0.3">
      <c r="A200" s="16">
        <v>17232778</v>
      </c>
      <c r="B200" s="75" t="s">
        <v>3582</v>
      </c>
      <c r="C200" s="16" t="s">
        <v>6679</v>
      </c>
      <c r="D200" s="76">
        <v>327747</v>
      </c>
      <c r="E200" s="33" t="s">
        <v>8376</v>
      </c>
      <c r="F200" s="33" t="s">
        <v>2097</v>
      </c>
      <c r="G200" s="38">
        <v>40.683320999999978</v>
      </c>
      <c r="H200" s="38">
        <v>40.811024999999972</v>
      </c>
      <c r="I200" s="16" t="s">
        <v>267</v>
      </c>
      <c r="J200" s="16" t="s">
        <v>8376</v>
      </c>
      <c r="K200" s="38">
        <v>41.163296000000003</v>
      </c>
      <c r="L200" s="38">
        <v>39.985216999999999</v>
      </c>
      <c r="M200" s="38">
        <v>41.358443999999999</v>
      </c>
      <c r="N200" s="38">
        <v>7.88151381163033</v>
      </c>
      <c r="O200" s="38">
        <v>12.3186085814288</v>
      </c>
      <c r="P200" s="16" t="s">
        <v>217</v>
      </c>
    </row>
    <row r="201" spans="1:16" x14ac:dyDescent="0.3">
      <c r="A201" s="16">
        <v>17232778</v>
      </c>
      <c r="B201" s="75" t="s">
        <v>3582</v>
      </c>
      <c r="C201" s="16" t="s">
        <v>6679</v>
      </c>
      <c r="D201" s="76">
        <v>327747</v>
      </c>
      <c r="E201" s="33" t="s">
        <v>8376</v>
      </c>
      <c r="F201" s="33" t="s">
        <v>2097</v>
      </c>
      <c r="G201" s="38">
        <v>40.683320999999978</v>
      </c>
      <c r="H201" s="38">
        <v>40.811024999999972</v>
      </c>
      <c r="I201" s="16" t="s">
        <v>268</v>
      </c>
      <c r="J201" s="16" t="s">
        <v>8374</v>
      </c>
      <c r="K201" s="38">
        <v>89.763615999999999</v>
      </c>
      <c r="L201" s="38">
        <v>89.717073999999997</v>
      </c>
      <c r="M201" s="38">
        <v>90.033534000000003</v>
      </c>
      <c r="N201" s="38">
        <v>7.88151381163033</v>
      </c>
      <c r="O201" s="38">
        <v>8.4647019812188606</v>
      </c>
      <c r="P201" s="16" t="s">
        <v>8782</v>
      </c>
    </row>
    <row r="202" spans="1:16" x14ac:dyDescent="0.3">
      <c r="A202" s="16">
        <v>17232881</v>
      </c>
      <c r="B202" s="75" t="s">
        <v>3583</v>
      </c>
      <c r="C202" s="16" t="s">
        <v>6680</v>
      </c>
      <c r="D202" s="76">
        <v>73075</v>
      </c>
      <c r="E202" s="33" t="s">
        <v>8376</v>
      </c>
      <c r="F202" s="33" t="s">
        <v>2097</v>
      </c>
      <c r="G202" s="38">
        <v>41.490439000000151</v>
      </c>
      <c r="H202" s="38">
        <v>41.51424800000018</v>
      </c>
      <c r="I202" s="16" t="s">
        <v>269</v>
      </c>
      <c r="J202" s="16" t="s">
        <v>8376</v>
      </c>
      <c r="K202" s="38">
        <v>41.578336</v>
      </c>
      <c r="L202" s="38">
        <v>38.618709000000003</v>
      </c>
      <c r="M202" s="38">
        <v>43.533951000000002</v>
      </c>
      <c r="N202" s="38">
        <v>7.7266343158180399</v>
      </c>
      <c r="O202" s="38">
        <v>8.6570884442099505</v>
      </c>
      <c r="P202" s="16" t="s">
        <v>217</v>
      </c>
    </row>
    <row r="203" spans="1:16" x14ac:dyDescent="0.3">
      <c r="A203" s="16">
        <v>17233078</v>
      </c>
      <c r="B203" s="75" t="s">
        <v>3545</v>
      </c>
      <c r="C203" s="16" t="s">
        <v>4810</v>
      </c>
      <c r="D203" s="76">
        <v>19072</v>
      </c>
      <c r="E203" s="33" t="s">
        <v>8376</v>
      </c>
      <c r="F203" s="33" t="s">
        <v>2097</v>
      </c>
      <c r="G203" s="38">
        <v>45.072053000000096</v>
      </c>
      <c r="H203" s="38">
        <v>45.158978000000161</v>
      </c>
      <c r="I203" s="16" t="s">
        <v>124</v>
      </c>
      <c r="J203" s="16" t="s">
        <v>8373</v>
      </c>
      <c r="K203" s="38">
        <v>68.832950999999994</v>
      </c>
      <c r="L203" s="38">
        <v>68.623204000000001</v>
      </c>
      <c r="M203" s="38">
        <v>69.327533000000003</v>
      </c>
      <c r="N203" s="38">
        <v>8.4807692240165409</v>
      </c>
      <c r="O203" s="38">
        <v>8.8120553958107095</v>
      </c>
      <c r="P203" s="16" t="s">
        <v>8782</v>
      </c>
    </row>
    <row r="204" spans="1:16" x14ac:dyDescent="0.3">
      <c r="A204" s="16">
        <v>17233306</v>
      </c>
      <c r="B204" s="75" t="s">
        <v>3586</v>
      </c>
      <c r="C204" s="16" t="s">
        <v>6682</v>
      </c>
      <c r="D204" s="76">
        <v>215085</v>
      </c>
      <c r="E204" s="33" t="s">
        <v>8376</v>
      </c>
      <c r="F204" s="33" t="s">
        <v>2097</v>
      </c>
      <c r="G204" s="38">
        <v>52.690502000000151</v>
      </c>
      <c r="H204" s="38">
        <v>53.109445000000051</v>
      </c>
      <c r="I204" s="16" t="s">
        <v>270</v>
      </c>
      <c r="J204" s="16" t="s">
        <v>8376</v>
      </c>
      <c r="K204" s="38">
        <v>55.419697999999997</v>
      </c>
      <c r="L204" s="38">
        <v>54.369363999999997</v>
      </c>
      <c r="M204" s="38">
        <v>56.679698999999999</v>
      </c>
      <c r="N204" s="38">
        <v>8.0157647324518706</v>
      </c>
      <c r="O204" s="38">
        <v>14.5918395205913</v>
      </c>
      <c r="P204" s="16" t="s">
        <v>8782</v>
      </c>
    </row>
    <row r="205" spans="1:16" x14ac:dyDescent="0.3">
      <c r="A205" s="16">
        <v>17233384</v>
      </c>
      <c r="B205" s="75" t="s">
        <v>3587</v>
      </c>
      <c r="C205" s="16" t="s">
        <v>5596</v>
      </c>
      <c r="D205" s="76">
        <v>12140</v>
      </c>
      <c r="E205" s="33" t="s">
        <v>8376</v>
      </c>
      <c r="F205" s="33" t="s">
        <v>2097</v>
      </c>
      <c r="G205" s="38">
        <v>57.784886000000142</v>
      </c>
      <c r="H205" s="38">
        <v>57.788320000000112</v>
      </c>
      <c r="I205" s="16" t="s">
        <v>271</v>
      </c>
      <c r="J205" s="16" t="s">
        <v>8376</v>
      </c>
      <c r="K205" s="38">
        <v>57.671529</v>
      </c>
      <c r="L205" s="38">
        <v>57.671529</v>
      </c>
      <c r="M205" s="38">
        <v>58.813191000000003</v>
      </c>
      <c r="N205" s="38">
        <v>7.7596086923072001</v>
      </c>
      <c r="O205" s="38">
        <v>15.283131492895199</v>
      </c>
      <c r="P205" s="16" t="s">
        <v>217</v>
      </c>
    </row>
    <row r="206" spans="1:16" x14ac:dyDescent="0.3">
      <c r="A206" s="16">
        <v>17233408</v>
      </c>
      <c r="B206" s="75" t="s">
        <v>4963</v>
      </c>
      <c r="C206" s="16" t="s">
        <v>4964</v>
      </c>
      <c r="D206" s="76">
        <v>70297</v>
      </c>
      <c r="E206" s="33" t="s">
        <v>8376</v>
      </c>
      <c r="F206" s="33" t="s">
        <v>2097</v>
      </c>
      <c r="G206" s="38">
        <v>58.255760000000009</v>
      </c>
      <c r="H206" s="38">
        <v>58.305376000000024</v>
      </c>
      <c r="I206" s="16" t="s">
        <v>6683</v>
      </c>
      <c r="J206" s="16" t="s">
        <v>8376</v>
      </c>
      <c r="K206" s="38">
        <v>57.811607000000002</v>
      </c>
      <c r="L206" s="38">
        <v>55.523111999999998</v>
      </c>
      <c r="M206" s="38">
        <v>62.149076999999998</v>
      </c>
      <c r="N206" s="38">
        <v>7.6577447788170598</v>
      </c>
      <c r="O206" s="38">
        <v>7.8211321057934402</v>
      </c>
      <c r="P206" s="16" t="s">
        <v>217</v>
      </c>
    </row>
    <row r="207" spans="1:16" x14ac:dyDescent="0.3">
      <c r="A207" s="16">
        <v>17233600</v>
      </c>
      <c r="B207" s="75" t="s">
        <v>3589</v>
      </c>
      <c r="C207" s="16" t="s">
        <v>5209</v>
      </c>
      <c r="D207" s="76">
        <v>69090</v>
      </c>
      <c r="E207" s="33" t="s">
        <v>8376</v>
      </c>
      <c r="F207" s="33" t="s">
        <v>2097</v>
      </c>
      <c r="G207" s="38">
        <v>60.002812000000176</v>
      </c>
      <c r="H207" s="38">
        <v>60.099979000000076</v>
      </c>
      <c r="I207" s="16" t="s">
        <v>272</v>
      </c>
      <c r="J207" s="16" t="s">
        <v>8376</v>
      </c>
      <c r="K207" s="38">
        <v>59.896247000000002</v>
      </c>
      <c r="L207" s="38">
        <v>58.969613000000003</v>
      </c>
      <c r="M207" s="38">
        <v>60.793981000000002</v>
      </c>
      <c r="N207" s="38">
        <v>7.6565149483406501</v>
      </c>
      <c r="O207" s="38">
        <v>15.6643101742587</v>
      </c>
      <c r="P207" s="16" t="s">
        <v>217</v>
      </c>
    </row>
    <row r="208" spans="1:16" x14ac:dyDescent="0.3">
      <c r="A208" s="16">
        <v>17233708</v>
      </c>
      <c r="B208" s="75" t="s">
        <v>3592</v>
      </c>
      <c r="C208" s="16" t="s">
        <v>6685</v>
      </c>
      <c r="D208" s="76">
        <v>216011</v>
      </c>
      <c r="E208" s="33" t="s">
        <v>8376</v>
      </c>
      <c r="F208" s="33" t="s">
        <v>2097</v>
      </c>
      <c r="G208" s="38">
        <v>61.475862000000006</v>
      </c>
      <c r="H208" s="38">
        <v>61.581206000000066</v>
      </c>
      <c r="I208" s="16" t="s">
        <v>273</v>
      </c>
      <c r="J208" s="16" t="s">
        <v>8376</v>
      </c>
      <c r="K208" s="38">
        <v>63.948636999999998</v>
      </c>
      <c r="L208" s="38">
        <v>61.037016000000001</v>
      </c>
      <c r="M208" s="38">
        <v>64.284105999999994</v>
      </c>
      <c r="N208" s="38">
        <v>7.5340870477029496</v>
      </c>
      <c r="O208" s="38">
        <v>7.86957877404115</v>
      </c>
      <c r="P208" s="16" t="s">
        <v>8782</v>
      </c>
    </row>
    <row r="209" spans="1:16" x14ac:dyDescent="0.3">
      <c r="A209" s="16">
        <v>17233720</v>
      </c>
      <c r="B209" s="75" t="s">
        <v>3593</v>
      </c>
      <c r="C209" s="16" t="s">
        <v>4811</v>
      </c>
      <c r="D209" s="76">
        <v>67895</v>
      </c>
      <c r="E209" s="33" t="s">
        <v>8376</v>
      </c>
      <c r="F209" s="33" t="s">
        <v>2097</v>
      </c>
      <c r="G209" s="38">
        <v>61.648583000000144</v>
      </c>
      <c r="H209" s="38">
        <v>61.672424000000092</v>
      </c>
      <c r="I209" s="16" t="s">
        <v>274</v>
      </c>
      <c r="J209" s="16" t="s">
        <v>8376</v>
      </c>
      <c r="K209" s="38">
        <v>61.921737</v>
      </c>
      <c r="L209" s="38">
        <v>58.942371999999999</v>
      </c>
      <c r="M209" s="38">
        <v>64.469058000000004</v>
      </c>
      <c r="N209" s="38">
        <v>7.8801555360878401</v>
      </c>
      <c r="O209" s="38">
        <v>9.2446454959386895</v>
      </c>
      <c r="P209" s="16" t="s">
        <v>217</v>
      </c>
    </row>
    <row r="210" spans="1:16" x14ac:dyDescent="0.3">
      <c r="A210" s="16">
        <v>17233751</v>
      </c>
      <c r="B210" s="75" t="s">
        <v>3594</v>
      </c>
      <c r="C210" s="16" t="s">
        <v>6686</v>
      </c>
      <c r="D210" s="76">
        <v>71361</v>
      </c>
      <c r="E210" s="33" t="s">
        <v>8376</v>
      </c>
      <c r="F210" s="33" t="s">
        <v>2097</v>
      </c>
      <c r="G210" s="38">
        <v>61.715277000000015</v>
      </c>
      <c r="H210" s="38">
        <v>61.739135000000033</v>
      </c>
      <c r="I210" s="16" t="s">
        <v>275</v>
      </c>
      <c r="J210" s="16" t="s">
        <v>8376</v>
      </c>
      <c r="K210" s="38">
        <v>61.846544999999999</v>
      </c>
      <c r="L210" s="38">
        <v>58.942371999999999</v>
      </c>
      <c r="M210" s="38">
        <v>64.033994000000007</v>
      </c>
      <c r="N210" s="38">
        <v>7.7316963296000498</v>
      </c>
      <c r="O210" s="38">
        <v>8.7204381898395003</v>
      </c>
      <c r="P210" s="16" t="s">
        <v>217</v>
      </c>
    </row>
    <row r="211" spans="1:16" x14ac:dyDescent="0.3">
      <c r="A211" s="16">
        <v>17233811</v>
      </c>
      <c r="B211" s="75" t="s">
        <v>3596</v>
      </c>
      <c r="C211" s="16" t="s">
        <v>6374</v>
      </c>
      <c r="D211" s="76">
        <v>327762</v>
      </c>
      <c r="E211" s="33" t="s">
        <v>8376</v>
      </c>
      <c r="F211" s="33" t="s">
        <v>2097</v>
      </c>
      <c r="G211" s="38">
        <v>62.947034000000031</v>
      </c>
      <c r="H211" s="38">
        <v>62.973758000000089</v>
      </c>
      <c r="I211" s="16" t="s">
        <v>276</v>
      </c>
      <c r="J211" s="16" t="s">
        <v>8376</v>
      </c>
      <c r="K211" s="38">
        <v>62.458663000000001</v>
      </c>
      <c r="L211" s="38">
        <v>61.037016000000001</v>
      </c>
      <c r="M211" s="38">
        <v>66.258393999999996</v>
      </c>
      <c r="N211" s="38">
        <v>9.2194585932140996</v>
      </c>
      <c r="O211" s="38">
        <v>12.273493487321799</v>
      </c>
      <c r="P211" s="16" t="s">
        <v>217</v>
      </c>
    </row>
    <row r="212" spans="1:16" x14ac:dyDescent="0.3">
      <c r="A212" s="16">
        <v>17233860</v>
      </c>
      <c r="B212" s="75" t="s">
        <v>3597</v>
      </c>
      <c r="C212" s="16" t="s">
        <v>5210</v>
      </c>
      <c r="D212" s="76">
        <v>67307</v>
      </c>
      <c r="E212" s="33" t="s">
        <v>8376</v>
      </c>
      <c r="F212" s="33" t="s">
        <v>2097</v>
      </c>
      <c r="G212" s="38">
        <v>63.024349000000029</v>
      </c>
      <c r="H212" s="38">
        <v>63.058742000000166</v>
      </c>
      <c r="I212" s="16" t="s">
        <v>277</v>
      </c>
      <c r="J212" s="16" t="s">
        <v>8376</v>
      </c>
      <c r="K212" s="38">
        <v>62.128923</v>
      </c>
      <c r="L212" s="38">
        <v>60.955412000000003</v>
      </c>
      <c r="M212" s="38">
        <v>63.933518999999997</v>
      </c>
      <c r="N212" s="38">
        <v>8.3154935223292803</v>
      </c>
      <c r="O212" s="38">
        <v>12.727917216163901</v>
      </c>
      <c r="P212" s="16" t="s">
        <v>217</v>
      </c>
    </row>
    <row r="213" spans="1:16" x14ac:dyDescent="0.3">
      <c r="A213" s="16">
        <v>17233873</v>
      </c>
      <c r="B213" s="75" t="s">
        <v>3598</v>
      </c>
      <c r="C213" s="16" t="s">
        <v>5597</v>
      </c>
      <c r="D213" s="76">
        <v>68371</v>
      </c>
      <c r="E213" s="33" t="s">
        <v>8376</v>
      </c>
      <c r="F213" s="33" t="s">
        <v>2097</v>
      </c>
      <c r="G213" s="38">
        <v>63.065785000000005</v>
      </c>
      <c r="H213" s="38">
        <v>63.077266000000009</v>
      </c>
      <c r="I213" s="16" t="s">
        <v>278</v>
      </c>
      <c r="J213" s="16" t="s">
        <v>8376</v>
      </c>
      <c r="K213" s="38">
        <v>63.556317</v>
      </c>
      <c r="L213" s="38">
        <v>61.180095999999999</v>
      </c>
      <c r="M213" s="38">
        <v>64.334697000000006</v>
      </c>
      <c r="N213" s="38">
        <v>7.7163880100378996</v>
      </c>
      <c r="O213" s="38">
        <v>17.862429863317001</v>
      </c>
      <c r="P213" s="16" t="s">
        <v>217</v>
      </c>
    </row>
    <row r="214" spans="1:16" x14ac:dyDescent="0.3">
      <c r="A214" s="16">
        <v>17233920</v>
      </c>
      <c r="B214" s="75" t="s">
        <v>2640</v>
      </c>
      <c r="C214" s="16" t="s">
        <v>5598</v>
      </c>
      <c r="D214" s="76">
        <v>30045</v>
      </c>
      <c r="E214" s="33" t="s">
        <v>8376</v>
      </c>
      <c r="F214" s="33" t="s">
        <v>2097</v>
      </c>
      <c r="G214" s="38">
        <v>63.382454000000052</v>
      </c>
      <c r="H214" s="38">
        <v>63.408488000000034</v>
      </c>
      <c r="I214" s="16" t="s">
        <v>279</v>
      </c>
      <c r="J214" s="16" t="s">
        <v>8370</v>
      </c>
      <c r="K214" s="38">
        <v>16.893286</v>
      </c>
      <c r="L214" s="38">
        <v>10.989928000000001</v>
      </c>
      <c r="M214" s="38">
        <v>18.529609000000001</v>
      </c>
      <c r="N214" s="38">
        <v>7.56420981739981</v>
      </c>
      <c r="O214" s="38">
        <v>7.9260721389992597</v>
      </c>
      <c r="P214" s="16" t="s">
        <v>8782</v>
      </c>
    </row>
    <row r="215" spans="1:16" x14ac:dyDescent="0.3">
      <c r="A215" s="16">
        <v>17233920</v>
      </c>
      <c r="B215" s="75" t="s">
        <v>2640</v>
      </c>
      <c r="C215" s="16" t="s">
        <v>5598</v>
      </c>
      <c r="D215" s="76">
        <v>30045</v>
      </c>
      <c r="E215" s="33" t="s">
        <v>8376</v>
      </c>
      <c r="F215" s="33" t="s">
        <v>2097</v>
      </c>
      <c r="G215" s="38">
        <v>63.382454000000052</v>
      </c>
      <c r="H215" s="38">
        <v>63.408488000000034</v>
      </c>
      <c r="I215" s="16" t="s">
        <v>280</v>
      </c>
      <c r="J215" s="16" t="s">
        <v>8376</v>
      </c>
      <c r="K215" s="38">
        <v>63.213039999999999</v>
      </c>
      <c r="L215" s="38">
        <v>62.149076999999998</v>
      </c>
      <c r="M215" s="38">
        <v>64.490008000000003</v>
      </c>
      <c r="N215" s="38">
        <v>7.56420981739981</v>
      </c>
      <c r="O215" s="38">
        <v>10.914387360480299</v>
      </c>
      <c r="P215" s="16" t="s">
        <v>217</v>
      </c>
    </row>
    <row r="216" spans="1:16" x14ac:dyDescent="0.3">
      <c r="A216" s="16">
        <v>17234116</v>
      </c>
      <c r="B216" s="75" t="s">
        <v>3600</v>
      </c>
      <c r="C216" s="16" t="s">
        <v>5599</v>
      </c>
      <c r="D216" s="76">
        <v>76551</v>
      </c>
      <c r="E216" s="33" t="s">
        <v>8376</v>
      </c>
      <c r="F216" s="33" t="s">
        <v>2097</v>
      </c>
      <c r="G216" s="38">
        <v>70.097419000000173</v>
      </c>
      <c r="H216" s="38">
        <v>70.19275000000016</v>
      </c>
      <c r="I216" s="16" t="s">
        <v>281</v>
      </c>
      <c r="J216" s="16" t="s">
        <v>8376</v>
      </c>
      <c r="K216" s="38">
        <v>71.025165999999999</v>
      </c>
      <c r="L216" s="38">
        <v>70.010893999999993</v>
      </c>
      <c r="M216" s="38">
        <v>72.792715999999999</v>
      </c>
      <c r="N216" s="38">
        <v>7.9125844231865798</v>
      </c>
      <c r="O216" s="38">
        <v>12.3741562777151</v>
      </c>
      <c r="P216" s="16" t="s">
        <v>217</v>
      </c>
    </row>
    <row r="217" spans="1:16" x14ac:dyDescent="0.3">
      <c r="A217" s="16">
        <v>17234146</v>
      </c>
      <c r="B217" s="75" t="s">
        <v>3601</v>
      </c>
      <c r="C217" s="16" t="s">
        <v>6687</v>
      </c>
      <c r="D217" s="76">
        <v>71721</v>
      </c>
      <c r="E217" s="33" t="s">
        <v>8376</v>
      </c>
      <c r="F217" s="33" t="s">
        <v>2097</v>
      </c>
      <c r="G217" s="38">
        <v>70.440686000000142</v>
      </c>
      <c r="H217" s="38">
        <v>70.558510000000069</v>
      </c>
      <c r="I217" s="16" t="s">
        <v>282</v>
      </c>
      <c r="J217" s="16" t="s">
        <v>8376</v>
      </c>
      <c r="K217" s="38">
        <v>70.165408999999997</v>
      </c>
      <c r="L217" s="38">
        <v>70.010893999999993</v>
      </c>
      <c r="M217" s="38">
        <v>70.651718000000002</v>
      </c>
      <c r="N217" s="38">
        <v>7.6353271953774504</v>
      </c>
      <c r="O217" s="38">
        <v>15.339070930923301</v>
      </c>
      <c r="P217" s="16" t="s">
        <v>217</v>
      </c>
    </row>
    <row r="218" spans="1:16" x14ac:dyDescent="0.3">
      <c r="A218" s="16">
        <v>17234175</v>
      </c>
      <c r="B218" s="75" t="s">
        <v>3605</v>
      </c>
      <c r="C218" s="16" t="s">
        <v>5600</v>
      </c>
      <c r="D218" s="76">
        <v>69718</v>
      </c>
      <c r="E218" s="33" t="s">
        <v>8376</v>
      </c>
      <c r="F218" s="33" t="s">
        <v>2097</v>
      </c>
      <c r="G218" s="38">
        <v>71.348034000000098</v>
      </c>
      <c r="H218" s="38">
        <v>71.385213000000022</v>
      </c>
      <c r="I218" s="16" t="s">
        <v>283</v>
      </c>
      <c r="J218" s="16" t="s">
        <v>8376</v>
      </c>
      <c r="K218" s="38">
        <v>73.304454000000007</v>
      </c>
      <c r="L218" s="38">
        <v>71.357438000000002</v>
      </c>
      <c r="M218" s="38">
        <v>75.842842000000005</v>
      </c>
      <c r="N218" s="38">
        <v>7.7312071790883499</v>
      </c>
      <c r="O218" s="38">
        <v>10.376857464734</v>
      </c>
      <c r="P218" s="16" t="s">
        <v>217</v>
      </c>
    </row>
    <row r="219" spans="1:16" x14ac:dyDescent="0.3">
      <c r="A219" s="16">
        <v>17234192</v>
      </c>
      <c r="B219" s="75" t="s">
        <v>2811</v>
      </c>
      <c r="C219" s="16" t="s">
        <v>5601</v>
      </c>
      <c r="D219" s="76">
        <v>52696</v>
      </c>
      <c r="E219" s="33" t="s">
        <v>8376</v>
      </c>
      <c r="F219" s="33" t="s">
        <v>2097</v>
      </c>
      <c r="G219" s="38">
        <v>72.654854000000114</v>
      </c>
      <c r="H219" s="38">
        <v>72.674693000000161</v>
      </c>
      <c r="I219" s="16" t="s">
        <v>284</v>
      </c>
      <c r="J219" s="16" t="s">
        <v>8367</v>
      </c>
      <c r="K219" s="38">
        <v>23.286698000000001</v>
      </c>
      <c r="L219" s="38">
        <v>22.708753000000002</v>
      </c>
      <c r="M219" s="38">
        <v>27.075747</v>
      </c>
      <c r="N219" s="38">
        <v>7.9855119642507901</v>
      </c>
      <c r="O219" s="38">
        <v>8.0609066096690096</v>
      </c>
      <c r="P219" s="16" t="s">
        <v>8782</v>
      </c>
    </row>
    <row r="220" spans="1:16" x14ac:dyDescent="0.3">
      <c r="A220" s="16">
        <v>17234192</v>
      </c>
      <c r="B220" s="75" t="s">
        <v>2811</v>
      </c>
      <c r="C220" s="16" t="s">
        <v>5601</v>
      </c>
      <c r="D220" s="76">
        <v>52696</v>
      </c>
      <c r="E220" s="33" t="s">
        <v>8376</v>
      </c>
      <c r="F220" s="33" t="s">
        <v>2097</v>
      </c>
      <c r="G220" s="38">
        <v>72.654854000000114</v>
      </c>
      <c r="H220" s="38">
        <v>72.674693000000161</v>
      </c>
      <c r="I220" s="16" t="s">
        <v>285</v>
      </c>
      <c r="J220" s="16" t="s">
        <v>8376</v>
      </c>
      <c r="K220" s="38">
        <v>73.156301999999997</v>
      </c>
      <c r="L220" s="38">
        <v>71.357438000000002</v>
      </c>
      <c r="M220" s="38">
        <v>73.156301999999997</v>
      </c>
      <c r="N220" s="38">
        <v>7.9855119642507901</v>
      </c>
      <c r="O220" s="38">
        <v>12.696568215833199</v>
      </c>
      <c r="P220" s="16" t="s">
        <v>217</v>
      </c>
    </row>
    <row r="221" spans="1:16" x14ac:dyDescent="0.3">
      <c r="A221" s="16">
        <v>17234273</v>
      </c>
      <c r="B221" s="75" t="s">
        <v>3092</v>
      </c>
      <c r="C221" s="16" t="s">
        <v>6375</v>
      </c>
      <c r="D221" s="76">
        <v>76877</v>
      </c>
      <c r="E221" s="33" t="s">
        <v>8376</v>
      </c>
      <c r="F221" s="33" t="s">
        <v>2097</v>
      </c>
      <c r="G221" s="38">
        <v>75.037140000000136</v>
      </c>
      <c r="H221" s="38">
        <v>75.054527000000007</v>
      </c>
      <c r="I221" s="16" t="s">
        <v>8603</v>
      </c>
      <c r="J221" s="16" t="s">
        <v>8376</v>
      </c>
      <c r="K221" s="38">
        <v>62.535836000000003</v>
      </c>
      <c r="L221" s="38">
        <v>61.037016000000001</v>
      </c>
      <c r="M221" s="38">
        <v>63.896954000000001</v>
      </c>
      <c r="N221" s="38">
        <v>7.6902279686420103</v>
      </c>
      <c r="O221" s="38">
        <v>8.0977006886674303</v>
      </c>
      <c r="P221" s="16" t="s">
        <v>8782</v>
      </c>
    </row>
    <row r="222" spans="1:16" x14ac:dyDescent="0.3">
      <c r="A222" s="16">
        <v>17234273</v>
      </c>
      <c r="B222" s="75" t="s">
        <v>3092</v>
      </c>
      <c r="C222" s="16" t="s">
        <v>6375</v>
      </c>
      <c r="D222" s="76">
        <v>76877</v>
      </c>
      <c r="E222" s="33" t="s">
        <v>8376</v>
      </c>
      <c r="F222" s="33" t="s">
        <v>2097</v>
      </c>
      <c r="G222" s="38">
        <v>75.037140000000136</v>
      </c>
      <c r="H222" s="38">
        <v>75.054527000000007</v>
      </c>
      <c r="I222" s="16" t="s">
        <v>286</v>
      </c>
      <c r="J222" s="16" t="s">
        <v>8380</v>
      </c>
      <c r="K222" s="38">
        <v>144.485894</v>
      </c>
      <c r="L222" s="38">
        <v>143.26336599999999</v>
      </c>
      <c r="M222" s="38">
        <v>144.98584399999999</v>
      </c>
      <c r="N222" s="38">
        <v>7.6902279686420103</v>
      </c>
      <c r="O222" s="38">
        <v>8.0174853830147601</v>
      </c>
      <c r="P222" s="16" t="s">
        <v>8782</v>
      </c>
    </row>
    <row r="223" spans="1:16" x14ac:dyDescent="0.3">
      <c r="A223" s="16">
        <v>17234345</v>
      </c>
      <c r="B223" s="75" t="s">
        <v>4162</v>
      </c>
      <c r="C223" s="16" t="s">
        <v>6690</v>
      </c>
      <c r="D223" s="76">
        <v>544707</v>
      </c>
      <c r="E223" s="33" t="s">
        <v>8376</v>
      </c>
      <c r="F223" s="33" t="s">
        <v>2097</v>
      </c>
      <c r="G223" s="38">
        <v>75.35217200000011</v>
      </c>
      <c r="H223" s="38">
        <v>75.352846</v>
      </c>
      <c r="I223" s="16" t="s">
        <v>8334</v>
      </c>
      <c r="J223" s="16" t="s">
        <v>8377</v>
      </c>
      <c r="K223" s="38">
        <v>93.981791999999999</v>
      </c>
      <c r="L223" s="38">
        <v>92.025188999999997</v>
      </c>
      <c r="M223" s="38">
        <v>94.138509999999997</v>
      </c>
      <c r="N223" s="38">
        <v>7.9235615518446396</v>
      </c>
      <c r="O223" s="38">
        <v>8.0925556819814304</v>
      </c>
      <c r="P223" s="16" t="s">
        <v>8782</v>
      </c>
    </row>
    <row r="224" spans="1:16" x14ac:dyDescent="0.3">
      <c r="A224" s="16">
        <v>17234367</v>
      </c>
      <c r="B224" s="75" t="s">
        <v>3606</v>
      </c>
      <c r="C224" s="16" t="s">
        <v>5602</v>
      </c>
      <c r="D224" s="76">
        <v>67332</v>
      </c>
      <c r="E224" s="33" t="s">
        <v>8376</v>
      </c>
      <c r="F224" s="33" t="s">
        <v>2097</v>
      </c>
      <c r="G224" s="38">
        <v>75.518043000000034</v>
      </c>
      <c r="H224" s="38">
        <v>75.535420000000158</v>
      </c>
      <c r="I224" s="16" t="s">
        <v>6689</v>
      </c>
      <c r="J224" s="16" t="s">
        <v>8376</v>
      </c>
      <c r="K224" s="38">
        <v>75.318423999999993</v>
      </c>
      <c r="L224" s="38">
        <v>74.334565999999995</v>
      </c>
      <c r="M224" s="38">
        <v>75.842842000000005</v>
      </c>
      <c r="N224" s="38">
        <v>7.7884330843660203</v>
      </c>
      <c r="O224" s="38">
        <v>13.1395153941271</v>
      </c>
      <c r="P224" s="16" t="s">
        <v>217</v>
      </c>
    </row>
    <row r="225" spans="1:16" x14ac:dyDescent="0.3">
      <c r="A225" s="16">
        <v>17234373</v>
      </c>
      <c r="B225" s="75" t="s">
        <v>3607</v>
      </c>
      <c r="C225" s="16" t="s">
        <v>4812</v>
      </c>
      <c r="D225" s="76">
        <v>14598</v>
      </c>
      <c r="E225" s="33" t="s">
        <v>8376</v>
      </c>
      <c r="F225" s="33" t="s">
        <v>2097</v>
      </c>
      <c r="G225" s="38">
        <v>75.561613999999963</v>
      </c>
      <c r="H225" s="38">
        <v>75.58611800000017</v>
      </c>
      <c r="I225" s="16" t="s">
        <v>287</v>
      </c>
      <c r="J225" s="16" t="s">
        <v>8376</v>
      </c>
      <c r="K225" s="38">
        <v>75.644976</v>
      </c>
      <c r="L225" s="38">
        <v>73.425878999999995</v>
      </c>
      <c r="M225" s="38">
        <v>77.821957999999995</v>
      </c>
      <c r="N225" s="38">
        <v>7.70727565581074</v>
      </c>
      <c r="O225" s="38">
        <v>8.8527495917298804</v>
      </c>
      <c r="P225" s="16" t="s">
        <v>217</v>
      </c>
    </row>
    <row r="226" spans="1:16" x14ac:dyDescent="0.3">
      <c r="A226" s="16">
        <v>17234494</v>
      </c>
      <c r="B226" s="75" t="s">
        <v>3611</v>
      </c>
      <c r="C226" s="16" t="s">
        <v>6376</v>
      </c>
      <c r="D226" s="76">
        <v>20203</v>
      </c>
      <c r="E226" s="33" t="s">
        <v>8376</v>
      </c>
      <c r="F226" s="33" t="s">
        <v>2097</v>
      </c>
      <c r="G226" s="38">
        <v>76.253868000000011</v>
      </c>
      <c r="H226" s="38">
        <v>76.260891000000129</v>
      </c>
      <c r="I226" s="16" t="s">
        <v>288</v>
      </c>
      <c r="J226" s="16" t="s">
        <v>8376</v>
      </c>
      <c r="K226" s="38">
        <v>76.058807000000002</v>
      </c>
      <c r="L226" s="38">
        <v>76.058807000000002</v>
      </c>
      <c r="M226" s="38">
        <v>82.469650999999999</v>
      </c>
      <c r="N226" s="38">
        <v>8.2266573445192801</v>
      </c>
      <c r="O226" s="38">
        <v>16.920912840981799</v>
      </c>
      <c r="P226" s="16" t="s">
        <v>217</v>
      </c>
    </row>
    <row r="227" spans="1:16" x14ac:dyDescent="0.3">
      <c r="A227" s="16">
        <v>17234588</v>
      </c>
      <c r="B227" s="75" t="s">
        <v>3613</v>
      </c>
      <c r="C227" s="16" t="s">
        <v>6691</v>
      </c>
      <c r="D227" s="76">
        <v>14317</v>
      </c>
      <c r="E227" s="33" t="s">
        <v>8376</v>
      </c>
      <c r="F227" s="33" t="s">
        <v>2097</v>
      </c>
      <c r="G227" s="38">
        <v>76.575681000000031</v>
      </c>
      <c r="H227" s="38">
        <v>76.590298000000075</v>
      </c>
      <c r="I227" s="16" t="s">
        <v>8633</v>
      </c>
      <c r="J227" s="16" t="s">
        <v>8376</v>
      </c>
      <c r="K227" s="38">
        <v>78.063288</v>
      </c>
      <c r="L227" s="38">
        <v>76.334637999999998</v>
      </c>
      <c r="M227" s="38">
        <v>78.063288</v>
      </c>
      <c r="N227" s="38">
        <v>7.6455924760688596</v>
      </c>
      <c r="O227" s="38">
        <v>20.3896906393832</v>
      </c>
      <c r="P227" s="16" t="s">
        <v>217</v>
      </c>
    </row>
    <row r="228" spans="1:16" x14ac:dyDescent="0.3">
      <c r="A228" s="16">
        <v>17234612</v>
      </c>
      <c r="B228" s="75" t="s">
        <v>4432</v>
      </c>
      <c r="C228" s="16" t="s">
        <v>5211</v>
      </c>
      <c r="D228" s="76">
        <v>20509</v>
      </c>
      <c r="E228" s="33" t="s">
        <v>8376</v>
      </c>
      <c r="F228" s="33" t="s">
        <v>2097</v>
      </c>
      <c r="G228" s="38">
        <v>77.032343000000083</v>
      </c>
      <c r="H228" s="38">
        <v>77.060819000000038</v>
      </c>
      <c r="I228" s="16" t="s">
        <v>289</v>
      </c>
      <c r="J228" s="16" t="s">
        <v>8381</v>
      </c>
      <c r="K228" s="38">
        <v>58.542850999999999</v>
      </c>
      <c r="L228" s="38">
        <v>58.387928000000002</v>
      </c>
      <c r="M228" s="38">
        <v>60.982160999999998</v>
      </c>
      <c r="N228" s="38">
        <v>7.7544165412738399</v>
      </c>
      <c r="O228" s="38">
        <v>8.3684595559536596</v>
      </c>
      <c r="P228" s="16" t="s">
        <v>8782</v>
      </c>
    </row>
    <row r="229" spans="1:16" x14ac:dyDescent="0.3">
      <c r="A229" s="16">
        <v>17234744</v>
      </c>
      <c r="B229" s="75" t="s">
        <v>3614</v>
      </c>
      <c r="C229" s="16" t="s">
        <v>6692</v>
      </c>
      <c r="D229" s="76">
        <v>75188</v>
      </c>
      <c r="E229" s="33" t="s">
        <v>8376</v>
      </c>
      <c r="F229" s="33" t="s">
        <v>2097</v>
      </c>
      <c r="G229" s="38">
        <v>77.893481000000065</v>
      </c>
      <c r="H229" s="38">
        <v>77.896110000000135</v>
      </c>
      <c r="I229" s="16" t="s">
        <v>290</v>
      </c>
      <c r="J229" s="16" t="s">
        <v>8376</v>
      </c>
      <c r="K229" s="38">
        <v>77.489885999999998</v>
      </c>
      <c r="L229" s="38">
        <v>76.148336999999998</v>
      </c>
      <c r="M229" s="38">
        <v>78.063288</v>
      </c>
      <c r="N229" s="38">
        <v>7.6980660292864798</v>
      </c>
      <c r="O229" s="38">
        <v>9.6833036503084298</v>
      </c>
      <c r="P229" s="16" t="s">
        <v>217</v>
      </c>
    </row>
    <row r="230" spans="1:16" x14ac:dyDescent="0.3">
      <c r="A230" s="16">
        <v>17234803</v>
      </c>
      <c r="B230" s="75" t="s">
        <v>3615</v>
      </c>
      <c r="C230" s="16" t="s">
        <v>5603</v>
      </c>
      <c r="D230" s="76">
        <v>13014</v>
      </c>
      <c r="E230" s="33" t="s">
        <v>8376</v>
      </c>
      <c r="F230" s="33" t="s">
        <v>2097</v>
      </c>
      <c r="G230" s="38">
        <v>78.425694000000021</v>
      </c>
      <c r="H230" s="38">
        <v>78.42760300000009</v>
      </c>
      <c r="I230" s="16" t="s">
        <v>291</v>
      </c>
      <c r="J230" s="16" t="s">
        <v>8376</v>
      </c>
      <c r="K230" s="38">
        <v>80.822433000000004</v>
      </c>
      <c r="L230" s="38">
        <v>76.058807000000002</v>
      </c>
      <c r="M230" s="38">
        <v>80.839982000000006</v>
      </c>
      <c r="N230" s="38">
        <v>7.7539861515595598</v>
      </c>
      <c r="O230" s="38">
        <v>13.666616212438599</v>
      </c>
      <c r="P230" s="16" t="s">
        <v>8782</v>
      </c>
    </row>
    <row r="231" spans="1:16" x14ac:dyDescent="0.3">
      <c r="A231" s="16">
        <v>17234856</v>
      </c>
      <c r="B231" s="75" t="s">
        <v>2812</v>
      </c>
      <c r="C231" s="16" t="s">
        <v>6693</v>
      </c>
      <c r="D231" s="76">
        <v>259074</v>
      </c>
      <c r="E231" s="33" t="s">
        <v>8376</v>
      </c>
      <c r="F231" s="33" t="s">
        <v>2097</v>
      </c>
      <c r="G231" s="38">
        <v>78.981058999999959</v>
      </c>
      <c r="H231" s="38">
        <v>78.984605000000101</v>
      </c>
      <c r="I231" s="16" t="s">
        <v>292</v>
      </c>
      <c r="J231" s="16" t="s">
        <v>8367</v>
      </c>
      <c r="K231" s="38">
        <v>124.89970700000001</v>
      </c>
      <c r="L231" s="38">
        <v>124.628075</v>
      </c>
      <c r="M231" s="38">
        <v>125.198655</v>
      </c>
      <c r="N231" s="38">
        <v>7.8297466195043999</v>
      </c>
      <c r="O231" s="38">
        <v>8.8225954291919706</v>
      </c>
      <c r="P231" s="16" t="s">
        <v>8782</v>
      </c>
    </row>
    <row r="232" spans="1:16" x14ac:dyDescent="0.3">
      <c r="A232" s="16">
        <v>17234963</v>
      </c>
      <c r="B232" s="75" t="s">
        <v>4813</v>
      </c>
      <c r="C232" s="16" t="s">
        <v>4814</v>
      </c>
      <c r="D232" s="76">
        <v>18483</v>
      </c>
      <c r="E232" s="33" t="s">
        <v>8376</v>
      </c>
      <c r="F232" s="33" t="s">
        <v>2097</v>
      </c>
      <c r="G232" s="38">
        <v>79.806640000000016</v>
      </c>
      <c r="H232" s="38">
        <v>79.820403000000169</v>
      </c>
      <c r="I232" s="16" t="s">
        <v>6695</v>
      </c>
      <c r="J232" s="16" t="s">
        <v>8377</v>
      </c>
      <c r="K232" s="38">
        <v>97.044050999999996</v>
      </c>
      <c r="L232" s="38">
        <v>96.137139000000005</v>
      </c>
      <c r="M232" s="38">
        <v>97.459479000000002</v>
      </c>
      <c r="N232" s="38">
        <v>7.7361797319334</v>
      </c>
      <c r="O232" s="38">
        <v>7.9033131857435697</v>
      </c>
      <c r="P232" s="16" t="s">
        <v>8782</v>
      </c>
    </row>
    <row r="233" spans="1:16" x14ac:dyDescent="0.3">
      <c r="A233" s="16">
        <v>17235018</v>
      </c>
      <c r="B233" s="75" t="s">
        <v>6696</v>
      </c>
      <c r="C233" s="16" t="s">
        <v>6697</v>
      </c>
      <c r="D233" s="76">
        <v>11537</v>
      </c>
      <c r="E233" s="33" t="s">
        <v>8376</v>
      </c>
      <c r="F233" s="33" t="s">
        <v>2097</v>
      </c>
      <c r="G233" s="38">
        <v>79.890863000000081</v>
      </c>
      <c r="H233" s="38">
        <v>79.892653999999993</v>
      </c>
      <c r="I233" s="16" t="s">
        <v>6698</v>
      </c>
      <c r="J233" s="16" t="s">
        <v>8378</v>
      </c>
      <c r="K233" s="38">
        <v>24.818894</v>
      </c>
      <c r="L233" s="38">
        <v>21.719581999999999</v>
      </c>
      <c r="M233" s="38">
        <v>30.086462999999998</v>
      </c>
      <c r="N233" s="38">
        <v>7.4942748752508104</v>
      </c>
      <c r="O233" s="38">
        <v>7.8783247090109398</v>
      </c>
      <c r="P233" s="16" t="s">
        <v>8782</v>
      </c>
    </row>
    <row r="234" spans="1:16" x14ac:dyDescent="0.3">
      <c r="A234" s="16">
        <v>17235399</v>
      </c>
      <c r="B234" s="75" t="s">
        <v>3619</v>
      </c>
      <c r="C234" s="16" t="s">
        <v>6377</v>
      </c>
      <c r="D234" s="76">
        <v>71564</v>
      </c>
      <c r="E234" s="33" t="s">
        <v>8376</v>
      </c>
      <c r="F234" s="33" t="s">
        <v>2097</v>
      </c>
      <c r="G234" s="38">
        <v>80.702740000000176</v>
      </c>
      <c r="H234" s="38">
        <v>80.70535400000017</v>
      </c>
      <c r="I234" s="16" t="s">
        <v>293</v>
      </c>
      <c r="J234" s="16" t="s">
        <v>8376</v>
      </c>
      <c r="K234" s="38">
        <v>76.241453000000007</v>
      </c>
      <c r="L234" s="38">
        <v>76.148336999999998</v>
      </c>
      <c r="M234" s="38">
        <v>80.508137000000005</v>
      </c>
      <c r="N234" s="38">
        <v>7.6691296577970798</v>
      </c>
      <c r="O234" s="38">
        <v>12.533442430107501</v>
      </c>
      <c r="P234" s="16" t="s">
        <v>8782</v>
      </c>
    </row>
    <row r="235" spans="1:16" x14ac:dyDescent="0.3">
      <c r="A235" s="16">
        <v>17235443</v>
      </c>
      <c r="B235" s="75" t="s">
        <v>2813</v>
      </c>
      <c r="C235" s="16" t="s">
        <v>5039</v>
      </c>
      <c r="D235" s="76">
        <v>20222</v>
      </c>
      <c r="E235" s="33" t="s">
        <v>8376</v>
      </c>
      <c r="F235" s="33" t="s">
        <v>2097</v>
      </c>
      <c r="G235" s="38">
        <v>80.798244000000068</v>
      </c>
      <c r="H235" s="38">
        <v>80.804915000000165</v>
      </c>
      <c r="I235" s="16" t="s">
        <v>294</v>
      </c>
      <c r="J235" s="16" t="s">
        <v>8367</v>
      </c>
      <c r="K235" s="38">
        <v>97.157038</v>
      </c>
      <c r="L235" s="38">
        <v>95.326920999999999</v>
      </c>
      <c r="M235" s="38">
        <v>97.661300999999995</v>
      </c>
      <c r="N235" s="38">
        <v>7.8043578147419597</v>
      </c>
      <c r="O235" s="38">
        <v>8.3721226886641702</v>
      </c>
      <c r="P235" s="16" t="s">
        <v>8782</v>
      </c>
    </row>
    <row r="236" spans="1:16" x14ac:dyDescent="0.3">
      <c r="A236" s="16">
        <v>17235783</v>
      </c>
      <c r="B236" s="75" t="s">
        <v>3620</v>
      </c>
      <c r="C236" s="16" t="s">
        <v>6701</v>
      </c>
      <c r="D236" s="76">
        <v>268319</v>
      </c>
      <c r="E236" s="33" t="s">
        <v>8376</v>
      </c>
      <c r="F236" s="33" t="s">
        <v>2097</v>
      </c>
      <c r="G236" s="38">
        <v>81.606313</v>
      </c>
      <c r="H236" s="38">
        <v>81.620703000000049</v>
      </c>
      <c r="I236" s="16" t="s">
        <v>295</v>
      </c>
      <c r="J236" s="16" t="s">
        <v>8376</v>
      </c>
      <c r="K236" s="38">
        <v>82.469650999999999</v>
      </c>
      <c r="L236" s="38">
        <v>76.058807000000002</v>
      </c>
      <c r="M236" s="38">
        <v>83.033358000000007</v>
      </c>
      <c r="N236" s="38">
        <v>7.5883974877890097</v>
      </c>
      <c r="O236" s="38">
        <v>12.022881575427199</v>
      </c>
      <c r="P236" s="16" t="s">
        <v>217</v>
      </c>
    </row>
    <row r="237" spans="1:16" x14ac:dyDescent="0.3">
      <c r="A237" s="16">
        <v>17235826</v>
      </c>
      <c r="B237" s="75" t="s">
        <v>3621</v>
      </c>
      <c r="C237" s="16" t="s">
        <v>6704</v>
      </c>
      <c r="D237" s="76">
        <v>73610</v>
      </c>
      <c r="E237" s="33" t="s">
        <v>8376</v>
      </c>
      <c r="F237" s="33" t="s">
        <v>2097</v>
      </c>
      <c r="G237" s="38">
        <v>81.704829000000018</v>
      </c>
      <c r="H237" s="38">
        <v>81.720293999999967</v>
      </c>
      <c r="I237" s="16" t="s">
        <v>7151</v>
      </c>
      <c r="J237" s="16" t="s">
        <v>8376</v>
      </c>
      <c r="K237" s="38">
        <v>82.238737999999998</v>
      </c>
      <c r="L237" s="38">
        <v>81.003769000000005</v>
      </c>
      <c r="M237" s="38">
        <v>82.379710000000003</v>
      </c>
      <c r="N237" s="38">
        <v>7.8541258075453202</v>
      </c>
      <c r="O237" s="38">
        <v>16.837484454121899</v>
      </c>
      <c r="P237" s="16" t="s">
        <v>217</v>
      </c>
    </row>
    <row r="238" spans="1:16" x14ac:dyDescent="0.3">
      <c r="A238" s="16">
        <v>17235911</v>
      </c>
      <c r="B238" s="75" t="s">
        <v>6705</v>
      </c>
      <c r="C238" s="16" t="s">
        <v>6706</v>
      </c>
      <c r="D238" s="76">
        <v>70003</v>
      </c>
      <c r="E238" s="33" t="s">
        <v>8376</v>
      </c>
      <c r="F238" s="33" t="s">
        <v>2097</v>
      </c>
      <c r="G238" s="38">
        <v>82.812205000000176</v>
      </c>
      <c r="H238" s="38">
        <v>82.823996999999963</v>
      </c>
      <c r="I238" s="16" t="s">
        <v>6702</v>
      </c>
      <c r="J238" s="16" t="s">
        <v>8376</v>
      </c>
      <c r="K238" s="38">
        <v>78.877352999999999</v>
      </c>
      <c r="L238" s="38">
        <v>76.334637999999998</v>
      </c>
      <c r="M238" s="38">
        <v>83.047150000000002</v>
      </c>
      <c r="N238" s="38">
        <v>7.9386969158796399</v>
      </c>
      <c r="O238" s="38">
        <v>8.1021049158487308</v>
      </c>
      <c r="P238" s="16" t="s">
        <v>8782</v>
      </c>
    </row>
    <row r="239" spans="1:16" x14ac:dyDescent="0.3">
      <c r="A239" s="16">
        <v>17235941</v>
      </c>
      <c r="B239" s="75" t="s">
        <v>2814</v>
      </c>
      <c r="C239" s="16" t="s">
        <v>6707</v>
      </c>
      <c r="D239" s="76">
        <v>58250</v>
      </c>
      <c r="E239" s="33" t="s">
        <v>8376</v>
      </c>
      <c r="F239" s="33" t="s">
        <v>2097</v>
      </c>
      <c r="G239" s="38">
        <v>82.985638999999992</v>
      </c>
      <c r="H239" s="38">
        <v>83.193288000000166</v>
      </c>
      <c r="I239" s="16" t="s">
        <v>296</v>
      </c>
      <c r="J239" s="16" t="s">
        <v>8367</v>
      </c>
      <c r="K239" s="38">
        <v>34.885905999999999</v>
      </c>
      <c r="L239" s="38">
        <v>34.049427999999999</v>
      </c>
      <c r="M239" s="38">
        <v>34.971035999999998</v>
      </c>
      <c r="N239" s="38">
        <v>7.4095385913120397</v>
      </c>
      <c r="O239" s="38">
        <v>7.9956808909107302</v>
      </c>
      <c r="P239" s="16" t="s">
        <v>8782</v>
      </c>
    </row>
    <row r="240" spans="1:16" x14ac:dyDescent="0.3">
      <c r="A240" s="16">
        <v>17235941</v>
      </c>
      <c r="B240" s="75" t="s">
        <v>2814</v>
      </c>
      <c r="C240" s="16" t="s">
        <v>6707</v>
      </c>
      <c r="D240" s="76">
        <v>58250</v>
      </c>
      <c r="E240" s="33" t="s">
        <v>8376</v>
      </c>
      <c r="F240" s="33" t="s">
        <v>2097</v>
      </c>
      <c r="G240" s="38">
        <v>82.985638999999992</v>
      </c>
      <c r="H240" s="38">
        <v>83.193288000000166</v>
      </c>
      <c r="I240" s="16" t="s">
        <v>297</v>
      </c>
      <c r="J240" s="16" t="s">
        <v>8376</v>
      </c>
      <c r="K240" s="38">
        <v>82.994169999999997</v>
      </c>
      <c r="L240" s="38">
        <v>82.469650999999999</v>
      </c>
      <c r="M240" s="38">
        <v>83.033358000000007</v>
      </c>
      <c r="N240" s="38">
        <v>7.4095385913120397</v>
      </c>
      <c r="O240" s="38">
        <v>22.8890236904452</v>
      </c>
      <c r="P240" s="16" t="s">
        <v>217</v>
      </c>
    </row>
    <row r="241" spans="1:16" x14ac:dyDescent="0.3">
      <c r="A241" s="16">
        <v>17236003</v>
      </c>
      <c r="B241" s="75" t="s">
        <v>3626</v>
      </c>
      <c r="C241" s="16" t="s">
        <v>5604</v>
      </c>
      <c r="D241" s="76">
        <v>216198</v>
      </c>
      <c r="E241" s="33" t="s">
        <v>8376</v>
      </c>
      <c r="F241" s="33" t="s">
        <v>2097</v>
      </c>
      <c r="G241" s="38">
        <v>84.576662000000169</v>
      </c>
      <c r="H241" s="38">
        <v>84.613830000000007</v>
      </c>
      <c r="I241" s="16" t="s">
        <v>298</v>
      </c>
      <c r="J241" s="16" t="s">
        <v>8376</v>
      </c>
      <c r="K241" s="38">
        <v>84.671763999999996</v>
      </c>
      <c r="L241" s="38">
        <v>81.661568000000003</v>
      </c>
      <c r="M241" s="38">
        <v>85.791503000000006</v>
      </c>
      <c r="N241" s="38">
        <v>8.0272943760151598</v>
      </c>
      <c r="O241" s="38">
        <v>9.9836275429376506</v>
      </c>
      <c r="P241" s="16" t="s">
        <v>217</v>
      </c>
    </row>
    <row r="242" spans="1:16" x14ac:dyDescent="0.3">
      <c r="A242" s="16">
        <v>17236155</v>
      </c>
      <c r="B242" s="75" t="s">
        <v>3628</v>
      </c>
      <c r="C242" s="16" t="s">
        <v>5605</v>
      </c>
      <c r="D242" s="76">
        <v>69754</v>
      </c>
      <c r="E242" s="33" t="s">
        <v>8376</v>
      </c>
      <c r="F242" s="33" t="s">
        <v>2097</v>
      </c>
      <c r="G242" s="38">
        <v>86.021961000000147</v>
      </c>
      <c r="H242" s="38">
        <v>86.050533000000087</v>
      </c>
      <c r="I242" s="16" t="s">
        <v>299</v>
      </c>
      <c r="J242" s="16" t="s">
        <v>8376</v>
      </c>
      <c r="K242" s="38">
        <v>87.029720999999995</v>
      </c>
      <c r="L242" s="38">
        <v>86.257531</v>
      </c>
      <c r="M242" s="38">
        <v>87.029720999999995</v>
      </c>
      <c r="N242" s="38">
        <v>7.7856342178540103</v>
      </c>
      <c r="O242" s="38">
        <v>14.4394248237395</v>
      </c>
      <c r="P242" s="16" t="s">
        <v>217</v>
      </c>
    </row>
    <row r="243" spans="1:16" x14ac:dyDescent="0.3">
      <c r="A243" s="16">
        <v>17236204</v>
      </c>
      <c r="B243" s="75" t="s">
        <v>3629</v>
      </c>
      <c r="C243" s="16" t="s">
        <v>6710</v>
      </c>
      <c r="D243" s="76">
        <v>103220</v>
      </c>
      <c r="E243" s="33" t="s">
        <v>8376</v>
      </c>
      <c r="F243" s="33" t="s">
        <v>2097</v>
      </c>
      <c r="G243" s="38">
        <v>86.705812000000151</v>
      </c>
      <c r="H243" s="38">
        <v>86.776575000000093</v>
      </c>
      <c r="I243" s="16" t="s">
        <v>300</v>
      </c>
      <c r="J243" s="16" t="s">
        <v>8376</v>
      </c>
      <c r="K243" s="38">
        <v>86.704272000000003</v>
      </c>
      <c r="L243" s="38">
        <v>56.752960999999999</v>
      </c>
      <c r="M243" s="38">
        <v>87.455566000000005</v>
      </c>
      <c r="N243" s="38">
        <v>7.7929605541543898</v>
      </c>
      <c r="O243" s="38">
        <v>8.7219750968032397</v>
      </c>
      <c r="P243" s="16" t="s">
        <v>217</v>
      </c>
    </row>
    <row r="244" spans="1:16" x14ac:dyDescent="0.3">
      <c r="A244" s="16">
        <v>17236227</v>
      </c>
      <c r="B244" s="75" t="s">
        <v>3630</v>
      </c>
      <c r="C244" s="16" t="s">
        <v>6378</v>
      </c>
      <c r="D244" s="76">
        <v>103466</v>
      </c>
      <c r="E244" s="33" t="s">
        <v>8376</v>
      </c>
      <c r="F244" s="33" t="s">
        <v>2097</v>
      </c>
      <c r="G244" s="38">
        <v>86.779019000000062</v>
      </c>
      <c r="H244" s="38">
        <v>86.83428200000003</v>
      </c>
      <c r="I244" s="16" t="s">
        <v>8656</v>
      </c>
      <c r="J244" s="16" t="s">
        <v>8376</v>
      </c>
      <c r="K244" s="38">
        <v>86.760299000000003</v>
      </c>
      <c r="L244" s="38">
        <v>86.694794999999999</v>
      </c>
      <c r="M244" s="38">
        <v>87.488855000000001</v>
      </c>
      <c r="N244" s="38">
        <v>7.0699392704000097</v>
      </c>
      <c r="O244" s="38">
        <v>14.780439840502501</v>
      </c>
      <c r="P244" s="16" t="s">
        <v>217</v>
      </c>
    </row>
    <row r="245" spans="1:16" x14ac:dyDescent="0.3">
      <c r="A245" s="16">
        <v>17236411</v>
      </c>
      <c r="B245" s="75" t="s">
        <v>3632</v>
      </c>
      <c r="C245" s="16" t="s">
        <v>6711</v>
      </c>
      <c r="D245" s="76">
        <v>69002</v>
      </c>
      <c r="E245" s="33" t="s">
        <v>8376</v>
      </c>
      <c r="F245" s="33" t="s">
        <v>2097</v>
      </c>
      <c r="G245" s="38">
        <v>89.686386999999968</v>
      </c>
      <c r="H245" s="38">
        <v>89.700765000000047</v>
      </c>
      <c r="I245" s="16" t="s">
        <v>301</v>
      </c>
      <c r="J245" s="16" t="s">
        <v>8376</v>
      </c>
      <c r="K245" s="38">
        <v>90.316612000000006</v>
      </c>
      <c r="L245" s="38">
        <v>88.956591000000003</v>
      </c>
      <c r="M245" s="38">
        <v>90.316612000000006</v>
      </c>
      <c r="N245" s="38">
        <v>7.7876394939053997</v>
      </c>
      <c r="O245" s="38">
        <v>12.714201744705701</v>
      </c>
      <c r="P245" s="16" t="s">
        <v>217</v>
      </c>
    </row>
    <row r="246" spans="1:16" x14ac:dyDescent="0.3">
      <c r="A246" s="16">
        <v>17236502</v>
      </c>
      <c r="B246" s="75" t="s">
        <v>6712</v>
      </c>
      <c r="C246" s="16" t="s">
        <v>6713</v>
      </c>
      <c r="D246" s="76">
        <v>237459</v>
      </c>
      <c r="E246" s="33" t="s">
        <v>8376</v>
      </c>
      <c r="F246" s="33" t="s">
        <v>2097</v>
      </c>
      <c r="G246" s="38">
        <v>93.160973000000013</v>
      </c>
      <c r="H246" s="38">
        <v>93.266268999999966</v>
      </c>
      <c r="I246" s="16" t="s">
        <v>8176</v>
      </c>
      <c r="J246" s="16" t="s">
        <v>8371</v>
      </c>
      <c r="K246" s="38">
        <v>120.993031</v>
      </c>
      <c r="L246" s="38">
        <v>117.77397999999999</v>
      </c>
      <c r="M246" s="38">
        <v>121.824476</v>
      </c>
      <c r="N246" s="38">
        <v>7.5988239071541601</v>
      </c>
      <c r="O246" s="38">
        <v>7.7243760124367196</v>
      </c>
      <c r="P246" s="16" t="s">
        <v>8782</v>
      </c>
    </row>
    <row r="247" spans="1:16" x14ac:dyDescent="0.3">
      <c r="A247" s="16">
        <v>17236525</v>
      </c>
      <c r="B247" s="75" t="s">
        <v>3633</v>
      </c>
      <c r="C247" s="16" t="s">
        <v>6714</v>
      </c>
      <c r="D247" s="76">
        <v>100316689</v>
      </c>
      <c r="E247" s="33" t="s">
        <v>8376</v>
      </c>
      <c r="F247" s="33" t="s">
        <v>2097</v>
      </c>
      <c r="G247" s="38">
        <v>93.162784999999985</v>
      </c>
      <c r="H247" s="38">
        <v>93.162897000000157</v>
      </c>
      <c r="I247" s="16" t="s">
        <v>302</v>
      </c>
      <c r="J247" s="16" t="s">
        <v>8376</v>
      </c>
      <c r="K247" s="38">
        <v>93.226802000000006</v>
      </c>
      <c r="L247" s="38">
        <v>92.45872</v>
      </c>
      <c r="M247" s="38">
        <v>93.226802000000006</v>
      </c>
      <c r="N247" s="38">
        <v>7.9799679961645902</v>
      </c>
      <c r="O247" s="38">
        <v>10.3933226239772</v>
      </c>
      <c r="P247" s="16" t="s">
        <v>217</v>
      </c>
    </row>
    <row r="248" spans="1:16" x14ac:dyDescent="0.3">
      <c r="A248" s="16">
        <v>17236531</v>
      </c>
      <c r="B248" s="75" t="s">
        <v>3634</v>
      </c>
      <c r="C248" s="16" t="s">
        <v>5606</v>
      </c>
      <c r="D248" s="76">
        <v>16993</v>
      </c>
      <c r="E248" s="33" t="s">
        <v>8376</v>
      </c>
      <c r="F248" s="33" t="s">
        <v>2097</v>
      </c>
      <c r="G248" s="38">
        <v>93.45340299999998</v>
      </c>
      <c r="H248" s="38">
        <v>93.484744999999975</v>
      </c>
      <c r="I248" s="16" t="s">
        <v>303</v>
      </c>
      <c r="J248" s="16" t="s">
        <v>8376</v>
      </c>
      <c r="K248" s="38">
        <v>93.424304000000006</v>
      </c>
      <c r="L248" s="38">
        <v>92.813788000000002</v>
      </c>
      <c r="M248" s="38">
        <v>93.994302000000005</v>
      </c>
      <c r="N248" s="38">
        <v>7.7672020327312499</v>
      </c>
      <c r="O248" s="38">
        <v>10.209531578324301</v>
      </c>
      <c r="P248" s="16" t="s">
        <v>217</v>
      </c>
    </row>
    <row r="249" spans="1:16" x14ac:dyDescent="0.3">
      <c r="A249" s="16">
        <v>17236733</v>
      </c>
      <c r="B249" s="75" t="s">
        <v>3388</v>
      </c>
      <c r="C249" s="16" t="s">
        <v>6715</v>
      </c>
      <c r="D249" s="76">
        <v>70523</v>
      </c>
      <c r="E249" s="33" t="s">
        <v>8376</v>
      </c>
      <c r="F249" s="33" t="s">
        <v>2097</v>
      </c>
      <c r="G249" s="38">
        <v>95.417411000000129</v>
      </c>
      <c r="H249" s="38">
        <v>95.428391000000147</v>
      </c>
      <c r="I249" s="16" t="s">
        <v>304</v>
      </c>
      <c r="J249" s="16" t="s">
        <v>8388</v>
      </c>
      <c r="K249" s="38">
        <v>26.384222000000001</v>
      </c>
      <c r="L249" s="38">
        <v>25.410347000000002</v>
      </c>
      <c r="M249" s="38">
        <v>27.417151</v>
      </c>
      <c r="N249" s="38">
        <v>7.6962448233232603</v>
      </c>
      <c r="O249" s="38">
        <v>7.8851072558891602</v>
      </c>
      <c r="P249" s="16" t="s">
        <v>8782</v>
      </c>
    </row>
    <row r="250" spans="1:16" x14ac:dyDescent="0.3">
      <c r="A250" s="16">
        <v>17236882</v>
      </c>
      <c r="B250" s="75" t="s">
        <v>3638</v>
      </c>
      <c r="C250" s="16" t="s">
        <v>5607</v>
      </c>
      <c r="D250" s="76">
        <v>67603</v>
      </c>
      <c r="E250" s="33" t="s">
        <v>8376</v>
      </c>
      <c r="F250" s="33" t="s">
        <v>2097</v>
      </c>
      <c r="G250" s="38">
        <v>99.263296000000082</v>
      </c>
      <c r="H250" s="38">
        <v>99.267154000000119</v>
      </c>
      <c r="I250" s="16" t="s">
        <v>306</v>
      </c>
      <c r="J250" s="16" t="s">
        <v>8376</v>
      </c>
      <c r="K250" s="38">
        <v>99.222019000000003</v>
      </c>
      <c r="L250" s="38">
        <v>99.024500000000003</v>
      </c>
      <c r="M250" s="38">
        <v>99.222019000000003</v>
      </c>
      <c r="N250" s="38">
        <v>6.9888618787863699</v>
      </c>
      <c r="O250" s="38">
        <v>22.816415809133201</v>
      </c>
      <c r="P250" s="16" t="s">
        <v>217</v>
      </c>
    </row>
    <row r="251" spans="1:16" x14ac:dyDescent="0.3">
      <c r="A251" s="16">
        <v>17237035</v>
      </c>
      <c r="B251" s="75" t="s">
        <v>3639</v>
      </c>
      <c r="C251" s="16" t="s">
        <v>6717</v>
      </c>
      <c r="D251" s="76">
        <v>103098</v>
      </c>
      <c r="E251" s="33" t="s">
        <v>8376</v>
      </c>
      <c r="F251" s="33" t="s">
        <v>2097</v>
      </c>
      <c r="G251" s="38">
        <v>103.36797300000012</v>
      </c>
      <c r="H251" s="38">
        <v>103.41913999999997</v>
      </c>
      <c r="I251" s="16" t="s">
        <v>307</v>
      </c>
      <c r="J251" s="16" t="s">
        <v>8376</v>
      </c>
      <c r="K251" s="38">
        <v>104.108133</v>
      </c>
      <c r="L251" s="38">
        <v>100.31188899999999</v>
      </c>
      <c r="M251" s="38">
        <v>109.01799699999999</v>
      </c>
      <c r="N251" s="38">
        <v>8.15127475082787</v>
      </c>
      <c r="O251" s="38">
        <v>8.7447290714176305</v>
      </c>
      <c r="P251" s="16" t="s">
        <v>217</v>
      </c>
    </row>
    <row r="252" spans="1:16" x14ac:dyDescent="0.3">
      <c r="A252" s="16">
        <v>17237084</v>
      </c>
      <c r="B252" s="75" t="s">
        <v>6718</v>
      </c>
      <c r="C252" s="16" t="s">
        <v>6719</v>
      </c>
      <c r="D252" s="76">
        <v>52713</v>
      </c>
      <c r="E252" s="33" t="s">
        <v>8376</v>
      </c>
      <c r="F252" s="33" t="s">
        <v>2097</v>
      </c>
      <c r="G252" s="38">
        <v>105.84116300000005</v>
      </c>
      <c r="H252" s="38">
        <v>105.847714</v>
      </c>
      <c r="I252" s="16" t="s">
        <v>6720</v>
      </c>
      <c r="J252" s="16" t="s">
        <v>8376</v>
      </c>
      <c r="K252" s="38">
        <v>106.707775</v>
      </c>
      <c r="L252" s="38">
        <v>105.630599</v>
      </c>
      <c r="M252" s="38">
        <v>108.417884</v>
      </c>
      <c r="N252" s="38">
        <v>7.5407290161678597</v>
      </c>
      <c r="O252" s="38">
        <v>7.5660276002541096</v>
      </c>
      <c r="P252" s="16" t="s">
        <v>217</v>
      </c>
    </row>
    <row r="253" spans="1:16" x14ac:dyDescent="0.3">
      <c r="A253" s="16">
        <v>17237094</v>
      </c>
      <c r="B253" s="75" t="s">
        <v>3641</v>
      </c>
      <c r="C253" s="16" t="s">
        <v>6721</v>
      </c>
      <c r="D253" s="76">
        <v>327814</v>
      </c>
      <c r="E253" s="33" t="s">
        <v>8376</v>
      </c>
      <c r="F253" s="33" t="s">
        <v>2097</v>
      </c>
      <c r="G253" s="38">
        <v>106.47044700000015</v>
      </c>
      <c r="H253" s="38">
        <v>106.93305600000008</v>
      </c>
      <c r="I253" s="16" t="s">
        <v>8697</v>
      </c>
      <c r="J253" s="16" t="s">
        <v>8376</v>
      </c>
      <c r="K253" s="38">
        <v>106.126403</v>
      </c>
      <c r="L253" s="38">
        <v>102.542276</v>
      </c>
      <c r="M253" s="38">
        <v>107.99121</v>
      </c>
      <c r="N253" s="38">
        <v>7.9110411180043902</v>
      </c>
      <c r="O253" s="38">
        <v>8.3377416024081192</v>
      </c>
      <c r="P253" s="16" t="s">
        <v>217</v>
      </c>
    </row>
    <row r="254" spans="1:16" x14ac:dyDescent="0.3">
      <c r="A254" s="16">
        <v>17237132</v>
      </c>
      <c r="B254" s="75" t="s">
        <v>3643</v>
      </c>
      <c r="C254" s="16" t="s">
        <v>6722</v>
      </c>
      <c r="D254" s="76">
        <v>108030</v>
      </c>
      <c r="E254" s="33" t="s">
        <v>8376</v>
      </c>
      <c r="F254" s="33" t="s">
        <v>2097</v>
      </c>
      <c r="G254" s="38">
        <v>107.27183300000002</v>
      </c>
      <c r="H254" s="38">
        <v>107.42411400000015</v>
      </c>
      <c r="I254" s="16" t="s">
        <v>308</v>
      </c>
      <c r="J254" s="16" t="s">
        <v>8376</v>
      </c>
      <c r="K254" s="38">
        <v>107.337502</v>
      </c>
      <c r="L254" s="38">
        <v>107.337502</v>
      </c>
      <c r="M254" s="38">
        <v>109.862593</v>
      </c>
      <c r="N254" s="38">
        <v>8.2889611962809404</v>
      </c>
      <c r="O254" s="38">
        <v>10.6902383492576</v>
      </c>
      <c r="P254" s="16" t="s">
        <v>217</v>
      </c>
    </row>
    <row r="255" spans="1:16" x14ac:dyDescent="0.3">
      <c r="A255" s="16">
        <v>17237208</v>
      </c>
      <c r="B255" s="75" t="s">
        <v>2475</v>
      </c>
      <c r="C255" s="16" t="s">
        <v>5608</v>
      </c>
      <c r="D255" s="76">
        <v>13008</v>
      </c>
      <c r="E255" s="33" t="s">
        <v>8376</v>
      </c>
      <c r="F255" s="33" t="s">
        <v>2097</v>
      </c>
      <c r="G255" s="38">
        <v>110.92019700000014</v>
      </c>
      <c r="H255" s="38">
        <v>110.93958100000009</v>
      </c>
      <c r="I255" s="16" t="s">
        <v>104</v>
      </c>
      <c r="J255" s="16" t="s">
        <v>8368</v>
      </c>
      <c r="K255" s="38">
        <v>36.829504999999997</v>
      </c>
      <c r="L255" s="38">
        <v>36.453946000000002</v>
      </c>
      <c r="M255" s="38">
        <v>36.933312999999998</v>
      </c>
      <c r="N255" s="38">
        <v>8.3727944387436004</v>
      </c>
      <c r="O255" s="38">
        <v>8.5767953394190499</v>
      </c>
      <c r="P255" s="16" t="s">
        <v>8782</v>
      </c>
    </row>
    <row r="256" spans="1:16" x14ac:dyDescent="0.3">
      <c r="A256" s="16">
        <v>17237208</v>
      </c>
      <c r="B256" s="75" t="s">
        <v>2475</v>
      </c>
      <c r="C256" s="16" t="s">
        <v>5608</v>
      </c>
      <c r="D256" s="76">
        <v>13008</v>
      </c>
      <c r="E256" s="33" t="s">
        <v>8376</v>
      </c>
      <c r="F256" s="33" t="s">
        <v>2097</v>
      </c>
      <c r="G256" s="38">
        <v>110.92019700000014</v>
      </c>
      <c r="H256" s="38">
        <v>110.93958100000009</v>
      </c>
      <c r="I256" s="16" t="s">
        <v>309</v>
      </c>
      <c r="J256" s="16" t="s">
        <v>8376</v>
      </c>
      <c r="K256" s="38">
        <v>111.02158900000001</v>
      </c>
      <c r="L256" s="38">
        <v>110.99132400000001</v>
      </c>
      <c r="M256" s="38">
        <v>111.84611099999999</v>
      </c>
      <c r="N256" s="38">
        <v>8.3727944387436004</v>
      </c>
      <c r="O256" s="38">
        <v>19.664952026845</v>
      </c>
      <c r="P256" s="16" t="s">
        <v>217</v>
      </c>
    </row>
    <row r="257" spans="1:16" x14ac:dyDescent="0.3">
      <c r="A257" s="16">
        <v>17237280</v>
      </c>
      <c r="B257" s="75" t="s">
        <v>2476</v>
      </c>
      <c r="C257" s="16" t="s">
        <v>6723</v>
      </c>
      <c r="D257" s="76">
        <v>21664</v>
      </c>
      <c r="E257" s="33" t="s">
        <v>8376</v>
      </c>
      <c r="F257" s="33" t="s">
        <v>2097</v>
      </c>
      <c r="G257" s="38">
        <v>111.50642700000003</v>
      </c>
      <c r="H257" s="38">
        <v>111.50858200000016</v>
      </c>
      <c r="I257" s="16" t="s">
        <v>310</v>
      </c>
      <c r="J257" s="16" t="s">
        <v>8376</v>
      </c>
      <c r="K257" s="38">
        <v>110.596284</v>
      </c>
      <c r="L257" s="38">
        <v>110.360657</v>
      </c>
      <c r="M257" s="38">
        <v>111.809527</v>
      </c>
      <c r="N257" s="38">
        <v>7.6944514118273499</v>
      </c>
      <c r="O257" s="38">
        <v>8.5083240996869307</v>
      </c>
      <c r="P257" s="16" t="s">
        <v>217</v>
      </c>
    </row>
    <row r="258" spans="1:16" x14ac:dyDescent="0.3">
      <c r="A258" s="16">
        <v>17237284</v>
      </c>
      <c r="B258" s="75" t="s">
        <v>3645</v>
      </c>
      <c r="C258" s="16" t="s">
        <v>5609</v>
      </c>
      <c r="D258" s="76">
        <v>52705</v>
      </c>
      <c r="E258" s="33" t="s">
        <v>8376</v>
      </c>
      <c r="F258" s="33" t="s">
        <v>2097</v>
      </c>
      <c r="G258" s="38">
        <v>111.97267000000011</v>
      </c>
      <c r="H258" s="38">
        <v>111.98517600000014</v>
      </c>
      <c r="I258" s="16" t="s">
        <v>309</v>
      </c>
      <c r="J258" s="16" t="s">
        <v>8376</v>
      </c>
      <c r="K258" s="38">
        <v>111.02158900000001</v>
      </c>
      <c r="L258" s="38">
        <v>111.02158900000001</v>
      </c>
      <c r="M258" s="38">
        <v>113.85899000000001</v>
      </c>
      <c r="N258" s="38">
        <v>8.6598940847455292</v>
      </c>
      <c r="O258" s="38">
        <v>14.8939113024503</v>
      </c>
      <c r="P258" s="16" t="s">
        <v>217</v>
      </c>
    </row>
    <row r="259" spans="1:16" x14ac:dyDescent="0.3">
      <c r="A259" s="16">
        <v>17237336</v>
      </c>
      <c r="B259" s="75" t="s">
        <v>3646</v>
      </c>
      <c r="C259" s="16" t="s">
        <v>6724</v>
      </c>
      <c r="D259" s="76">
        <v>268345</v>
      </c>
      <c r="E259" s="33" t="s">
        <v>8376</v>
      </c>
      <c r="F259" s="33" t="s">
        <v>2097</v>
      </c>
      <c r="G259" s="38">
        <v>112.27112699999998</v>
      </c>
      <c r="H259" s="38">
        <v>112.46534900000006</v>
      </c>
      <c r="I259" s="16" t="s">
        <v>311</v>
      </c>
      <c r="J259" s="16" t="s">
        <v>8376</v>
      </c>
      <c r="K259" s="38">
        <v>112.345748</v>
      </c>
      <c r="L259" s="38">
        <v>111.809527</v>
      </c>
      <c r="M259" s="38">
        <v>113.85899000000001</v>
      </c>
      <c r="N259" s="38">
        <v>7.8064395909480098</v>
      </c>
      <c r="O259" s="38">
        <v>15.230663065809701</v>
      </c>
      <c r="P259" s="16" t="s">
        <v>217</v>
      </c>
    </row>
    <row r="260" spans="1:16" x14ac:dyDescent="0.3">
      <c r="A260" s="16">
        <v>17237412</v>
      </c>
      <c r="B260" s="75" t="s">
        <v>3647</v>
      </c>
      <c r="C260" s="16" t="s">
        <v>5610</v>
      </c>
      <c r="D260" s="76">
        <v>216350</v>
      </c>
      <c r="E260" s="33" t="s">
        <v>8376</v>
      </c>
      <c r="F260" s="33" t="s">
        <v>2097</v>
      </c>
      <c r="G260" s="38">
        <v>115.81728399999997</v>
      </c>
      <c r="H260" s="38">
        <v>115.84970599999997</v>
      </c>
      <c r="I260" s="16" t="s">
        <v>312</v>
      </c>
      <c r="J260" s="16" t="s">
        <v>8376</v>
      </c>
      <c r="K260" s="38">
        <v>114.550291</v>
      </c>
      <c r="L260" s="38">
        <v>114.249707</v>
      </c>
      <c r="M260" s="38">
        <v>116.001369</v>
      </c>
      <c r="N260" s="38">
        <v>7.9147077307165903</v>
      </c>
      <c r="O260" s="38">
        <v>12.284325218002699</v>
      </c>
      <c r="P260" s="16" t="s">
        <v>217</v>
      </c>
    </row>
    <row r="261" spans="1:16" x14ac:dyDescent="0.3">
      <c r="A261" s="16">
        <v>17237426</v>
      </c>
      <c r="B261" s="75" t="s">
        <v>3648</v>
      </c>
      <c r="C261" s="16" t="s">
        <v>6725</v>
      </c>
      <c r="D261" s="76">
        <v>19279</v>
      </c>
      <c r="E261" s="33" t="s">
        <v>8376</v>
      </c>
      <c r="F261" s="33" t="s">
        <v>2097</v>
      </c>
      <c r="G261" s="38">
        <v>116.01828599999999</v>
      </c>
      <c r="H261" s="38">
        <v>116.27474300000017</v>
      </c>
      <c r="I261" s="16" t="s">
        <v>313</v>
      </c>
      <c r="J261" s="16" t="s">
        <v>8376</v>
      </c>
      <c r="K261" s="38">
        <v>116.046359</v>
      </c>
      <c r="L261" s="38">
        <v>115.77169000000001</v>
      </c>
      <c r="M261" s="38">
        <v>117.97345900000001</v>
      </c>
      <c r="N261" s="38">
        <v>7.7968257339701497</v>
      </c>
      <c r="O261" s="38">
        <v>10.090055920602801</v>
      </c>
      <c r="P261" s="16" t="s">
        <v>217</v>
      </c>
    </row>
    <row r="262" spans="1:16" x14ac:dyDescent="0.3">
      <c r="A262" s="16">
        <v>17237510</v>
      </c>
      <c r="B262" s="75" t="s">
        <v>3649</v>
      </c>
      <c r="C262" s="16" t="s">
        <v>6726</v>
      </c>
      <c r="D262" s="76">
        <v>71086</v>
      </c>
      <c r="E262" s="33" t="s">
        <v>8376</v>
      </c>
      <c r="F262" s="33" t="s">
        <v>2097</v>
      </c>
      <c r="G262" s="38">
        <v>116.95057399999996</v>
      </c>
      <c r="H262" s="38">
        <v>116.9630830000001</v>
      </c>
      <c r="I262" s="16" t="s">
        <v>314</v>
      </c>
      <c r="J262" s="16" t="s">
        <v>8376</v>
      </c>
      <c r="K262" s="38">
        <v>114.601879</v>
      </c>
      <c r="L262" s="38">
        <v>114.064201</v>
      </c>
      <c r="M262" s="38">
        <v>117.96301</v>
      </c>
      <c r="N262" s="38">
        <v>7.7531774531121203</v>
      </c>
      <c r="O262" s="38">
        <v>8.1151513330199805</v>
      </c>
      <c r="P262" s="16" t="s">
        <v>8782</v>
      </c>
    </row>
    <row r="263" spans="1:16" x14ac:dyDescent="0.3">
      <c r="A263" s="16">
        <v>17237522</v>
      </c>
      <c r="B263" s="75" t="s">
        <v>3650</v>
      </c>
      <c r="C263" s="16" t="s">
        <v>6727</v>
      </c>
      <c r="D263" s="76">
        <v>382427</v>
      </c>
      <c r="E263" s="33" t="s">
        <v>8376</v>
      </c>
      <c r="F263" s="33" t="s">
        <v>2097</v>
      </c>
      <c r="G263" s="38">
        <v>116.98643100000004</v>
      </c>
      <c r="H263" s="38">
        <v>117.02500800000007</v>
      </c>
      <c r="I263" s="16" t="s">
        <v>315</v>
      </c>
      <c r="J263" s="16" t="s">
        <v>8376</v>
      </c>
      <c r="K263" s="38">
        <v>117.332391</v>
      </c>
      <c r="L263" s="38">
        <v>116.39719100000001</v>
      </c>
      <c r="M263" s="38">
        <v>117.3763</v>
      </c>
      <c r="N263" s="38">
        <v>7.7592961790344797</v>
      </c>
      <c r="O263" s="38">
        <v>12.0221064692727</v>
      </c>
      <c r="P263" s="16" t="s">
        <v>217</v>
      </c>
    </row>
    <row r="264" spans="1:16" x14ac:dyDescent="0.3">
      <c r="A264" s="16">
        <v>17237564</v>
      </c>
      <c r="B264" s="75" t="s">
        <v>3652</v>
      </c>
      <c r="C264" s="16" t="s">
        <v>6728</v>
      </c>
      <c r="D264" s="76">
        <v>17245</v>
      </c>
      <c r="E264" s="33" t="s">
        <v>8376</v>
      </c>
      <c r="F264" s="33" t="s">
        <v>2097</v>
      </c>
      <c r="G264" s="38">
        <v>118.141842</v>
      </c>
      <c r="H264" s="38">
        <v>118.16832799999997</v>
      </c>
      <c r="I264" s="16" t="s">
        <v>316</v>
      </c>
      <c r="J264" s="16" t="s">
        <v>8376</v>
      </c>
      <c r="K264" s="38">
        <v>118.00823200000001</v>
      </c>
      <c r="L264" s="38">
        <v>117.967113</v>
      </c>
      <c r="M264" s="38">
        <v>119.58334000000001</v>
      </c>
      <c r="N264" s="38">
        <v>7.8292141423700796</v>
      </c>
      <c r="O264" s="38">
        <v>10.962685281250099</v>
      </c>
      <c r="P264" s="16" t="s">
        <v>217</v>
      </c>
    </row>
    <row r="265" spans="1:16" x14ac:dyDescent="0.3">
      <c r="A265" s="16">
        <v>17237665</v>
      </c>
      <c r="B265" s="75" t="s">
        <v>3549</v>
      </c>
      <c r="C265" s="16" t="s">
        <v>6379</v>
      </c>
      <c r="D265" s="76">
        <v>66225</v>
      </c>
      <c r="E265" s="33" t="s">
        <v>8376</v>
      </c>
      <c r="F265" s="33" t="s">
        <v>2097</v>
      </c>
      <c r="G265" s="38">
        <v>120.22706200000016</v>
      </c>
      <c r="H265" s="38">
        <v>120.23201300000005</v>
      </c>
      <c r="I265" s="16" t="s">
        <v>317</v>
      </c>
      <c r="J265" s="16" t="s">
        <v>8373</v>
      </c>
      <c r="K265" s="38">
        <v>74.545355999999998</v>
      </c>
      <c r="L265" s="38">
        <v>71.729614999999995</v>
      </c>
      <c r="M265" s="38">
        <v>74.842723000000007</v>
      </c>
      <c r="N265" s="38">
        <v>7.9996643526335696</v>
      </c>
      <c r="O265" s="38">
        <v>8.4309410201615407</v>
      </c>
      <c r="P265" s="16" t="s">
        <v>8782</v>
      </c>
    </row>
    <row r="266" spans="1:16" x14ac:dyDescent="0.3">
      <c r="A266" s="16">
        <v>17237835</v>
      </c>
      <c r="B266" s="75" t="s">
        <v>3657</v>
      </c>
      <c r="C266" s="16" t="s">
        <v>5181</v>
      </c>
      <c r="D266" s="76">
        <v>52468</v>
      </c>
      <c r="E266" s="33" t="s">
        <v>8376</v>
      </c>
      <c r="F266" s="33" t="s">
        <v>2097</v>
      </c>
      <c r="G266" s="38">
        <v>126.97894600000018</v>
      </c>
      <c r="H266" s="38">
        <v>126.99978499999997</v>
      </c>
      <c r="I266" s="16" t="s">
        <v>318</v>
      </c>
      <c r="J266" s="16" t="s">
        <v>8376</v>
      </c>
      <c r="K266" s="38">
        <v>127.08453900000001</v>
      </c>
      <c r="L266" s="38">
        <v>126.93838</v>
      </c>
      <c r="M266" s="38">
        <v>127.55998099999999</v>
      </c>
      <c r="N266" s="38">
        <v>7.7782383560889503</v>
      </c>
      <c r="O266" s="38">
        <v>13.0401212473783</v>
      </c>
      <c r="P266" s="16" t="s">
        <v>217</v>
      </c>
    </row>
    <row r="267" spans="1:16" x14ac:dyDescent="0.3">
      <c r="A267" s="16">
        <v>17237876</v>
      </c>
      <c r="B267" s="75" t="s">
        <v>3658</v>
      </c>
      <c r="C267" s="16" t="s">
        <v>5212</v>
      </c>
      <c r="D267" s="76">
        <v>17299</v>
      </c>
      <c r="E267" s="33" t="s">
        <v>8376</v>
      </c>
      <c r="F267" s="33" t="s">
        <v>2097</v>
      </c>
      <c r="G267" s="38">
        <v>127.04152900000008</v>
      </c>
      <c r="H267" s="38">
        <v>127.04618500000015</v>
      </c>
      <c r="I267" s="16" t="s">
        <v>319</v>
      </c>
      <c r="J267" s="16" t="s">
        <v>8376</v>
      </c>
      <c r="K267" s="38">
        <v>127.02218499999999</v>
      </c>
      <c r="L267" s="38">
        <v>125.514443</v>
      </c>
      <c r="M267" s="38">
        <v>127.08453900000001</v>
      </c>
      <c r="N267" s="38">
        <v>7.9666909046469403</v>
      </c>
      <c r="O267" s="38">
        <v>14.0715785413026</v>
      </c>
      <c r="P267" s="16" t="s">
        <v>217</v>
      </c>
    </row>
    <row r="268" spans="1:16" x14ac:dyDescent="0.3">
      <c r="A268" s="16">
        <v>17237912</v>
      </c>
      <c r="B268" s="75" t="s">
        <v>3659</v>
      </c>
      <c r="C268" s="16" t="s">
        <v>6729</v>
      </c>
      <c r="D268" s="76">
        <v>100504703</v>
      </c>
      <c r="E268" s="33" t="s">
        <v>8376</v>
      </c>
      <c r="F268" s="33" t="s">
        <v>2097</v>
      </c>
      <c r="G268" s="38">
        <v>127.07049600000005</v>
      </c>
      <c r="H268" s="38">
        <v>127.07109100000002</v>
      </c>
      <c r="I268" s="16" t="s">
        <v>320</v>
      </c>
      <c r="J268" s="16" t="s">
        <v>8376</v>
      </c>
      <c r="K268" s="38">
        <v>126.853313</v>
      </c>
      <c r="L268" s="38">
        <v>123.86730799999999</v>
      </c>
      <c r="M268" s="38">
        <v>127.119491</v>
      </c>
      <c r="N268" s="38">
        <v>7.6978990002957097</v>
      </c>
      <c r="O268" s="38">
        <v>9.9318230814719595</v>
      </c>
      <c r="P268" s="16" t="s">
        <v>217</v>
      </c>
    </row>
    <row r="269" spans="1:16" x14ac:dyDescent="0.3">
      <c r="A269" s="16">
        <v>17238172</v>
      </c>
      <c r="B269" s="75" t="s">
        <v>3661</v>
      </c>
      <c r="C269" s="16" t="s">
        <v>5611</v>
      </c>
      <c r="D269" s="76">
        <v>19683</v>
      </c>
      <c r="E269" s="33" t="s">
        <v>8376</v>
      </c>
      <c r="F269" s="33" t="s">
        <v>2097</v>
      </c>
      <c r="G269" s="38">
        <v>127.81402000000003</v>
      </c>
      <c r="H269" s="38">
        <v>127.81573700000013</v>
      </c>
      <c r="I269" s="16" t="s">
        <v>321</v>
      </c>
      <c r="J269" s="16" t="s">
        <v>8376</v>
      </c>
      <c r="K269" s="38">
        <v>127.808093</v>
      </c>
      <c r="L269" s="38">
        <v>127.73478900000001</v>
      </c>
      <c r="M269" s="38">
        <v>127.82610200000001</v>
      </c>
      <c r="N269" s="38">
        <v>7.6868003683596502</v>
      </c>
      <c r="O269" s="38">
        <v>15.148675332899</v>
      </c>
      <c r="P269" s="16" t="s">
        <v>217</v>
      </c>
    </row>
    <row r="270" spans="1:16" x14ac:dyDescent="0.3">
      <c r="A270" s="16">
        <v>17238179</v>
      </c>
      <c r="B270" s="75" t="s">
        <v>3662</v>
      </c>
      <c r="C270" s="16" t="s">
        <v>5612</v>
      </c>
      <c r="D270" s="76">
        <v>380674</v>
      </c>
      <c r="E270" s="33" t="s">
        <v>8376</v>
      </c>
      <c r="F270" s="33" t="s">
        <v>2097</v>
      </c>
      <c r="G270" s="38">
        <v>127.84316000000013</v>
      </c>
      <c r="H270" s="38">
        <v>127.84444200000007</v>
      </c>
      <c r="I270" s="16" t="s">
        <v>322</v>
      </c>
      <c r="J270" s="16" t="s">
        <v>8376</v>
      </c>
      <c r="K270" s="38">
        <v>127.830399</v>
      </c>
      <c r="L270" s="38">
        <v>127.808093</v>
      </c>
      <c r="M270" s="38">
        <v>128.35690500000001</v>
      </c>
      <c r="N270" s="38">
        <v>7.6828084699691397</v>
      </c>
      <c r="O270" s="38">
        <v>23.8431469547474</v>
      </c>
      <c r="P270" s="16" t="s">
        <v>217</v>
      </c>
    </row>
    <row r="271" spans="1:16" x14ac:dyDescent="0.3">
      <c r="A271" s="16">
        <v>17238184</v>
      </c>
      <c r="B271" s="75" t="s">
        <v>3663</v>
      </c>
      <c r="C271" s="16" t="s">
        <v>6731</v>
      </c>
      <c r="D271" s="76">
        <v>216453</v>
      </c>
      <c r="E271" s="33" t="s">
        <v>8376</v>
      </c>
      <c r="F271" s="33" t="s">
        <v>2097</v>
      </c>
      <c r="G271" s="38">
        <v>127.85002400000008</v>
      </c>
      <c r="H271" s="38">
        <v>127.86084900000014</v>
      </c>
      <c r="I271" s="16" t="s">
        <v>323</v>
      </c>
      <c r="J271" s="16" t="s">
        <v>8376</v>
      </c>
      <c r="K271" s="38">
        <v>127.8433</v>
      </c>
      <c r="L271" s="38">
        <v>127.82610200000001</v>
      </c>
      <c r="M271" s="38">
        <v>129.11800400000001</v>
      </c>
      <c r="N271" s="38">
        <v>7.6850966328888104</v>
      </c>
      <c r="O271" s="38">
        <v>11.3142418305298</v>
      </c>
      <c r="P271" s="16" t="s">
        <v>217</v>
      </c>
    </row>
    <row r="272" spans="1:16" x14ac:dyDescent="0.3">
      <c r="A272" s="16">
        <v>17238191</v>
      </c>
      <c r="B272" s="75" t="s">
        <v>4591</v>
      </c>
      <c r="C272" s="16" t="s">
        <v>5613</v>
      </c>
      <c r="D272" s="76">
        <v>216454</v>
      </c>
      <c r="E272" s="33" t="s">
        <v>8376</v>
      </c>
      <c r="F272" s="33" t="s">
        <v>2097</v>
      </c>
      <c r="G272" s="38">
        <v>127.86655700000006</v>
      </c>
      <c r="H272" s="38">
        <v>127.87729000000013</v>
      </c>
      <c r="I272" s="16" t="s">
        <v>324</v>
      </c>
      <c r="J272" s="16" t="s">
        <v>8376</v>
      </c>
      <c r="K272" s="38">
        <v>127.847522</v>
      </c>
      <c r="L272" s="38">
        <v>127.837249</v>
      </c>
      <c r="M272" s="38">
        <v>128.43409399999999</v>
      </c>
      <c r="N272" s="38">
        <v>9.0161207438999007</v>
      </c>
      <c r="O272" s="38">
        <v>14.0332507797724</v>
      </c>
      <c r="P272" s="16" t="s">
        <v>217</v>
      </c>
    </row>
    <row r="273" spans="1:16" x14ac:dyDescent="0.3">
      <c r="A273" s="16">
        <v>17238199</v>
      </c>
      <c r="B273" s="75" t="s">
        <v>3664</v>
      </c>
      <c r="C273" s="16" t="s">
        <v>6380</v>
      </c>
      <c r="D273" s="76">
        <v>70061</v>
      </c>
      <c r="E273" s="33" t="s">
        <v>8376</v>
      </c>
      <c r="F273" s="33" t="s">
        <v>2097</v>
      </c>
      <c r="G273" s="38">
        <v>127.89853500000004</v>
      </c>
      <c r="H273" s="38">
        <v>127.91072000000008</v>
      </c>
      <c r="I273" s="16" t="s">
        <v>325</v>
      </c>
      <c r="J273" s="16" t="s">
        <v>8376</v>
      </c>
      <c r="K273" s="38">
        <v>127.837249</v>
      </c>
      <c r="L273" s="38">
        <v>127.82610200000001</v>
      </c>
      <c r="M273" s="38">
        <v>129.67273399999999</v>
      </c>
      <c r="N273" s="38">
        <v>7.7943581182015498</v>
      </c>
      <c r="O273" s="38">
        <v>10.312662998225299</v>
      </c>
      <c r="P273" s="16" t="s">
        <v>217</v>
      </c>
    </row>
    <row r="274" spans="1:16" x14ac:dyDescent="0.3">
      <c r="A274" s="16">
        <v>17238424</v>
      </c>
      <c r="B274" s="75" t="s">
        <v>3665</v>
      </c>
      <c r="C274" s="16" t="s">
        <v>5614</v>
      </c>
      <c r="D274" s="76">
        <v>56530</v>
      </c>
      <c r="E274" s="33" t="s">
        <v>8376</v>
      </c>
      <c r="F274" s="33" t="s">
        <v>2097</v>
      </c>
      <c r="G274" s="38">
        <v>128.32255499999997</v>
      </c>
      <c r="H274" s="38">
        <v>128.32710399999996</v>
      </c>
      <c r="I274" s="16" t="s">
        <v>322</v>
      </c>
      <c r="J274" s="16" t="s">
        <v>8376</v>
      </c>
      <c r="K274" s="38">
        <v>127.830399</v>
      </c>
      <c r="L274" s="38">
        <v>127.808093</v>
      </c>
      <c r="M274" s="38">
        <v>129.67273399999999</v>
      </c>
      <c r="N274" s="38">
        <v>7.67470932933713</v>
      </c>
      <c r="O274" s="38">
        <v>8.8093419026521307</v>
      </c>
      <c r="P274" s="16" t="s">
        <v>217</v>
      </c>
    </row>
    <row r="275" spans="1:16" x14ac:dyDescent="0.3">
      <c r="A275" s="16">
        <v>17238648</v>
      </c>
      <c r="B275" s="75" t="s">
        <v>3389</v>
      </c>
      <c r="C275" s="16" t="s">
        <v>6732</v>
      </c>
      <c r="D275" s="76">
        <v>258538</v>
      </c>
      <c r="E275" s="33" t="s">
        <v>8376</v>
      </c>
      <c r="F275" s="33" t="s">
        <v>2097</v>
      </c>
      <c r="G275" s="38">
        <v>129.25054900000009</v>
      </c>
      <c r="H275" s="38">
        <v>129.25058400000012</v>
      </c>
      <c r="I275" s="16" t="s">
        <v>326</v>
      </c>
      <c r="J275" s="16" t="s">
        <v>8388</v>
      </c>
      <c r="K275" s="38">
        <v>95.607702000000003</v>
      </c>
      <c r="L275" s="38">
        <v>89.462836999999993</v>
      </c>
      <c r="M275" s="38">
        <v>99.587344000000002</v>
      </c>
      <c r="N275" s="38">
        <v>7.9371620966553298</v>
      </c>
      <c r="O275" s="38">
        <v>8.0524347508095495</v>
      </c>
      <c r="P275" s="16" t="s">
        <v>8782</v>
      </c>
    </row>
    <row r="276" spans="1:16" x14ac:dyDescent="0.3">
      <c r="A276" s="16">
        <v>17238834</v>
      </c>
      <c r="B276" s="75" t="s">
        <v>3544</v>
      </c>
      <c r="C276" s="16" t="s">
        <v>4965</v>
      </c>
      <c r="D276" s="76">
        <v>64009</v>
      </c>
      <c r="E276" s="33" t="s">
        <v>8376</v>
      </c>
      <c r="F276" s="33" t="s">
        <v>2099</v>
      </c>
      <c r="G276" s="38">
        <v>5.2108550000000378</v>
      </c>
      <c r="H276" s="38">
        <v>5.2110290000000532</v>
      </c>
      <c r="I276" s="16" t="s">
        <v>251</v>
      </c>
      <c r="J276" s="16" t="s">
        <v>8381</v>
      </c>
      <c r="K276" s="38">
        <v>75.532253999999995</v>
      </c>
      <c r="L276" s="38">
        <v>75.532253999999995</v>
      </c>
      <c r="M276" s="38">
        <v>75.532253999999995</v>
      </c>
      <c r="N276" s="38">
        <v>8.1969613893257094</v>
      </c>
      <c r="O276" s="38">
        <v>8.3021989797825899</v>
      </c>
      <c r="P276" s="16" t="s">
        <v>8782</v>
      </c>
    </row>
    <row r="277" spans="1:16" x14ac:dyDescent="0.3">
      <c r="A277" s="16">
        <v>17238854</v>
      </c>
      <c r="B277" s="75" t="s">
        <v>3544</v>
      </c>
      <c r="C277" s="16" t="s">
        <v>4965</v>
      </c>
      <c r="D277" s="76">
        <v>64009</v>
      </c>
      <c r="E277" s="33" t="s">
        <v>8376</v>
      </c>
      <c r="F277" s="33" t="s">
        <v>2099</v>
      </c>
      <c r="G277" s="38">
        <v>5.2333150000001751</v>
      </c>
      <c r="H277" s="38">
        <v>5.2334670000000187</v>
      </c>
      <c r="I277" s="16" t="s">
        <v>251</v>
      </c>
      <c r="J277" s="16" t="s">
        <v>8381</v>
      </c>
      <c r="K277" s="38">
        <v>75.532253999999995</v>
      </c>
      <c r="L277" s="38">
        <v>75.532253999999995</v>
      </c>
      <c r="M277" s="38">
        <v>76.744251000000006</v>
      </c>
      <c r="N277" s="38">
        <v>7.9829282316840704</v>
      </c>
      <c r="O277" s="38">
        <v>8.3601119999994804</v>
      </c>
      <c r="P277" s="16" t="s">
        <v>8782</v>
      </c>
    </row>
    <row r="278" spans="1:16" x14ac:dyDescent="0.3">
      <c r="A278" s="16">
        <v>17238860</v>
      </c>
      <c r="B278" s="75" t="s">
        <v>3544</v>
      </c>
      <c r="C278" s="16" t="s">
        <v>4965</v>
      </c>
      <c r="D278" s="76">
        <v>64009</v>
      </c>
      <c r="E278" s="33" t="s">
        <v>8376</v>
      </c>
      <c r="F278" s="33" t="s">
        <v>2099</v>
      </c>
      <c r="G278" s="38">
        <v>5.2430120000001352</v>
      </c>
      <c r="H278" s="38">
        <v>5.2431570000001102</v>
      </c>
      <c r="I278" s="16" t="s">
        <v>329</v>
      </c>
      <c r="J278" s="16" t="s">
        <v>8376</v>
      </c>
      <c r="K278" s="38">
        <v>5.2647880000000002</v>
      </c>
      <c r="L278" s="38">
        <v>5.2647880000000002</v>
      </c>
      <c r="M278" s="38">
        <v>7.9548249999999996</v>
      </c>
      <c r="N278" s="38">
        <v>7.6086623534384303</v>
      </c>
      <c r="O278" s="38">
        <v>11.150890166614699</v>
      </c>
      <c r="P278" s="16" t="s">
        <v>217</v>
      </c>
    </row>
    <row r="279" spans="1:16" x14ac:dyDescent="0.3">
      <c r="A279" s="16">
        <v>17238868</v>
      </c>
      <c r="B279" s="75" t="s">
        <v>3544</v>
      </c>
      <c r="C279" s="16" t="s">
        <v>4965</v>
      </c>
      <c r="D279" s="76">
        <v>64009</v>
      </c>
      <c r="E279" s="33" t="s">
        <v>8376</v>
      </c>
      <c r="F279" s="33" t="s">
        <v>2099</v>
      </c>
      <c r="G279" s="38">
        <v>5.2493030000000545</v>
      </c>
      <c r="H279" s="38">
        <v>5.2494380000000547</v>
      </c>
      <c r="I279" s="16" t="s">
        <v>327</v>
      </c>
      <c r="J279" s="16" t="s">
        <v>8378</v>
      </c>
      <c r="K279" s="38">
        <v>42.159616999999997</v>
      </c>
      <c r="L279" s="38">
        <v>42.096322999999998</v>
      </c>
      <c r="M279" s="38">
        <v>42.262971</v>
      </c>
      <c r="N279" s="38">
        <v>7.92324073064231</v>
      </c>
      <c r="O279" s="38">
        <v>12.0296638004427</v>
      </c>
      <c r="P279" s="16" t="s">
        <v>8782</v>
      </c>
    </row>
    <row r="280" spans="1:16" x14ac:dyDescent="0.3">
      <c r="A280" s="16">
        <v>17238882</v>
      </c>
      <c r="B280" s="75" t="s">
        <v>3544</v>
      </c>
      <c r="C280" s="16" t="s">
        <v>4965</v>
      </c>
      <c r="D280" s="76">
        <v>64009</v>
      </c>
      <c r="E280" s="33" t="s">
        <v>8376</v>
      </c>
      <c r="F280" s="33" t="s">
        <v>2099</v>
      </c>
      <c r="G280" s="38">
        <v>5.2626560000001064</v>
      </c>
      <c r="H280" s="38">
        <v>5.2628090000000611</v>
      </c>
      <c r="I280" s="16" t="s">
        <v>251</v>
      </c>
      <c r="J280" s="16" t="s">
        <v>8381</v>
      </c>
      <c r="K280" s="38">
        <v>75.532253999999995</v>
      </c>
      <c r="L280" s="38">
        <v>75.532253999999995</v>
      </c>
      <c r="M280" s="38">
        <v>75.532253999999995</v>
      </c>
      <c r="N280" s="38">
        <v>8.3869762661073608</v>
      </c>
      <c r="O280" s="38">
        <v>8.8553287971366395</v>
      </c>
      <c r="P280" s="16" t="s">
        <v>8782</v>
      </c>
    </row>
    <row r="281" spans="1:16" x14ac:dyDescent="0.3">
      <c r="A281" s="16">
        <v>17238888</v>
      </c>
      <c r="B281" s="75" t="s">
        <v>3544</v>
      </c>
      <c r="C281" s="16" t="s">
        <v>4965</v>
      </c>
      <c r="D281" s="76">
        <v>64009</v>
      </c>
      <c r="E281" s="33" t="s">
        <v>8376</v>
      </c>
      <c r="F281" s="33" t="s">
        <v>2099</v>
      </c>
      <c r="G281" s="38">
        <v>5.27083000000016</v>
      </c>
      <c r="H281" s="38">
        <v>5.2709850000001097</v>
      </c>
      <c r="I281" s="16" t="s">
        <v>328</v>
      </c>
      <c r="J281" s="16" t="s">
        <v>8376</v>
      </c>
      <c r="K281" s="38">
        <v>3.1805840000000001</v>
      </c>
      <c r="L281" s="38">
        <v>3.1805840000000001</v>
      </c>
      <c r="M281" s="38">
        <v>4.5472530000000004</v>
      </c>
      <c r="N281" s="38">
        <v>7.8474500454808203</v>
      </c>
      <c r="O281" s="38">
        <v>10.4670132067113</v>
      </c>
      <c r="P281" s="16" t="s">
        <v>8782</v>
      </c>
    </row>
    <row r="282" spans="1:16" x14ac:dyDescent="0.3">
      <c r="A282" s="16">
        <v>17238922</v>
      </c>
      <c r="B282" s="75" t="s">
        <v>3544</v>
      </c>
      <c r="C282" s="16" t="s">
        <v>4965</v>
      </c>
      <c r="D282" s="76">
        <v>64009</v>
      </c>
      <c r="E282" s="33" t="s">
        <v>8376</v>
      </c>
      <c r="F282" s="33" t="s">
        <v>2099</v>
      </c>
      <c r="G282" s="38">
        <v>5.3225870000001123</v>
      </c>
      <c r="H282" s="38">
        <v>5.3227600000000166</v>
      </c>
      <c r="I282" s="16" t="s">
        <v>329</v>
      </c>
      <c r="J282" s="16" t="s">
        <v>8376</v>
      </c>
      <c r="K282" s="38">
        <v>5.2647880000000002</v>
      </c>
      <c r="L282" s="38">
        <v>5.2647880000000002</v>
      </c>
      <c r="M282" s="38">
        <v>7.9548249999999996</v>
      </c>
      <c r="N282" s="38">
        <v>8.84108811269307</v>
      </c>
      <c r="O282" s="38">
        <v>9.0002531536593295</v>
      </c>
      <c r="P282" s="16" t="s">
        <v>217</v>
      </c>
    </row>
    <row r="283" spans="1:16" x14ac:dyDescent="0.3">
      <c r="A283" s="16">
        <v>17238930</v>
      </c>
      <c r="B283" s="75" t="s">
        <v>3544</v>
      </c>
      <c r="C283" s="16" t="s">
        <v>4965</v>
      </c>
      <c r="D283" s="76">
        <v>64009</v>
      </c>
      <c r="E283" s="33" t="s">
        <v>8376</v>
      </c>
      <c r="F283" s="33" t="s">
        <v>2099</v>
      </c>
      <c r="G283" s="38">
        <v>5.3294690000000173</v>
      </c>
      <c r="H283" s="38">
        <v>5.3295820000000731</v>
      </c>
      <c r="I283" s="16" t="s">
        <v>8739</v>
      </c>
      <c r="J283" s="16" t="s">
        <v>8373</v>
      </c>
      <c r="K283" s="38">
        <v>123.944988</v>
      </c>
      <c r="L283" s="38">
        <v>123.93202700000001</v>
      </c>
      <c r="M283" s="38">
        <v>123.99667700000001</v>
      </c>
      <c r="N283" s="38">
        <v>7.6566150945741098</v>
      </c>
      <c r="O283" s="38">
        <v>9.2037608042452295</v>
      </c>
      <c r="P283" s="16" t="s">
        <v>8782</v>
      </c>
    </row>
    <row r="284" spans="1:16" x14ac:dyDescent="0.3">
      <c r="A284" s="16">
        <v>17239054</v>
      </c>
      <c r="B284" s="75" t="s">
        <v>3690</v>
      </c>
      <c r="C284" s="16" t="s">
        <v>5615</v>
      </c>
      <c r="D284" s="76">
        <v>18537</v>
      </c>
      <c r="E284" s="33" t="s">
        <v>8376</v>
      </c>
      <c r="F284" s="33" t="s">
        <v>2099</v>
      </c>
      <c r="G284" s="38">
        <v>7.6295210000000679</v>
      </c>
      <c r="H284" s="38">
        <v>7.6635410000001229</v>
      </c>
      <c r="I284" s="16" t="s">
        <v>330</v>
      </c>
      <c r="J284" s="16" t="s">
        <v>8374</v>
      </c>
      <c r="K284" s="38">
        <v>121.977366</v>
      </c>
      <c r="L284" s="38">
        <v>120.846389</v>
      </c>
      <c r="M284" s="38">
        <v>121.977366</v>
      </c>
      <c r="N284" s="38">
        <v>7.8676639724434398</v>
      </c>
      <c r="O284" s="38">
        <v>8.4777695384590501</v>
      </c>
      <c r="P284" s="16" t="s">
        <v>8782</v>
      </c>
    </row>
    <row r="285" spans="1:16" x14ac:dyDescent="0.3">
      <c r="A285" s="16">
        <v>17239184</v>
      </c>
      <c r="B285" s="75" t="s">
        <v>3568</v>
      </c>
      <c r="C285" s="16" t="s">
        <v>6733</v>
      </c>
      <c r="D285" s="76">
        <v>215772</v>
      </c>
      <c r="E285" s="33" t="s">
        <v>8376</v>
      </c>
      <c r="F285" s="33" t="s">
        <v>2099</v>
      </c>
      <c r="G285" s="38">
        <v>10.335876999999982</v>
      </c>
      <c r="H285" s="38">
        <v>10.472269000000097</v>
      </c>
      <c r="I285" s="16" t="s">
        <v>8474</v>
      </c>
      <c r="J285" s="16" t="s">
        <v>8376</v>
      </c>
      <c r="K285" s="38">
        <v>11.231519</v>
      </c>
      <c r="L285" s="38">
        <v>9.4095840000000006</v>
      </c>
      <c r="M285" s="38">
        <v>11.512525999999999</v>
      </c>
      <c r="N285" s="38">
        <v>7.79735704037373</v>
      </c>
      <c r="O285" s="38">
        <v>14.8656729691346</v>
      </c>
      <c r="P285" s="16" t="s">
        <v>217</v>
      </c>
    </row>
    <row r="286" spans="1:16" x14ac:dyDescent="0.3">
      <c r="A286" s="16">
        <v>17239384</v>
      </c>
      <c r="B286" s="75" t="s">
        <v>3570</v>
      </c>
      <c r="C286" s="16" t="s">
        <v>5534</v>
      </c>
      <c r="D286" s="76">
        <v>215789</v>
      </c>
      <c r="E286" s="33" t="s">
        <v>8376</v>
      </c>
      <c r="F286" s="33" t="s">
        <v>2099</v>
      </c>
      <c r="G286" s="38">
        <v>13.224793000000091</v>
      </c>
      <c r="H286" s="38">
        <v>13.474270000000161</v>
      </c>
      <c r="I286" s="16" t="s">
        <v>331</v>
      </c>
      <c r="J286" s="16" t="s">
        <v>8376</v>
      </c>
      <c r="K286" s="38">
        <v>12.747313999999999</v>
      </c>
      <c r="L286" s="38">
        <v>12.709704</v>
      </c>
      <c r="M286" s="38">
        <v>13.751461000000001</v>
      </c>
      <c r="N286" s="38">
        <v>8.2488497286488904</v>
      </c>
      <c r="O286" s="38">
        <v>9.45345812431745</v>
      </c>
      <c r="P286" s="16" t="s">
        <v>217</v>
      </c>
    </row>
    <row r="287" spans="1:16" x14ac:dyDescent="0.3">
      <c r="A287" s="16">
        <v>17239461</v>
      </c>
      <c r="B287" s="75" t="s">
        <v>3572</v>
      </c>
      <c r="C287" s="16" t="s">
        <v>5616</v>
      </c>
      <c r="D287" s="76">
        <v>66201</v>
      </c>
      <c r="E287" s="33" t="s">
        <v>8376</v>
      </c>
      <c r="F287" s="33" t="s">
        <v>2099</v>
      </c>
      <c r="G287" s="38">
        <v>14.654993000000104</v>
      </c>
      <c r="H287" s="38">
        <v>14.705547000000024</v>
      </c>
      <c r="I287" s="16" t="s">
        <v>261</v>
      </c>
      <c r="J287" s="16" t="s">
        <v>8376</v>
      </c>
      <c r="K287" s="38">
        <v>12.879490000000001</v>
      </c>
      <c r="L287" s="38">
        <v>12.494714</v>
      </c>
      <c r="M287" s="38">
        <v>13.857456000000001</v>
      </c>
      <c r="N287" s="38">
        <v>7.7089053297458099</v>
      </c>
      <c r="O287" s="38">
        <v>9.7877786308544401</v>
      </c>
      <c r="P287" s="16" t="s">
        <v>217</v>
      </c>
    </row>
    <row r="288" spans="1:16" x14ac:dyDescent="0.3">
      <c r="A288" s="16">
        <v>17239611</v>
      </c>
      <c r="B288" s="75" t="s">
        <v>3267</v>
      </c>
      <c r="C288" s="16" t="s">
        <v>6734</v>
      </c>
      <c r="D288" s="76">
        <v>76157</v>
      </c>
      <c r="E288" s="33" t="s">
        <v>8376</v>
      </c>
      <c r="F288" s="33" t="s">
        <v>2099</v>
      </c>
      <c r="G288" s="38">
        <v>19.848081999999977</v>
      </c>
      <c r="H288" s="38">
        <v>19.851370999999972</v>
      </c>
      <c r="I288" s="16" t="s">
        <v>332</v>
      </c>
      <c r="J288" s="16" t="s">
        <v>8375</v>
      </c>
      <c r="K288" s="38">
        <v>119.24828599999999</v>
      </c>
      <c r="L288" s="38">
        <v>117.80560199999999</v>
      </c>
      <c r="M288" s="38">
        <v>119.47838299999999</v>
      </c>
      <c r="N288" s="38">
        <v>7.8948501578583201</v>
      </c>
      <c r="O288" s="38">
        <v>8.73006450684227</v>
      </c>
      <c r="P288" s="16" t="s">
        <v>8782</v>
      </c>
    </row>
    <row r="289" spans="1:16" x14ac:dyDescent="0.3">
      <c r="A289" s="16">
        <v>17239616</v>
      </c>
      <c r="B289" s="75" t="s">
        <v>3574</v>
      </c>
      <c r="C289" s="16" t="s">
        <v>4815</v>
      </c>
      <c r="D289" s="76">
        <v>18634</v>
      </c>
      <c r="E289" s="33" t="s">
        <v>8376</v>
      </c>
      <c r="F289" s="33" t="s">
        <v>2099</v>
      </c>
      <c r="G289" s="38">
        <v>19.860027000000173</v>
      </c>
      <c r="H289" s="38">
        <v>19.907641000000012</v>
      </c>
      <c r="I289" s="16" t="s">
        <v>333</v>
      </c>
      <c r="J289" s="16" t="s">
        <v>8376</v>
      </c>
      <c r="K289" s="38">
        <v>19.921692</v>
      </c>
      <c r="L289" s="38">
        <v>19.850567000000002</v>
      </c>
      <c r="M289" s="38">
        <v>20.080266000000002</v>
      </c>
      <c r="N289" s="38">
        <v>7.6913867417352</v>
      </c>
      <c r="O289" s="38">
        <v>13.3715282170709</v>
      </c>
      <c r="P289" s="16" t="s">
        <v>217</v>
      </c>
    </row>
    <row r="290" spans="1:16" x14ac:dyDescent="0.3">
      <c r="A290" s="16">
        <v>17239630</v>
      </c>
      <c r="B290" s="75" t="s">
        <v>3576</v>
      </c>
      <c r="C290" s="16" t="s">
        <v>6735</v>
      </c>
      <c r="D290" s="76">
        <v>73811</v>
      </c>
      <c r="E290" s="33" t="s">
        <v>8376</v>
      </c>
      <c r="F290" s="33" t="s">
        <v>2099</v>
      </c>
      <c r="G290" s="38">
        <v>20.199293000000125</v>
      </c>
      <c r="H290" s="38">
        <v>20.20183800000018</v>
      </c>
      <c r="I290" s="16" t="s">
        <v>334</v>
      </c>
      <c r="J290" s="16" t="s">
        <v>8376</v>
      </c>
      <c r="K290" s="38">
        <v>20.157533000000001</v>
      </c>
      <c r="L290" s="38">
        <v>20.125001999999999</v>
      </c>
      <c r="M290" s="38">
        <v>20.272596</v>
      </c>
      <c r="N290" s="38">
        <v>7.9246657461023799</v>
      </c>
      <c r="O290" s="38">
        <v>21.936145116838201</v>
      </c>
      <c r="P290" s="16" t="s">
        <v>217</v>
      </c>
    </row>
    <row r="291" spans="1:16" x14ac:dyDescent="0.3">
      <c r="A291" s="16">
        <v>17239664</v>
      </c>
      <c r="B291" s="75" t="s">
        <v>2472</v>
      </c>
      <c r="C291" s="16" t="s">
        <v>6736</v>
      </c>
      <c r="D291" s="76">
        <v>17863</v>
      </c>
      <c r="E291" s="33" t="s">
        <v>8376</v>
      </c>
      <c r="F291" s="33" t="s">
        <v>2099</v>
      </c>
      <c r="G291" s="38">
        <v>21.125021000000061</v>
      </c>
      <c r="H291" s="38">
        <v>21.160955000000058</v>
      </c>
      <c r="I291" s="16" t="s">
        <v>1118</v>
      </c>
      <c r="J291" s="16" t="s">
        <v>8377</v>
      </c>
      <c r="K291" s="38">
        <v>53.995776999999997</v>
      </c>
      <c r="L291" s="38">
        <v>53.995776999999997</v>
      </c>
      <c r="M291" s="38">
        <v>54.022517999999998</v>
      </c>
      <c r="N291" s="38">
        <v>20.696411694435401</v>
      </c>
      <c r="O291" s="38">
        <v>20.900441113257699</v>
      </c>
      <c r="P291" s="16" t="s">
        <v>8782</v>
      </c>
    </row>
    <row r="292" spans="1:16" x14ac:dyDescent="0.3">
      <c r="A292" s="16">
        <v>17239687</v>
      </c>
      <c r="B292" s="75" t="s">
        <v>4073</v>
      </c>
      <c r="C292" s="16" t="s">
        <v>6737</v>
      </c>
      <c r="D292" s="76">
        <v>628133</v>
      </c>
      <c r="E292" s="33" t="s">
        <v>8376</v>
      </c>
      <c r="F292" s="33" t="s">
        <v>2099</v>
      </c>
      <c r="G292" s="38">
        <v>21.83059900000012</v>
      </c>
      <c r="H292" s="38">
        <v>21.844847999999956</v>
      </c>
      <c r="I292" s="16" t="s">
        <v>336</v>
      </c>
      <c r="J292" s="16" t="s">
        <v>8372</v>
      </c>
      <c r="K292" s="38">
        <v>79.288527999999999</v>
      </c>
      <c r="L292" s="38">
        <v>78.640236000000002</v>
      </c>
      <c r="M292" s="38">
        <v>79.328749999999999</v>
      </c>
      <c r="N292" s="38">
        <v>8.0731376582403307</v>
      </c>
      <c r="O292" s="38">
        <v>9.4410494113102796</v>
      </c>
      <c r="P292" s="16" t="s">
        <v>8782</v>
      </c>
    </row>
    <row r="293" spans="1:16" x14ac:dyDescent="0.3">
      <c r="A293" s="16">
        <v>17239856</v>
      </c>
      <c r="B293" s="75" t="s">
        <v>3577</v>
      </c>
      <c r="C293" s="16" t="s">
        <v>6381</v>
      </c>
      <c r="D293" s="76">
        <v>432442</v>
      </c>
      <c r="E293" s="33" t="s">
        <v>8376</v>
      </c>
      <c r="F293" s="33" t="s">
        <v>2099</v>
      </c>
      <c r="G293" s="38">
        <v>25.169112000000041</v>
      </c>
      <c r="H293" s="38">
        <v>25.299107000000049</v>
      </c>
      <c r="I293" s="16" t="s">
        <v>8505</v>
      </c>
      <c r="J293" s="16" t="s">
        <v>8376</v>
      </c>
      <c r="K293" s="38">
        <v>25.762173000000001</v>
      </c>
      <c r="L293" s="38">
        <v>23.769030999999998</v>
      </c>
      <c r="M293" s="38">
        <v>27.211196999999999</v>
      </c>
      <c r="N293" s="38">
        <v>7.6747062575550196</v>
      </c>
      <c r="O293" s="38">
        <v>11.383642514789001</v>
      </c>
      <c r="P293" s="16" t="s">
        <v>217</v>
      </c>
    </row>
    <row r="294" spans="1:16" x14ac:dyDescent="0.3">
      <c r="A294" s="16">
        <v>17240043</v>
      </c>
      <c r="B294" s="75" t="s">
        <v>2129</v>
      </c>
      <c r="C294" s="16" t="s">
        <v>5617</v>
      </c>
      <c r="D294" s="76">
        <v>100504586</v>
      </c>
      <c r="E294" s="33" t="s">
        <v>8376</v>
      </c>
      <c r="F294" s="33" t="s">
        <v>2099</v>
      </c>
      <c r="G294" s="38">
        <v>30.603237000000036</v>
      </c>
      <c r="H294" s="38">
        <v>30.605690000000095</v>
      </c>
      <c r="I294" s="16" t="s">
        <v>337</v>
      </c>
      <c r="J294" s="16" t="s">
        <v>8376</v>
      </c>
      <c r="K294" s="38">
        <v>30.076581999999998</v>
      </c>
      <c r="L294" s="38">
        <v>27.956440000000001</v>
      </c>
      <c r="M294" s="38">
        <v>30.626072000000001</v>
      </c>
      <c r="N294" s="38">
        <v>7.6357922067872703</v>
      </c>
      <c r="O294" s="38">
        <v>9.9758329194385595</v>
      </c>
      <c r="P294" s="16" t="s">
        <v>217</v>
      </c>
    </row>
    <row r="295" spans="1:16" x14ac:dyDescent="0.3">
      <c r="A295" s="16">
        <v>17240043</v>
      </c>
      <c r="B295" s="75" t="s">
        <v>2129</v>
      </c>
      <c r="C295" s="16" t="s">
        <v>5617</v>
      </c>
      <c r="D295" s="76">
        <v>100504586</v>
      </c>
      <c r="E295" s="33" t="s">
        <v>8376</v>
      </c>
      <c r="F295" s="33" t="s">
        <v>2099</v>
      </c>
      <c r="G295" s="38">
        <v>30.603237000000036</v>
      </c>
      <c r="H295" s="38">
        <v>30.605690000000095</v>
      </c>
      <c r="I295" s="16" t="s">
        <v>6738</v>
      </c>
      <c r="J295" s="16" t="s">
        <v>8371</v>
      </c>
      <c r="K295" s="38">
        <v>141.27298999999999</v>
      </c>
      <c r="L295" s="38">
        <v>32.426856000000001</v>
      </c>
      <c r="M295" s="38">
        <v>142.13983400000001</v>
      </c>
      <c r="N295" s="38">
        <v>7.6357922067872703</v>
      </c>
      <c r="O295" s="38">
        <v>7.6539053369477399</v>
      </c>
      <c r="P295" s="16" t="s">
        <v>8782</v>
      </c>
    </row>
    <row r="296" spans="1:16" x14ac:dyDescent="0.3">
      <c r="A296" s="16">
        <v>17240045</v>
      </c>
      <c r="B296" s="75" t="s">
        <v>2130</v>
      </c>
      <c r="C296" s="16" t="s">
        <v>6739</v>
      </c>
      <c r="D296" s="76">
        <v>66847</v>
      </c>
      <c r="E296" s="33" t="s">
        <v>8376</v>
      </c>
      <c r="F296" s="33" t="s">
        <v>2099</v>
      </c>
      <c r="G296" s="38">
        <v>30.608210999999983</v>
      </c>
      <c r="H296" s="38">
        <v>30.618465000000015</v>
      </c>
      <c r="I296" s="16" t="s">
        <v>338</v>
      </c>
      <c r="J296" s="16" t="s">
        <v>8376</v>
      </c>
      <c r="K296" s="38">
        <v>30.706002000000002</v>
      </c>
      <c r="L296" s="38">
        <v>27.956440000000001</v>
      </c>
      <c r="M296" s="38">
        <v>37.385565</v>
      </c>
      <c r="N296" s="38">
        <v>8.06840682708191</v>
      </c>
      <c r="O296" s="38">
        <v>9.15895510804026</v>
      </c>
      <c r="P296" s="16" t="s">
        <v>217</v>
      </c>
    </row>
    <row r="297" spans="1:16" x14ac:dyDescent="0.3">
      <c r="A297" s="16">
        <v>17240089</v>
      </c>
      <c r="B297" s="75" t="s">
        <v>6740</v>
      </c>
      <c r="C297" s="16" t="s">
        <v>6741</v>
      </c>
      <c r="D297" s="76">
        <v>21987</v>
      </c>
      <c r="E297" s="33" t="s">
        <v>8376</v>
      </c>
      <c r="F297" s="33" t="s">
        <v>2099</v>
      </c>
      <c r="G297" s="38">
        <v>31.332447000000002</v>
      </c>
      <c r="H297" s="38">
        <v>31.445867000000135</v>
      </c>
      <c r="I297" s="16" t="s">
        <v>6742</v>
      </c>
      <c r="J297" s="16" t="s">
        <v>8374</v>
      </c>
      <c r="K297" s="38">
        <v>17.737072999999999</v>
      </c>
      <c r="L297" s="38">
        <v>14.38035</v>
      </c>
      <c r="M297" s="38">
        <v>18.071801000000001</v>
      </c>
      <c r="N297" s="38">
        <v>7.7649057484641899</v>
      </c>
      <c r="O297" s="38">
        <v>7.8856572150789503</v>
      </c>
      <c r="P297" s="16" t="s">
        <v>8782</v>
      </c>
    </row>
    <row r="298" spans="1:16" x14ac:dyDescent="0.3">
      <c r="A298" s="16">
        <v>17240100</v>
      </c>
      <c r="B298" s="75" t="s">
        <v>2132</v>
      </c>
      <c r="C298" s="16" t="s">
        <v>6743</v>
      </c>
      <c r="D298" s="76">
        <v>268291</v>
      </c>
      <c r="E298" s="33" t="s">
        <v>8376</v>
      </c>
      <c r="F298" s="33" t="s">
        <v>2099</v>
      </c>
      <c r="G298" s="38">
        <v>31.502243000000135</v>
      </c>
      <c r="H298" s="38">
        <v>31.609705000000076</v>
      </c>
      <c r="I298" s="16" t="s">
        <v>339</v>
      </c>
      <c r="J298" s="16" t="s">
        <v>8376</v>
      </c>
      <c r="K298" s="38">
        <v>31.329051</v>
      </c>
      <c r="L298" s="38">
        <v>25.852520999999999</v>
      </c>
      <c r="M298" s="38">
        <v>33.648381999999998</v>
      </c>
      <c r="N298" s="38">
        <v>7.60124342092519</v>
      </c>
      <c r="O298" s="38">
        <v>11.9782593286516</v>
      </c>
      <c r="P298" s="16" t="s">
        <v>217</v>
      </c>
    </row>
    <row r="299" spans="1:16" x14ac:dyDescent="0.3">
      <c r="A299" s="16">
        <v>17240146</v>
      </c>
      <c r="B299" s="75" t="s">
        <v>4683</v>
      </c>
      <c r="C299" s="16" t="s">
        <v>4684</v>
      </c>
      <c r="D299" s="76">
        <v>72580</v>
      </c>
      <c r="E299" s="33" t="s">
        <v>8376</v>
      </c>
      <c r="F299" s="33" t="s">
        <v>2099</v>
      </c>
      <c r="G299" s="38">
        <v>33.919182000000092</v>
      </c>
      <c r="H299" s="38">
        <v>33.951201999999967</v>
      </c>
      <c r="I299" s="16" t="s">
        <v>6644</v>
      </c>
      <c r="J299" s="16" t="s">
        <v>8380</v>
      </c>
      <c r="K299" s="38">
        <v>140.665401</v>
      </c>
      <c r="L299" s="38">
        <v>139.15198799999999</v>
      </c>
      <c r="M299" s="38">
        <v>142.917936</v>
      </c>
      <c r="N299" s="38">
        <v>7.7251310458719402</v>
      </c>
      <c r="O299" s="38">
        <v>8.1415375344403493</v>
      </c>
      <c r="P299" s="16" t="s">
        <v>8782</v>
      </c>
    </row>
    <row r="300" spans="1:16" x14ac:dyDescent="0.3">
      <c r="A300" s="16">
        <v>17240164</v>
      </c>
      <c r="B300" s="75" t="s">
        <v>4493</v>
      </c>
      <c r="C300" s="16" t="s">
        <v>4685</v>
      </c>
      <c r="D300" s="76">
        <v>66521</v>
      </c>
      <c r="E300" s="33" t="s">
        <v>8376</v>
      </c>
      <c r="F300" s="33" t="s">
        <v>2099</v>
      </c>
      <c r="G300" s="38">
        <v>33.996649000000161</v>
      </c>
      <c r="H300" s="38">
        <v>34.019596000000092</v>
      </c>
      <c r="I300" s="16" t="s">
        <v>340</v>
      </c>
      <c r="J300" s="16" t="s">
        <v>8387</v>
      </c>
      <c r="K300" s="38">
        <v>37.191597000000002</v>
      </c>
      <c r="L300" s="38">
        <v>36.894857000000002</v>
      </c>
      <c r="M300" s="38">
        <v>37.745001000000002</v>
      </c>
      <c r="N300" s="38">
        <v>7.7443080847566703</v>
      </c>
      <c r="O300" s="38">
        <v>8.2474758314388996</v>
      </c>
      <c r="P300" s="16" t="s">
        <v>8782</v>
      </c>
    </row>
    <row r="301" spans="1:16" x14ac:dyDescent="0.3">
      <c r="A301" s="16">
        <v>17240199</v>
      </c>
      <c r="B301" s="75" t="s">
        <v>2131</v>
      </c>
      <c r="C301" s="16" t="s">
        <v>4686</v>
      </c>
      <c r="D301" s="76">
        <v>319638</v>
      </c>
      <c r="E301" s="33" t="s">
        <v>8376</v>
      </c>
      <c r="F301" s="33" t="s">
        <v>2099</v>
      </c>
      <c r="G301" s="38">
        <v>34.288459999999986</v>
      </c>
      <c r="H301" s="38">
        <v>34.418528000000151</v>
      </c>
      <c r="I301" s="16" t="s">
        <v>341</v>
      </c>
      <c r="J301" s="16" t="s">
        <v>8376</v>
      </c>
      <c r="K301" s="38">
        <v>34.483417000000003</v>
      </c>
      <c r="L301" s="38">
        <v>32.061892</v>
      </c>
      <c r="M301" s="38">
        <v>35.662312999999997</v>
      </c>
      <c r="N301" s="38">
        <v>8.7641906732981507</v>
      </c>
      <c r="O301" s="38">
        <v>11.2284622811082</v>
      </c>
      <c r="P301" s="16" t="s">
        <v>217</v>
      </c>
    </row>
    <row r="302" spans="1:16" x14ac:dyDescent="0.3">
      <c r="A302" s="16">
        <v>17240269</v>
      </c>
      <c r="B302" s="75" t="s">
        <v>3579</v>
      </c>
      <c r="C302" s="16" t="s">
        <v>6744</v>
      </c>
      <c r="D302" s="76">
        <v>327744</v>
      </c>
      <c r="E302" s="33" t="s">
        <v>8376</v>
      </c>
      <c r="F302" s="33" t="s">
        <v>2099</v>
      </c>
      <c r="G302" s="38">
        <v>39.621626999999989</v>
      </c>
      <c r="H302" s="38">
        <v>39.731944000000112</v>
      </c>
      <c r="I302" s="16" t="s">
        <v>8227</v>
      </c>
      <c r="J302" s="16" t="s">
        <v>8376</v>
      </c>
      <c r="K302" s="38">
        <v>39.809607999999997</v>
      </c>
      <c r="L302" s="38">
        <v>37.077340999999997</v>
      </c>
      <c r="M302" s="38">
        <v>40.909635000000002</v>
      </c>
      <c r="N302" s="38">
        <v>7.6027658882613602</v>
      </c>
      <c r="O302" s="38">
        <v>8.7029242503530302</v>
      </c>
      <c r="P302" s="16" t="s">
        <v>217</v>
      </c>
    </row>
    <row r="303" spans="1:16" x14ac:dyDescent="0.3">
      <c r="A303" s="16">
        <v>17240309</v>
      </c>
      <c r="B303" s="75" t="s">
        <v>4592</v>
      </c>
      <c r="C303" s="16" t="s">
        <v>5618</v>
      </c>
      <c r="D303" s="76">
        <v>215928</v>
      </c>
      <c r="E303" s="33" t="s">
        <v>8376</v>
      </c>
      <c r="F303" s="33" t="s">
        <v>2099</v>
      </c>
      <c r="G303" s="38">
        <v>39.959105000000136</v>
      </c>
      <c r="H303" s="38">
        <v>39.98662400000012</v>
      </c>
      <c r="I303" s="16" t="s">
        <v>342</v>
      </c>
      <c r="J303" s="16" t="s">
        <v>8376</v>
      </c>
      <c r="K303" s="38">
        <v>39.951059999999998</v>
      </c>
      <c r="L303" s="38">
        <v>39.551715000000002</v>
      </c>
      <c r="M303" s="38">
        <v>40.632131000000001</v>
      </c>
      <c r="N303" s="38">
        <v>8.4490143100894208</v>
      </c>
      <c r="O303" s="38">
        <v>14.2409982194857</v>
      </c>
      <c r="P303" s="16" t="s">
        <v>217</v>
      </c>
    </row>
    <row r="304" spans="1:16" x14ac:dyDescent="0.3">
      <c r="A304" s="16">
        <v>17240323</v>
      </c>
      <c r="B304" s="75" t="s">
        <v>4593</v>
      </c>
      <c r="C304" s="16" t="s">
        <v>5310</v>
      </c>
      <c r="D304" s="76">
        <v>215929</v>
      </c>
      <c r="E304" s="33" t="s">
        <v>8376</v>
      </c>
      <c r="F304" s="33" t="s">
        <v>2099</v>
      </c>
      <c r="G304" s="38">
        <v>40.001889000000119</v>
      </c>
      <c r="H304" s="38">
        <v>40.025264000000107</v>
      </c>
      <c r="I304" s="16" t="s">
        <v>343</v>
      </c>
      <c r="J304" s="16" t="s">
        <v>8376</v>
      </c>
      <c r="K304" s="38">
        <v>40.025762999999998</v>
      </c>
      <c r="L304" s="38">
        <v>39.951059999999998</v>
      </c>
      <c r="M304" s="38">
        <v>42.294837999999999</v>
      </c>
      <c r="N304" s="38">
        <v>8.54603495861185</v>
      </c>
      <c r="O304" s="38">
        <v>8.7530288665683091</v>
      </c>
      <c r="P304" s="16" t="s">
        <v>217</v>
      </c>
    </row>
    <row r="305" spans="1:16" x14ac:dyDescent="0.3">
      <c r="A305" s="16">
        <v>17240330</v>
      </c>
      <c r="B305" s="75" t="s">
        <v>3580</v>
      </c>
      <c r="C305" s="16" t="s">
        <v>4816</v>
      </c>
      <c r="D305" s="76">
        <v>72472</v>
      </c>
      <c r="E305" s="33" t="s">
        <v>8376</v>
      </c>
      <c r="F305" s="33" t="s">
        <v>2099</v>
      </c>
      <c r="G305" s="38">
        <v>40.034133999999995</v>
      </c>
      <c r="H305" s="38">
        <v>40.142232000000149</v>
      </c>
      <c r="I305" s="16" t="s">
        <v>344</v>
      </c>
      <c r="J305" s="16" t="s">
        <v>8376</v>
      </c>
      <c r="K305" s="38">
        <v>40.632131000000001</v>
      </c>
      <c r="L305" s="38">
        <v>37.327717</v>
      </c>
      <c r="M305" s="38">
        <v>43.079332999999998</v>
      </c>
      <c r="N305" s="38">
        <v>7.5935968334024802</v>
      </c>
      <c r="O305" s="38">
        <v>8.2085428386946209</v>
      </c>
      <c r="P305" s="16" t="s">
        <v>217</v>
      </c>
    </row>
    <row r="306" spans="1:16" x14ac:dyDescent="0.3">
      <c r="A306" s="16">
        <v>17240342</v>
      </c>
      <c r="B306" s="75" t="s">
        <v>3581</v>
      </c>
      <c r="C306" s="16" t="s">
        <v>5619</v>
      </c>
      <c r="D306" s="76">
        <v>67239</v>
      </c>
      <c r="E306" s="33" t="s">
        <v>8376</v>
      </c>
      <c r="F306" s="33" t="s">
        <v>2099</v>
      </c>
      <c r="G306" s="38">
        <v>40.223349000000098</v>
      </c>
      <c r="H306" s="38">
        <v>40.247005000000172</v>
      </c>
      <c r="I306" s="16" t="s">
        <v>345</v>
      </c>
      <c r="J306" s="16" t="s">
        <v>8376</v>
      </c>
      <c r="K306" s="38">
        <v>40.242913000000001</v>
      </c>
      <c r="L306" s="38">
        <v>39.974034000000003</v>
      </c>
      <c r="M306" s="38">
        <v>43.335639</v>
      </c>
      <c r="N306" s="38">
        <v>8.2282483532358501</v>
      </c>
      <c r="O306" s="38">
        <v>11.8139346957272</v>
      </c>
      <c r="P306" s="16" t="s">
        <v>217</v>
      </c>
    </row>
    <row r="307" spans="1:16" x14ac:dyDescent="0.3">
      <c r="A307" s="16">
        <v>17240467</v>
      </c>
      <c r="B307" s="75" t="s">
        <v>3584</v>
      </c>
      <c r="C307" s="16" t="s">
        <v>6745</v>
      </c>
      <c r="D307" s="76">
        <v>75973</v>
      </c>
      <c r="E307" s="33" t="s">
        <v>8376</v>
      </c>
      <c r="F307" s="33" t="s">
        <v>2099</v>
      </c>
      <c r="G307" s="38">
        <v>41.655025000000023</v>
      </c>
      <c r="H307" s="38">
        <v>41.697321999999986</v>
      </c>
      <c r="I307" s="16" t="s">
        <v>346</v>
      </c>
      <c r="J307" s="16" t="s">
        <v>8376</v>
      </c>
      <c r="K307" s="38">
        <v>41.663992</v>
      </c>
      <c r="L307" s="38">
        <v>40.212983999999999</v>
      </c>
      <c r="M307" s="38">
        <v>43.169370999999998</v>
      </c>
      <c r="N307" s="38">
        <v>7.7472664493010397</v>
      </c>
      <c r="O307" s="38">
        <v>8.1296997691480506</v>
      </c>
      <c r="P307" s="16" t="s">
        <v>217</v>
      </c>
    </row>
    <row r="308" spans="1:16" x14ac:dyDescent="0.3">
      <c r="A308" s="16">
        <v>17240484</v>
      </c>
      <c r="B308" s="75" t="s">
        <v>3585</v>
      </c>
      <c r="C308" s="16" t="s">
        <v>6746</v>
      </c>
      <c r="D308" s="76">
        <v>103268</v>
      </c>
      <c r="E308" s="33" t="s">
        <v>8376</v>
      </c>
      <c r="F308" s="33" t="s">
        <v>2099</v>
      </c>
      <c r="G308" s="38">
        <v>41.719275000000152</v>
      </c>
      <c r="H308" s="38">
        <v>41.809844999999996</v>
      </c>
      <c r="I308" s="16" t="s">
        <v>347</v>
      </c>
      <c r="J308" s="16" t="s">
        <v>8376</v>
      </c>
      <c r="K308" s="38">
        <v>41.933968</v>
      </c>
      <c r="L308" s="38">
        <v>39.159593000000001</v>
      </c>
      <c r="M308" s="38">
        <v>43.650914</v>
      </c>
      <c r="N308" s="38">
        <v>7.8559546637578803</v>
      </c>
      <c r="O308" s="38">
        <v>10.158277601012401</v>
      </c>
      <c r="P308" s="16" t="s">
        <v>217</v>
      </c>
    </row>
    <row r="309" spans="1:16" x14ac:dyDescent="0.3">
      <c r="A309" s="16">
        <v>17240538</v>
      </c>
      <c r="B309" s="75" t="s">
        <v>4594</v>
      </c>
      <c r="C309" s="16" t="s">
        <v>5620</v>
      </c>
      <c r="D309" s="76">
        <v>215951</v>
      </c>
      <c r="E309" s="33" t="s">
        <v>8376</v>
      </c>
      <c r="F309" s="33" t="s">
        <v>2099</v>
      </c>
      <c r="G309" s="38">
        <v>42.312708000000157</v>
      </c>
      <c r="H309" s="38">
        <v>42.478453000000172</v>
      </c>
      <c r="I309" s="16" t="s">
        <v>348</v>
      </c>
      <c r="J309" s="16" t="s">
        <v>8376</v>
      </c>
      <c r="K309" s="38">
        <v>42.716462999999997</v>
      </c>
      <c r="L309" s="38">
        <v>42.272157</v>
      </c>
      <c r="M309" s="38">
        <v>43.482914999999998</v>
      </c>
      <c r="N309" s="38">
        <v>8.0841079099996804</v>
      </c>
      <c r="O309" s="38">
        <v>17.344154847409101</v>
      </c>
      <c r="P309" s="16" t="s">
        <v>217</v>
      </c>
    </row>
    <row r="310" spans="1:16" x14ac:dyDescent="0.3">
      <c r="A310" s="16">
        <v>17240621</v>
      </c>
      <c r="B310" s="75" t="s">
        <v>4595</v>
      </c>
      <c r="C310" s="16" t="s">
        <v>5621</v>
      </c>
      <c r="D310" s="76">
        <v>11630</v>
      </c>
      <c r="E310" s="33" t="s">
        <v>8376</v>
      </c>
      <c r="F310" s="33" t="s">
        <v>2099</v>
      </c>
      <c r="G310" s="38">
        <v>43.951045000000022</v>
      </c>
      <c r="H310" s="38">
        <v>44.004840000000058</v>
      </c>
      <c r="I310" s="16" t="s">
        <v>349</v>
      </c>
      <c r="J310" s="16" t="s">
        <v>8376</v>
      </c>
      <c r="K310" s="38">
        <v>43.807282999999998</v>
      </c>
      <c r="L310" s="38">
        <v>43.807282999999998</v>
      </c>
      <c r="M310" s="38">
        <v>44.043393000000002</v>
      </c>
      <c r="N310" s="38">
        <v>7.8041096599385904</v>
      </c>
      <c r="O310" s="38">
        <v>27.5515683664288</v>
      </c>
      <c r="P310" s="16" t="s">
        <v>217</v>
      </c>
    </row>
    <row r="311" spans="1:16" x14ac:dyDescent="0.3">
      <c r="A311" s="16">
        <v>17240880</v>
      </c>
      <c r="B311" s="75" t="s">
        <v>3546</v>
      </c>
      <c r="C311" s="16" t="s">
        <v>5213</v>
      </c>
      <c r="D311" s="76">
        <v>17155</v>
      </c>
      <c r="E311" s="33" t="s">
        <v>8376</v>
      </c>
      <c r="F311" s="33" t="s">
        <v>2099</v>
      </c>
      <c r="G311" s="38">
        <v>53.905044999999973</v>
      </c>
      <c r="H311" s="38">
        <v>54.075755999999956</v>
      </c>
      <c r="I311" s="16" t="s">
        <v>351</v>
      </c>
      <c r="J311" s="16" t="s">
        <v>8376</v>
      </c>
      <c r="K311" s="38">
        <v>56.879266000000001</v>
      </c>
      <c r="L311" s="38">
        <v>49.902715999999998</v>
      </c>
      <c r="M311" s="38">
        <v>57.576160999999999</v>
      </c>
      <c r="N311" s="38">
        <v>7.8539749255070399</v>
      </c>
      <c r="O311" s="38">
        <v>10.167872051368001</v>
      </c>
      <c r="P311" s="16" t="s">
        <v>8782</v>
      </c>
    </row>
    <row r="312" spans="1:16" x14ac:dyDescent="0.3">
      <c r="A312" s="16">
        <v>17240880</v>
      </c>
      <c r="B312" s="75" t="s">
        <v>3546</v>
      </c>
      <c r="C312" s="16" t="s">
        <v>5213</v>
      </c>
      <c r="D312" s="76">
        <v>17155</v>
      </c>
      <c r="E312" s="33" t="s">
        <v>8376</v>
      </c>
      <c r="F312" s="33" t="s">
        <v>2099</v>
      </c>
      <c r="G312" s="38">
        <v>53.905044999999973</v>
      </c>
      <c r="H312" s="38">
        <v>54.075755999999956</v>
      </c>
      <c r="I312" s="16" t="s">
        <v>350</v>
      </c>
      <c r="J312" s="16" t="s">
        <v>8373</v>
      </c>
      <c r="K312" s="38">
        <v>67.839951999999997</v>
      </c>
      <c r="L312" s="38">
        <v>67.187375000000003</v>
      </c>
      <c r="M312" s="38">
        <v>68.623204000000001</v>
      </c>
      <c r="N312" s="38">
        <v>7.8539749255070399</v>
      </c>
      <c r="O312" s="38">
        <v>8.4769892618044995</v>
      </c>
      <c r="P312" s="16" t="s">
        <v>8782</v>
      </c>
    </row>
    <row r="313" spans="1:16" x14ac:dyDescent="0.3">
      <c r="A313" s="16">
        <v>17240971</v>
      </c>
      <c r="B313" s="75" t="s">
        <v>6748</v>
      </c>
      <c r="C313" s="16" t="s">
        <v>6749</v>
      </c>
      <c r="D313" s="76">
        <v>13608</v>
      </c>
      <c r="E313" s="33" t="s">
        <v>8376</v>
      </c>
      <c r="F313" s="33" t="s">
        <v>2099</v>
      </c>
      <c r="G313" s="38">
        <v>58.600864000000001</v>
      </c>
      <c r="H313" s="38">
        <v>58.675572000000102</v>
      </c>
      <c r="I313" s="16" t="s">
        <v>6747</v>
      </c>
      <c r="J313" s="16" t="s">
        <v>8367</v>
      </c>
      <c r="K313" s="38">
        <v>128.038172</v>
      </c>
      <c r="L313" s="38">
        <v>127.892415</v>
      </c>
      <c r="M313" s="38">
        <v>128.86703499999999</v>
      </c>
      <c r="N313" s="38">
        <v>7.8537923617419798</v>
      </c>
      <c r="O313" s="38">
        <v>7.8852276527877203</v>
      </c>
      <c r="P313" s="16" t="s">
        <v>8782</v>
      </c>
    </row>
    <row r="314" spans="1:16" x14ac:dyDescent="0.3">
      <c r="A314" s="16">
        <v>17241038</v>
      </c>
      <c r="B314" s="75" t="s">
        <v>3588</v>
      </c>
      <c r="C314" s="16" t="s">
        <v>5622</v>
      </c>
      <c r="D314" s="76">
        <v>52717</v>
      </c>
      <c r="E314" s="33" t="s">
        <v>8376</v>
      </c>
      <c r="F314" s="33" t="s">
        <v>2099</v>
      </c>
      <c r="G314" s="38">
        <v>59.987954000000173</v>
      </c>
      <c r="H314" s="38">
        <v>60.003018000000111</v>
      </c>
      <c r="I314" s="16" t="s">
        <v>352</v>
      </c>
      <c r="J314" s="16" t="s">
        <v>8376</v>
      </c>
      <c r="K314" s="38">
        <v>60.126258</v>
      </c>
      <c r="L314" s="38">
        <v>59.469380000000001</v>
      </c>
      <c r="M314" s="38">
        <v>60.793981000000002</v>
      </c>
      <c r="N314" s="38">
        <v>7.8268356861282404</v>
      </c>
      <c r="O314" s="38">
        <v>12.4946354125545</v>
      </c>
      <c r="P314" s="16" t="s">
        <v>217</v>
      </c>
    </row>
    <row r="315" spans="1:16" x14ac:dyDescent="0.3">
      <c r="A315" s="16">
        <v>17241053</v>
      </c>
      <c r="B315" s="75" t="s">
        <v>3590</v>
      </c>
      <c r="C315" s="16" t="s">
        <v>6750</v>
      </c>
      <c r="D315" s="76">
        <v>22295</v>
      </c>
      <c r="E315" s="33" t="s">
        <v>8376</v>
      </c>
      <c r="F315" s="33" t="s">
        <v>2099</v>
      </c>
      <c r="G315" s="38">
        <v>60.303305000000137</v>
      </c>
      <c r="H315" s="38">
        <v>60.687235000000101</v>
      </c>
      <c r="I315" s="16" t="s">
        <v>7546</v>
      </c>
      <c r="J315" s="16" t="s">
        <v>8376</v>
      </c>
      <c r="K315" s="38">
        <v>59.375351000000002</v>
      </c>
      <c r="L315" s="38">
        <v>58.418258000000002</v>
      </c>
      <c r="M315" s="38">
        <v>59.631597999999997</v>
      </c>
      <c r="N315" s="38">
        <v>7.62648978819663</v>
      </c>
      <c r="O315" s="38">
        <v>13.0292679808387</v>
      </c>
      <c r="P315" s="16" t="s">
        <v>217</v>
      </c>
    </row>
    <row r="316" spans="1:16" x14ac:dyDescent="0.3">
      <c r="A316" s="16">
        <v>17241130</v>
      </c>
      <c r="B316" s="75" t="s">
        <v>3591</v>
      </c>
      <c r="C316" s="16" t="s">
        <v>5623</v>
      </c>
      <c r="D316" s="76">
        <v>71279</v>
      </c>
      <c r="E316" s="33" t="s">
        <v>8376</v>
      </c>
      <c r="F316" s="33" t="s">
        <v>2099</v>
      </c>
      <c r="G316" s="38">
        <v>60.712093999999979</v>
      </c>
      <c r="H316" s="38">
        <v>60.750671000000011</v>
      </c>
      <c r="I316" s="16" t="s">
        <v>353</v>
      </c>
      <c r="J316" s="16" t="s">
        <v>8376</v>
      </c>
      <c r="K316" s="38">
        <v>60.732672999999998</v>
      </c>
      <c r="L316" s="38">
        <v>60.586522000000002</v>
      </c>
      <c r="M316" s="38">
        <v>60.930447000000001</v>
      </c>
      <c r="N316" s="38">
        <v>7.668661927564</v>
      </c>
      <c r="O316" s="38">
        <v>13.609773578064701</v>
      </c>
      <c r="P316" s="16" t="s">
        <v>217</v>
      </c>
    </row>
    <row r="317" spans="1:16" x14ac:dyDescent="0.3">
      <c r="A317" s="16">
        <v>17241294</v>
      </c>
      <c r="B317" s="75" t="s">
        <v>4596</v>
      </c>
      <c r="C317" s="16" t="s">
        <v>6751</v>
      </c>
      <c r="D317" s="76">
        <v>69894</v>
      </c>
      <c r="E317" s="33" t="s">
        <v>8376</v>
      </c>
      <c r="F317" s="33" t="s">
        <v>2099</v>
      </c>
      <c r="G317" s="38">
        <v>62.107854000000088</v>
      </c>
      <c r="H317" s="38">
        <v>62.143913000000111</v>
      </c>
      <c r="I317" s="16" t="s">
        <v>354</v>
      </c>
      <c r="J317" s="16" t="s">
        <v>8376</v>
      </c>
      <c r="K317" s="38">
        <v>64.469058000000004</v>
      </c>
      <c r="L317" s="38">
        <v>58.418258000000002</v>
      </c>
      <c r="M317" s="38">
        <v>66.239277000000001</v>
      </c>
      <c r="N317" s="38">
        <v>7.7755424284208097</v>
      </c>
      <c r="O317" s="38">
        <v>8.7226795146885401</v>
      </c>
      <c r="P317" s="16" t="s">
        <v>8782</v>
      </c>
    </row>
    <row r="318" spans="1:16" x14ac:dyDescent="0.3">
      <c r="A318" s="16">
        <v>17241308</v>
      </c>
      <c r="B318" s="75" t="s">
        <v>3547</v>
      </c>
      <c r="C318" s="16" t="s">
        <v>5624</v>
      </c>
      <c r="D318" s="76">
        <v>70423</v>
      </c>
      <c r="E318" s="33" t="s">
        <v>8376</v>
      </c>
      <c r="F318" s="33" t="s">
        <v>2099</v>
      </c>
      <c r="G318" s="38">
        <v>62.186666000000059</v>
      </c>
      <c r="H318" s="38">
        <v>62.231123000000025</v>
      </c>
      <c r="I318" s="16" t="s">
        <v>8601</v>
      </c>
      <c r="J318" s="16" t="s">
        <v>8376</v>
      </c>
      <c r="K318" s="38">
        <v>62.400052000000002</v>
      </c>
      <c r="L318" s="38">
        <v>62.191530999999998</v>
      </c>
      <c r="M318" s="38">
        <v>63.698743</v>
      </c>
      <c r="N318" s="38">
        <v>7.58255218888206</v>
      </c>
      <c r="O318" s="38">
        <v>10.2974599784179</v>
      </c>
      <c r="P318" s="16" t="s">
        <v>217</v>
      </c>
    </row>
    <row r="319" spans="1:16" x14ac:dyDescent="0.3">
      <c r="A319" s="16">
        <v>17241308</v>
      </c>
      <c r="B319" s="75" t="s">
        <v>3547</v>
      </c>
      <c r="C319" s="16" t="s">
        <v>5624</v>
      </c>
      <c r="D319" s="76">
        <v>70423</v>
      </c>
      <c r="E319" s="33" t="s">
        <v>8376</v>
      </c>
      <c r="F319" s="33" t="s">
        <v>2099</v>
      </c>
      <c r="G319" s="38">
        <v>62.186666000000059</v>
      </c>
      <c r="H319" s="38">
        <v>62.231123000000025</v>
      </c>
      <c r="I319" s="16" t="s">
        <v>123</v>
      </c>
      <c r="J319" s="16" t="s">
        <v>8373</v>
      </c>
      <c r="K319" s="38">
        <v>89.226095000000001</v>
      </c>
      <c r="L319" s="38">
        <v>83.458472</v>
      </c>
      <c r="M319" s="38">
        <v>95.557344000000001</v>
      </c>
      <c r="N319" s="38">
        <v>7.58255218888206</v>
      </c>
      <c r="O319" s="38">
        <v>7.9383857388253602</v>
      </c>
      <c r="P319" s="16" t="s">
        <v>8782</v>
      </c>
    </row>
    <row r="320" spans="1:16" x14ac:dyDescent="0.3">
      <c r="A320" s="16">
        <v>17241355</v>
      </c>
      <c r="B320" s="75" t="s">
        <v>3595</v>
      </c>
      <c r="C320" s="16" t="s">
        <v>6753</v>
      </c>
      <c r="D320" s="76">
        <v>216019</v>
      </c>
      <c r="E320" s="33" t="s">
        <v>8376</v>
      </c>
      <c r="F320" s="33" t="s">
        <v>2099</v>
      </c>
      <c r="G320" s="38">
        <v>62.383501000000024</v>
      </c>
      <c r="H320" s="38">
        <v>62.422486000000163</v>
      </c>
      <c r="I320" s="16" t="s">
        <v>355</v>
      </c>
      <c r="J320" s="16" t="s">
        <v>8376</v>
      </c>
      <c r="K320" s="38">
        <v>60.955412000000003</v>
      </c>
      <c r="L320" s="38">
        <v>60.852397000000003</v>
      </c>
      <c r="M320" s="38">
        <v>63.625641999999999</v>
      </c>
      <c r="N320" s="38">
        <v>7.7375966275795598</v>
      </c>
      <c r="O320" s="38">
        <v>8.4260398395037992</v>
      </c>
      <c r="P320" s="16" t="s">
        <v>217</v>
      </c>
    </row>
    <row r="321" spans="1:16" x14ac:dyDescent="0.3">
      <c r="A321" s="16">
        <v>17241672</v>
      </c>
      <c r="B321" s="75" t="s">
        <v>3599</v>
      </c>
      <c r="C321" s="16" t="s">
        <v>6754</v>
      </c>
      <c r="D321" s="76">
        <v>75148</v>
      </c>
      <c r="E321" s="33" t="s">
        <v>8376</v>
      </c>
      <c r="F321" s="33" t="s">
        <v>2099</v>
      </c>
      <c r="G321" s="38">
        <v>68.31908599999997</v>
      </c>
      <c r="H321" s="38">
        <v>68.32112700000016</v>
      </c>
      <c r="I321" s="16" t="s">
        <v>357</v>
      </c>
      <c r="J321" s="16" t="s">
        <v>8376</v>
      </c>
      <c r="K321" s="38">
        <v>68.347052000000005</v>
      </c>
      <c r="L321" s="38">
        <v>68.299148000000002</v>
      </c>
      <c r="M321" s="38">
        <v>68.577209999999994</v>
      </c>
      <c r="N321" s="38">
        <v>7.68655304814832</v>
      </c>
      <c r="O321" s="38">
        <v>18.229952393993798</v>
      </c>
      <c r="P321" s="16" t="s">
        <v>217</v>
      </c>
    </row>
    <row r="322" spans="1:16" x14ac:dyDescent="0.3">
      <c r="A322" s="16">
        <v>17241676</v>
      </c>
      <c r="B322" s="75" t="s">
        <v>4597</v>
      </c>
      <c r="C322" s="16" t="s">
        <v>4966</v>
      </c>
      <c r="D322" s="76">
        <v>73287</v>
      </c>
      <c r="E322" s="33" t="s">
        <v>8376</v>
      </c>
      <c r="F322" s="33" t="s">
        <v>2099</v>
      </c>
      <c r="G322" s="38">
        <v>68.431104000000005</v>
      </c>
      <c r="H322" s="38">
        <v>68.541836999999987</v>
      </c>
      <c r="I322" s="16" t="s">
        <v>358</v>
      </c>
      <c r="J322" s="16" t="s">
        <v>8376</v>
      </c>
      <c r="K322" s="38">
        <v>69.868206000000001</v>
      </c>
      <c r="L322" s="38">
        <v>68.619043000000005</v>
      </c>
      <c r="M322" s="38">
        <v>70.922038999999998</v>
      </c>
      <c r="N322" s="38">
        <v>7.71966863139592</v>
      </c>
      <c r="O322" s="38">
        <v>10.8127273187923</v>
      </c>
      <c r="P322" s="16" t="s">
        <v>217</v>
      </c>
    </row>
    <row r="323" spans="1:16" x14ac:dyDescent="0.3">
      <c r="A323" s="16">
        <v>17241709</v>
      </c>
      <c r="B323" s="75" t="s">
        <v>3602</v>
      </c>
      <c r="C323" s="16" t="s">
        <v>5394</v>
      </c>
      <c r="D323" s="76">
        <v>70911</v>
      </c>
      <c r="E323" s="33" t="s">
        <v>8376</v>
      </c>
      <c r="F323" s="33" t="s">
        <v>2099</v>
      </c>
      <c r="G323" s="38">
        <v>70.557768000000124</v>
      </c>
      <c r="H323" s="38">
        <v>70.599288000000115</v>
      </c>
      <c r="I323" s="16" t="s">
        <v>281</v>
      </c>
      <c r="J323" s="16" t="s">
        <v>8376</v>
      </c>
      <c r="K323" s="38">
        <v>71.025165999999999</v>
      </c>
      <c r="L323" s="38">
        <v>70.053050999999996</v>
      </c>
      <c r="M323" s="38">
        <v>71.025165999999999</v>
      </c>
      <c r="N323" s="38">
        <v>7.6058598440635503</v>
      </c>
      <c r="O323" s="38">
        <v>13.234977753274199</v>
      </c>
      <c r="P323" s="16" t="s">
        <v>217</v>
      </c>
    </row>
    <row r="324" spans="1:16" x14ac:dyDescent="0.3">
      <c r="A324" s="16">
        <v>17241756</v>
      </c>
      <c r="B324" s="75" t="s">
        <v>3603</v>
      </c>
      <c r="C324" s="16" t="s">
        <v>6755</v>
      </c>
      <c r="D324" s="76">
        <v>319572</v>
      </c>
      <c r="E324" s="33" t="s">
        <v>8376</v>
      </c>
      <c r="F324" s="33" t="s">
        <v>2099</v>
      </c>
      <c r="G324" s="38">
        <v>71.169343000000026</v>
      </c>
      <c r="H324" s="38">
        <v>71.182036000000153</v>
      </c>
      <c r="I324" s="16" t="s">
        <v>6615</v>
      </c>
      <c r="J324" s="16" t="s">
        <v>8376</v>
      </c>
      <c r="K324" s="38">
        <v>71.228764999999996</v>
      </c>
      <c r="L324" s="38">
        <v>71.107161000000005</v>
      </c>
      <c r="M324" s="38">
        <v>75.842842000000005</v>
      </c>
      <c r="N324" s="38">
        <v>7.91752553703608</v>
      </c>
      <c r="O324" s="38">
        <v>9.4869704596636204</v>
      </c>
      <c r="P324" s="16" t="s">
        <v>217</v>
      </c>
    </row>
    <row r="325" spans="1:16" x14ac:dyDescent="0.3">
      <c r="A325" s="16">
        <v>17241780</v>
      </c>
      <c r="B325" s="75" t="s">
        <v>3604</v>
      </c>
      <c r="C325" s="16" t="s">
        <v>5625</v>
      </c>
      <c r="D325" s="76">
        <v>216080</v>
      </c>
      <c r="E325" s="33" t="s">
        <v>8376</v>
      </c>
      <c r="F325" s="33" t="s">
        <v>2099</v>
      </c>
      <c r="G325" s="38">
        <v>71.255215000000135</v>
      </c>
      <c r="H325" s="38">
        <v>71.262257999999974</v>
      </c>
      <c r="I325" s="16" t="s">
        <v>283</v>
      </c>
      <c r="J325" s="16" t="s">
        <v>8376</v>
      </c>
      <c r="K325" s="38">
        <v>73.304454000000007</v>
      </c>
      <c r="L325" s="38">
        <v>71.025165999999999</v>
      </c>
      <c r="M325" s="38">
        <v>75.781381999999994</v>
      </c>
      <c r="N325" s="38">
        <v>7.8772982773914597</v>
      </c>
      <c r="O325" s="38">
        <v>8.9068959834797798</v>
      </c>
      <c r="P325" s="16" t="s">
        <v>8782</v>
      </c>
    </row>
    <row r="326" spans="1:16" x14ac:dyDescent="0.3">
      <c r="A326" s="16">
        <v>17241867</v>
      </c>
      <c r="B326" s="75" t="s">
        <v>3608</v>
      </c>
      <c r="C326" s="16" t="s">
        <v>5626</v>
      </c>
      <c r="D326" s="76">
        <v>104248</v>
      </c>
      <c r="E326" s="33" t="s">
        <v>8376</v>
      </c>
      <c r="F326" s="33" t="s">
        <v>2099</v>
      </c>
      <c r="G326" s="38">
        <v>75.646477000000004</v>
      </c>
      <c r="H326" s="38">
        <v>75.764076000000159</v>
      </c>
      <c r="I326" s="16" t="s">
        <v>359</v>
      </c>
      <c r="J326" s="16" t="s">
        <v>8376</v>
      </c>
      <c r="K326" s="38">
        <v>74.693151</v>
      </c>
      <c r="L326" s="38">
        <v>74.334565999999995</v>
      </c>
      <c r="M326" s="38">
        <v>75.714348000000001</v>
      </c>
      <c r="N326" s="38">
        <v>7.8323543183915296</v>
      </c>
      <c r="O326" s="38">
        <v>10.641760605897099</v>
      </c>
      <c r="P326" s="16" t="s">
        <v>217</v>
      </c>
    </row>
    <row r="327" spans="1:16" x14ac:dyDescent="0.3">
      <c r="A327" s="16">
        <v>17241921</v>
      </c>
      <c r="B327" s="75" t="s">
        <v>3609</v>
      </c>
      <c r="C327" s="16" t="s">
        <v>5040</v>
      </c>
      <c r="D327" s="76">
        <v>103140</v>
      </c>
      <c r="E327" s="33" t="s">
        <v>8376</v>
      </c>
      <c r="F327" s="33" t="s">
        <v>2099</v>
      </c>
      <c r="G327" s="38">
        <v>75.7741860000001</v>
      </c>
      <c r="H327" s="38">
        <v>75.781214000000091</v>
      </c>
      <c r="I327" s="16" t="s">
        <v>360</v>
      </c>
      <c r="J327" s="16" t="s">
        <v>8376</v>
      </c>
      <c r="K327" s="38">
        <v>75.509309000000002</v>
      </c>
      <c r="L327" s="38">
        <v>73.156301999999997</v>
      </c>
      <c r="M327" s="38">
        <v>78.063288</v>
      </c>
      <c r="N327" s="38">
        <v>7.7098627382892797</v>
      </c>
      <c r="O327" s="38">
        <v>8.7667737901942697</v>
      </c>
      <c r="P327" s="16" t="s">
        <v>217</v>
      </c>
    </row>
    <row r="328" spans="1:16" x14ac:dyDescent="0.3">
      <c r="A328" s="16">
        <v>17241934</v>
      </c>
      <c r="B328" s="75" t="s">
        <v>3610</v>
      </c>
      <c r="C328" s="16" t="s">
        <v>4817</v>
      </c>
      <c r="D328" s="76">
        <v>14871</v>
      </c>
      <c r="E328" s="33" t="s">
        <v>8376</v>
      </c>
      <c r="F328" s="33" t="s">
        <v>2099</v>
      </c>
      <c r="G328" s="38">
        <v>75.783824999999979</v>
      </c>
      <c r="H328" s="38">
        <v>75.798584000000119</v>
      </c>
      <c r="I328" s="16" t="s">
        <v>361</v>
      </c>
      <c r="J328" s="16" t="s">
        <v>8376</v>
      </c>
      <c r="K328" s="38">
        <v>75.781381999999994</v>
      </c>
      <c r="L328" s="38">
        <v>71.227238</v>
      </c>
      <c r="M328" s="38">
        <v>75.781381999999994</v>
      </c>
      <c r="N328" s="38">
        <v>8.6022189882270599</v>
      </c>
      <c r="O328" s="38">
        <v>8.9762698744566904</v>
      </c>
      <c r="P328" s="16" t="s">
        <v>217</v>
      </c>
    </row>
    <row r="329" spans="1:16" x14ac:dyDescent="0.3">
      <c r="A329" s="16">
        <v>17241962</v>
      </c>
      <c r="B329" s="75" t="s">
        <v>2641</v>
      </c>
      <c r="C329" s="16" t="s">
        <v>4818</v>
      </c>
      <c r="D329" s="76">
        <v>17319</v>
      </c>
      <c r="E329" s="33" t="s">
        <v>8376</v>
      </c>
      <c r="F329" s="33" t="s">
        <v>2099</v>
      </c>
      <c r="G329" s="38">
        <v>75.859362000000147</v>
      </c>
      <c r="H329" s="38">
        <v>75.860237999999981</v>
      </c>
      <c r="I329" s="16" t="s">
        <v>362</v>
      </c>
      <c r="J329" s="16" t="s">
        <v>8370</v>
      </c>
      <c r="K329" s="38">
        <v>58.419356000000001</v>
      </c>
      <c r="L329" s="38">
        <v>57.164164999999997</v>
      </c>
      <c r="M329" s="38">
        <v>58.600147</v>
      </c>
      <c r="N329" s="38">
        <v>7.7859884076685102</v>
      </c>
      <c r="O329" s="38">
        <v>8.4943494438821592</v>
      </c>
      <c r="P329" s="16" t="s">
        <v>8782</v>
      </c>
    </row>
    <row r="330" spans="1:16" x14ac:dyDescent="0.3">
      <c r="A330" s="16">
        <v>17242145</v>
      </c>
      <c r="B330" s="75" t="s">
        <v>3612</v>
      </c>
      <c r="C330" s="16" t="s">
        <v>5627</v>
      </c>
      <c r="D330" s="76">
        <v>102639115</v>
      </c>
      <c r="E330" s="33" t="s">
        <v>8376</v>
      </c>
      <c r="F330" s="33" t="s">
        <v>2099</v>
      </c>
      <c r="G330" s="38">
        <v>76.569332000000031</v>
      </c>
      <c r="H330" s="38">
        <v>76.570527000000084</v>
      </c>
      <c r="I330" s="16" t="s">
        <v>6702</v>
      </c>
      <c r="J330" s="16" t="s">
        <v>8376</v>
      </c>
      <c r="K330" s="38">
        <v>78.877352999999999</v>
      </c>
      <c r="L330" s="38">
        <v>76.148336999999998</v>
      </c>
      <c r="M330" s="38">
        <v>80.839982000000006</v>
      </c>
      <c r="N330" s="38">
        <v>7.6915083249942402</v>
      </c>
      <c r="O330" s="38">
        <v>15.2826158959406</v>
      </c>
      <c r="P330" s="16" t="s">
        <v>8782</v>
      </c>
    </row>
    <row r="331" spans="1:16" x14ac:dyDescent="0.3">
      <c r="A331" s="16">
        <v>17242516</v>
      </c>
      <c r="B331" s="75" t="s">
        <v>3616</v>
      </c>
      <c r="C331" s="16" t="s">
        <v>5355</v>
      </c>
      <c r="D331" s="76">
        <v>216134</v>
      </c>
      <c r="E331" s="33" t="s">
        <v>8376</v>
      </c>
      <c r="F331" s="33" t="s">
        <v>2099</v>
      </c>
      <c r="G331" s="38">
        <v>78.438155000000052</v>
      </c>
      <c r="H331" s="38">
        <v>78.464947000000166</v>
      </c>
      <c r="I331" s="16" t="s">
        <v>8633</v>
      </c>
      <c r="J331" s="16" t="s">
        <v>8376</v>
      </c>
      <c r="K331" s="38">
        <v>78.063288</v>
      </c>
      <c r="L331" s="38">
        <v>76.073958000000005</v>
      </c>
      <c r="M331" s="38">
        <v>82.045439999999999</v>
      </c>
      <c r="N331" s="38">
        <v>8.0547916489577194</v>
      </c>
      <c r="O331" s="38">
        <v>10.1554391449347</v>
      </c>
      <c r="P331" s="16" t="s">
        <v>217</v>
      </c>
    </row>
    <row r="332" spans="1:16" x14ac:dyDescent="0.3">
      <c r="A332" s="16">
        <v>17242842</v>
      </c>
      <c r="B332" s="75" t="s">
        <v>3617</v>
      </c>
      <c r="C332" s="16" t="s">
        <v>5081</v>
      </c>
      <c r="D332" s="76">
        <v>14431</v>
      </c>
      <c r="E332" s="33" t="s">
        <v>8376</v>
      </c>
      <c r="F332" s="33" t="s">
        <v>2099</v>
      </c>
      <c r="G332" s="38">
        <v>80.258203999999978</v>
      </c>
      <c r="H332" s="38">
        <v>80.261012000000164</v>
      </c>
      <c r="I332" s="16" t="s">
        <v>364</v>
      </c>
      <c r="J332" s="16" t="s">
        <v>8376</v>
      </c>
      <c r="K332" s="38">
        <v>79.845141999999996</v>
      </c>
      <c r="L332" s="38">
        <v>78.776584999999997</v>
      </c>
      <c r="M332" s="38">
        <v>82.909066999999993</v>
      </c>
      <c r="N332" s="38">
        <v>9.5899404369979298</v>
      </c>
      <c r="O332" s="38">
        <v>10.5389587547995</v>
      </c>
      <c r="P332" s="16" t="s">
        <v>217</v>
      </c>
    </row>
    <row r="333" spans="1:16" x14ac:dyDescent="0.3">
      <c r="A333" s="16">
        <v>17242959</v>
      </c>
      <c r="B333" s="75" t="s">
        <v>2286</v>
      </c>
      <c r="C333" s="16" t="s">
        <v>6756</v>
      </c>
      <c r="D333" s="76">
        <v>67331</v>
      </c>
      <c r="E333" s="33" t="s">
        <v>8376</v>
      </c>
      <c r="F333" s="33" t="s">
        <v>2099</v>
      </c>
      <c r="G333" s="38">
        <v>80.519729000000098</v>
      </c>
      <c r="H333" s="38">
        <v>80.539120000000139</v>
      </c>
      <c r="I333" s="16" t="s">
        <v>365</v>
      </c>
      <c r="J333" s="16" t="s">
        <v>8366</v>
      </c>
      <c r="K333" s="38">
        <v>189.98737199999999</v>
      </c>
      <c r="L333" s="38">
        <v>189.83174600000001</v>
      </c>
      <c r="M333" s="38">
        <v>190.12468200000001</v>
      </c>
      <c r="N333" s="38">
        <v>7.8385561280909197</v>
      </c>
      <c r="O333" s="38">
        <v>8.1222484705554194</v>
      </c>
      <c r="P333" s="16" t="s">
        <v>8782</v>
      </c>
    </row>
    <row r="334" spans="1:16" x14ac:dyDescent="0.3">
      <c r="A334" s="16">
        <v>17243022</v>
      </c>
      <c r="B334" s="75" t="s">
        <v>3618</v>
      </c>
      <c r="C334" s="16" t="s">
        <v>5628</v>
      </c>
      <c r="D334" s="76">
        <v>208198</v>
      </c>
      <c r="E334" s="33" t="s">
        <v>8376</v>
      </c>
      <c r="F334" s="33" t="s">
        <v>2099</v>
      </c>
      <c r="G334" s="38">
        <v>80.642769000000044</v>
      </c>
      <c r="H334" s="38">
        <v>80.657042000000047</v>
      </c>
      <c r="I334" s="16" t="s">
        <v>366</v>
      </c>
      <c r="J334" s="16" t="s">
        <v>8376</v>
      </c>
      <c r="K334" s="38">
        <v>76.073958000000005</v>
      </c>
      <c r="L334" s="38">
        <v>76.058807000000002</v>
      </c>
      <c r="M334" s="38">
        <v>82.132210000000001</v>
      </c>
      <c r="N334" s="38">
        <v>9.6311014633802507</v>
      </c>
      <c r="O334" s="38">
        <v>9.8751304328220701</v>
      </c>
      <c r="P334" s="16" t="s">
        <v>8782</v>
      </c>
    </row>
    <row r="335" spans="1:16" x14ac:dyDescent="0.3">
      <c r="A335" s="16">
        <v>17243460</v>
      </c>
      <c r="B335" s="75" t="s">
        <v>3622</v>
      </c>
      <c r="C335" s="16" t="s">
        <v>6759</v>
      </c>
      <c r="D335" s="76">
        <v>331188</v>
      </c>
      <c r="E335" s="33" t="s">
        <v>8376</v>
      </c>
      <c r="F335" s="33" t="s">
        <v>2099</v>
      </c>
      <c r="G335" s="38">
        <v>81.902078000000074</v>
      </c>
      <c r="H335" s="38">
        <v>81.911001000000169</v>
      </c>
      <c r="I335" s="16" t="s">
        <v>6760</v>
      </c>
      <c r="J335" s="16" t="s">
        <v>8372</v>
      </c>
      <c r="K335" s="38">
        <v>45.182192000000001</v>
      </c>
      <c r="L335" s="38">
        <v>37.512396000000003</v>
      </c>
      <c r="M335" s="38">
        <v>76.245068000000003</v>
      </c>
      <c r="N335" s="38">
        <v>7.8771862532415398</v>
      </c>
      <c r="O335" s="38">
        <v>8.0224901701072096</v>
      </c>
      <c r="P335" s="16" t="s">
        <v>8782</v>
      </c>
    </row>
    <row r="336" spans="1:16" x14ac:dyDescent="0.3">
      <c r="A336" s="16">
        <v>17243460</v>
      </c>
      <c r="B336" s="75" t="s">
        <v>3622</v>
      </c>
      <c r="C336" s="16" t="s">
        <v>6759</v>
      </c>
      <c r="D336" s="76">
        <v>331188</v>
      </c>
      <c r="E336" s="33" t="s">
        <v>8376</v>
      </c>
      <c r="F336" s="33" t="s">
        <v>2099</v>
      </c>
      <c r="G336" s="38">
        <v>81.902078000000074</v>
      </c>
      <c r="H336" s="38">
        <v>81.911001000000169</v>
      </c>
      <c r="I336" s="16" t="s">
        <v>293</v>
      </c>
      <c r="J336" s="16" t="s">
        <v>8376</v>
      </c>
      <c r="K336" s="38">
        <v>76.241453000000007</v>
      </c>
      <c r="L336" s="38">
        <v>71.357438000000002</v>
      </c>
      <c r="M336" s="38">
        <v>82.875587999999993</v>
      </c>
      <c r="N336" s="38">
        <v>7.8771862532415398</v>
      </c>
      <c r="O336" s="38">
        <v>8.4726800170276508</v>
      </c>
      <c r="P336" s="16" t="s">
        <v>8782</v>
      </c>
    </row>
    <row r="337" spans="1:16" x14ac:dyDescent="0.3">
      <c r="A337" s="16">
        <v>17243475</v>
      </c>
      <c r="B337" s="75" t="s">
        <v>3623</v>
      </c>
      <c r="C337" s="16" t="s">
        <v>6761</v>
      </c>
      <c r="D337" s="76">
        <v>102635990</v>
      </c>
      <c r="E337" s="33" t="s">
        <v>8376</v>
      </c>
      <c r="F337" s="33" t="s">
        <v>2099</v>
      </c>
      <c r="G337" s="38">
        <v>82.281752999999981</v>
      </c>
      <c r="H337" s="38">
        <v>82.286219999999958</v>
      </c>
      <c r="I337" s="16" t="s">
        <v>368</v>
      </c>
      <c r="J337" s="16" t="s">
        <v>8376</v>
      </c>
      <c r="K337" s="38">
        <v>66.258393999999996</v>
      </c>
      <c r="L337" s="38">
        <v>63.828609999999998</v>
      </c>
      <c r="M337" s="38">
        <v>88.718925999999996</v>
      </c>
      <c r="N337" s="38">
        <v>8.1948839225283603</v>
      </c>
      <c r="O337" s="38">
        <v>8.5436060413189203</v>
      </c>
      <c r="P337" s="16" t="s">
        <v>8782</v>
      </c>
    </row>
    <row r="338" spans="1:16" x14ac:dyDescent="0.3">
      <c r="A338" s="16">
        <v>17243525</v>
      </c>
      <c r="B338" s="75" t="s">
        <v>3624</v>
      </c>
      <c r="C338" s="16" t="s">
        <v>4819</v>
      </c>
      <c r="D338" s="76">
        <v>338365</v>
      </c>
      <c r="E338" s="33" t="s">
        <v>8376</v>
      </c>
      <c r="F338" s="33" t="s">
        <v>2099</v>
      </c>
      <c r="G338" s="38">
        <v>83.230874000000085</v>
      </c>
      <c r="H338" s="38">
        <v>83.337866000000076</v>
      </c>
      <c r="I338" s="16" t="s">
        <v>6708</v>
      </c>
      <c r="J338" s="16" t="s">
        <v>8376</v>
      </c>
      <c r="K338" s="38">
        <v>84.553736999999998</v>
      </c>
      <c r="L338" s="38">
        <v>83.313759000000005</v>
      </c>
      <c r="M338" s="38">
        <v>84.553736999999998</v>
      </c>
      <c r="N338" s="38">
        <v>7.5457876497878402</v>
      </c>
      <c r="O338" s="38">
        <v>16.232668625642599</v>
      </c>
      <c r="P338" s="16" t="s">
        <v>217</v>
      </c>
    </row>
    <row r="339" spans="1:16" x14ac:dyDescent="0.3">
      <c r="A339" s="16">
        <v>17243544</v>
      </c>
      <c r="B339" s="75" t="s">
        <v>6763</v>
      </c>
      <c r="C339" s="16" t="s">
        <v>6764</v>
      </c>
      <c r="D339" s="76">
        <v>216188</v>
      </c>
      <c r="E339" s="33" t="s">
        <v>8376</v>
      </c>
      <c r="F339" s="33" t="s">
        <v>2099</v>
      </c>
      <c r="G339" s="38">
        <v>83.489444000000049</v>
      </c>
      <c r="H339" s="38">
        <v>83.534000999999989</v>
      </c>
      <c r="I339" s="16" t="s">
        <v>6762</v>
      </c>
      <c r="J339" s="16" t="s">
        <v>8388</v>
      </c>
      <c r="K339" s="38">
        <v>36.583500999999998</v>
      </c>
      <c r="L339" s="38">
        <v>29.035478999999999</v>
      </c>
      <c r="M339" s="38">
        <v>41.143376000000004</v>
      </c>
      <c r="N339" s="38">
        <v>7.6986385053869597</v>
      </c>
      <c r="O339" s="38">
        <v>7.78982954123867</v>
      </c>
      <c r="P339" s="16" t="s">
        <v>8782</v>
      </c>
    </row>
    <row r="340" spans="1:16" x14ac:dyDescent="0.3">
      <c r="A340" s="16">
        <v>17243576</v>
      </c>
      <c r="B340" s="75" t="s">
        <v>3625</v>
      </c>
      <c r="C340" s="16" t="s">
        <v>5629</v>
      </c>
      <c r="D340" s="76">
        <v>216190</v>
      </c>
      <c r="E340" s="33" t="s">
        <v>8376</v>
      </c>
      <c r="F340" s="33" t="s">
        <v>2099</v>
      </c>
      <c r="G340" s="38">
        <v>83.600586000000021</v>
      </c>
      <c r="H340" s="38">
        <v>83.648726000000124</v>
      </c>
      <c r="I340" s="16" t="s">
        <v>369</v>
      </c>
      <c r="J340" s="16" t="s">
        <v>8376</v>
      </c>
      <c r="K340" s="38">
        <v>88.223398000000003</v>
      </c>
      <c r="L340" s="38">
        <v>83.033358000000007</v>
      </c>
      <c r="M340" s="38">
        <v>90.226667000000006</v>
      </c>
      <c r="N340" s="38">
        <v>8.7927015725935505</v>
      </c>
      <c r="O340" s="38">
        <v>10.766979054410299</v>
      </c>
      <c r="P340" s="16" t="s">
        <v>8782</v>
      </c>
    </row>
    <row r="341" spans="1:16" x14ac:dyDescent="0.3">
      <c r="A341" s="16">
        <v>17243638</v>
      </c>
      <c r="B341" s="75" t="s">
        <v>3627</v>
      </c>
      <c r="C341" s="16" t="s">
        <v>6765</v>
      </c>
      <c r="D341" s="76">
        <v>74238</v>
      </c>
      <c r="E341" s="33" t="s">
        <v>8376</v>
      </c>
      <c r="F341" s="33" t="s">
        <v>2099</v>
      </c>
      <c r="G341" s="38">
        <v>85.119445000000042</v>
      </c>
      <c r="H341" s="38">
        <v>85.128024000000096</v>
      </c>
      <c r="I341" s="16" t="s">
        <v>370</v>
      </c>
      <c r="J341" s="16" t="s">
        <v>8376</v>
      </c>
      <c r="K341" s="38">
        <v>84.840587999999997</v>
      </c>
      <c r="L341" s="38">
        <v>83.088166000000001</v>
      </c>
      <c r="M341" s="38">
        <v>87.540367000000003</v>
      </c>
      <c r="N341" s="38">
        <v>7.6624164832637502</v>
      </c>
      <c r="O341" s="38">
        <v>10.6090667626009</v>
      </c>
      <c r="P341" s="16" t="s">
        <v>217</v>
      </c>
    </row>
    <row r="342" spans="1:16" x14ac:dyDescent="0.3">
      <c r="A342" s="16">
        <v>17243763</v>
      </c>
      <c r="B342" s="75" t="s">
        <v>3631</v>
      </c>
      <c r="C342" s="16" t="s">
        <v>6766</v>
      </c>
      <c r="D342" s="76">
        <v>192188</v>
      </c>
      <c r="E342" s="33" t="s">
        <v>8376</v>
      </c>
      <c r="F342" s="33" t="s">
        <v>2099</v>
      </c>
      <c r="G342" s="38">
        <v>86.841301000000158</v>
      </c>
      <c r="H342" s="38">
        <v>87.007937000000084</v>
      </c>
      <c r="I342" s="16" t="s">
        <v>372</v>
      </c>
      <c r="J342" s="16" t="s">
        <v>8376</v>
      </c>
      <c r="K342" s="38">
        <v>68.925307000000004</v>
      </c>
      <c r="L342" s="38">
        <v>63.933518999999997</v>
      </c>
      <c r="M342" s="38">
        <v>114.763949</v>
      </c>
      <c r="N342" s="38">
        <v>7.8926799279860598</v>
      </c>
      <c r="O342" s="38">
        <v>8.0753067240533003</v>
      </c>
      <c r="P342" s="16" t="s">
        <v>8782</v>
      </c>
    </row>
    <row r="343" spans="1:16" x14ac:dyDescent="0.3">
      <c r="A343" s="16">
        <v>17244085</v>
      </c>
      <c r="B343" s="75" t="s">
        <v>6768</v>
      </c>
      <c r="C343" s="16" t="s">
        <v>6769</v>
      </c>
      <c r="D343" s="76">
        <v>216227</v>
      </c>
      <c r="E343" s="33" t="s">
        <v>8376</v>
      </c>
      <c r="F343" s="33" t="s">
        <v>2099</v>
      </c>
      <c r="G343" s="38">
        <v>89.575951000000032</v>
      </c>
      <c r="H343" s="38">
        <v>89.621231999999964</v>
      </c>
      <c r="I343" s="16" t="s">
        <v>6767</v>
      </c>
      <c r="J343" s="16" t="s">
        <v>8381</v>
      </c>
      <c r="K343" s="38">
        <v>72.821262000000004</v>
      </c>
      <c r="L343" s="38">
        <v>71.628263000000004</v>
      </c>
      <c r="M343" s="38">
        <v>73.342031000000006</v>
      </c>
      <c r="N343" s="38">
        <v>7.8270973243339501</v>
      </c>
      <c r="O343" s="38">
        <v>7.9561553060182701</v>
      </c>
      <c r="P343" s="16" t="s">
        <v>8782</v>
      </c>
    </row>
    <row r="344" spans="1:16" x14ac:dyDescent="0.3">
      <c r="A344" s="16">
        <v>17244217</v>
      </c>
      <c r="B344" s="75" t="s">
        <v>4074</v>
      </c>
      <c r="C344" s="16" t="s">
        <v>6771</v>
      </c>
      <c r="D344" s="76">
        <v>110333</v>
      </c>
      <c r="E344" s="33" t="s">
        <v>8376</v>
      </c>
      <c r="F344" s="33" t="s">
        <v>2099</v>
      </c>
      <c r="G344" s="38">
        <v>92.082120000000032</v>
      </c>
      <c r="H344" s="38">
        <v>92.16517500000009</v>
      </c>
      <c r="I344" s="16" t="s">
        <v>793</v>
      </c>
      <c r="J344" s="16" t="s">
        <v>8372</v>
      </c>
      <c r="K344" s="38">
        <v>32.347622999999999</v>
      </c>
      <c r="L344" s="38">
        <v>29.914408999999999</v>
      </c>
      <c r="M344" s="38">
        <v>33.892777000000002</v>
      </c>
      <c r="N344" s="38">
        <v>8.0926380118279795</v>
      </c>
      <c r="O344" s="38">
        <v>8.2809507563864297</v>
      </c>
      <c r="P344" s="16" t="s">
        <v>8782</v>
      </c>
    </row>
    <row r="345" spans="1:16" x14ac:dyDescent="0.3">
      <c r="A345" s="16">
        <v>17244263</v>
      </c>
      <c r="B345" s="75" t="s">
        <v>2954</v>
      </c>
      <c r="C345" s="16" t="s">
        <v>6772</v>
      </c>
      <c r="D345" s="76">
        <v>380654</v>
      </c>
      <c r="E345" s="33" t="s">
        <v>8376</v>
      </c>
      <c r="F345" s="33" t="s">
        <v>2099</v>
      </c>
      <c r="G345" s="38">
        <v>92.775647000000163</v>
      </c>
      <c r="H345" s="38">
        <v>93.081479000000172</v>
      </c>
      <c r="I345" s="16" t="s">
        <v>373</v>
      </c>
      <c r="J345" s="16" t="s">
        <v>8371</v>
      </c>
      <c r="K345" s="38">
        <v>80.669319999999999</v>
      </c>
      <c r="L345" s="38">
        <v>73.302713999999995</v>
      </c>
      <c r="M345" s="38">
        <v>80.669319999999999</v>
      </c>
      <c r="N345" s="38">
        <v>7.9283355428644899</v>
      </c>
      <c r="O345" s="38">
        <v>8.4723628298958804</v>
      </c>
      <c r="P345" s="16" t="s">
        <v>8782</v>
      </c>
    </row>
    <row r="346" spans="1:16" x14ac:dyDescent="0.3">
      <c r="A346" s="16">
        <v>17244263</v>
      </c>
      <c r="B346" s="75" t="s">
        <v>2954</v>
      </c>
      <c r="C346" s="16" t="s">
        <v>6772</v>
      </c>
      <c r="D346" s="76">
        <v>380654</v>
      </c>
      <c r="E346" s="33" t="s">
        <v>8376</v>
      </c>
      <c r="F346" s="33" t="s">
        <v>2099</v>
      </c>
      <c r="G346" s="38">
        <v>92.775647000000163</v>
      </c>
      <c r="H346" s="38">
        <v>93.081479000000172</v>
      </c>
      <c r="I346" s="16" t="s">
        <v>374</v>
      </c>
      <c r="J346" s="16" t="s">
        <v>8376</v>
      </c>
      <c r="K346" s="38">
        <v>93.178921000000003</v>
      </c>
      <c r="L346" s="38">
        <v>92.517439999999993</v>
      </c>
      <c r="M346" s="38">
        <v>93.252661000000003</v>
      </c>
      <c r="N346" s="38">
        <v>7.9283355428644899</v>
      </c>
      <c r="O346" s="38">
        <v>14.5666761934395</v>
      </c>
      <c r="P346" s="16" t="s">
        <v>217</v>
      </c>
    </row>
    <row r="347" spans="1:16" x14ac:dyDescent="0.3">
      <c r="A347" s="16">
        <v>17244378</v>
      </c>
      <c r="B347" s="75" t="s">
        <v>2473</v>
      </c>
      <c r="C347" s="16" t="s">
        <v>5630</v>
      </c>
      <c r="D347" s="76">
        <v>56307</v>
      </c>
      <c r="E347" s="33" t="s">
        <v>8376</v>
      </c>
      <c r="F347" s="33" t="s">
        <v>2099</v>
      </c>
      <c r="G347" s="38">
        <v>93.860366999999997</v>
      </c>
      <c r="H347" s="38">
        <v>93.891202000000021</v>
      </c>
      <c r="I347" s="16" t="s">
        <v>375</v>
      </c>
      <c r="J347" s="16" t="s">
        <v>8374</v>
      </c>
      <c r="K347" s="38">
        <v>120.261321</v>
      </c>
      <c r="L347" s="38">
        <v>119.10621</v>
      </c>
      <c r="M347" s="38">
        <v>120.500874</v>
      </c>
      <c r="N347" s="38">
        <v>7.7397363971963902</v>
      </c>
      <c r="O347" s="38">
        <v>7.7856076998645198</v>
      </c>
      <c r="P347" s="16" t="s">
        <v>8782</v>
      </c>
    </row>
    <row r="348" spans="1:16" x14ac:dyDescent="0.3">
      <c r="A348" s="16">
        <v>17244435</v>
      </c>
      <c r="B348" s="75" t="s">
        <v>3635</v>
      </c>
      <c r="C348" s="16" t="s">
        <v>5631</v>
      </c>
      <c r="D348" s="76">
        <v>67723</v>
      </c>
      <c r="E348" s="33" t="s">
        <v>8376</v>
      </c>
      <c r="F348" s="33" t="s">
        <v>2099</v>
      </c>
      <c r="G348" s="38">
        <v>94.673913000000084</v>
      </c>
      <c r="H348" s="38">
        <v>94.688585999999987</v>
      </c>
      <c r="I348" s="16" t="s">
        <v>8673</v>
      </c>
      <c r="J348" s="16" t="s">
        <v>8376</v>
      </c>
      <c r="K348" s="38">
        <v>94.789368999999994</v>
      </c>
      <c r="L348" s="38">
        <v>94.476619999999997</v>
      </c>
      <c r="M348" s="38">
        <v>95.171291999999994</v>
      </c>
      <c r="N348" s="38">
        <v>7.7180512778619796</v>
      </c>
      <c r="O348" s="38">
        <v>13.5337047088797</v>
      </c>
      <c r="P348" s="16" t="s">
        <v>217</v>
      </c>
    </row>
    <row r="349" spans="1:16" x14ac:dyDescent="0.3">
      <c r="A349" s="16">
        <v>17244476</v>
      </c>
      <c r="B349" s="75" t="s">
        <v>3636</v>
      </c>
      <c r="C349" s="16" t="s">
        <v>5632</v>
      </c>
      <c r="D349" s="76">
        <v>12905</v>
      </c>
      <c r="E349" s="33" t="s">
        <v>8376</v>
      </c>
      <c r="F349" s="33" t="s">
        <v>2099</v>
      </c>
      <c r="G349" s="38">
        <v>95.174885000000131</v>
      </c>
      <c r="H349" s="38">
        <v>95.324129999999968</v>
      </c>
      <c r="I349" s="16" t="s">
        <v>376</v>
      </c>
      <c r="J349" s="16" t="s">
        <v>8376</v>
      </c>
      <c r="K349" s="38">
        <v>95.117731000000006</v>
      </c>
      <c r="L349" s="38">
        <v>93.339417999999995</v>
      </c>
      <c r="M349" s="38">
        <v>96.208337999999998</v>
      </c>
      <c r="N349" s="38">
        <v>10.1265346777998</v>
      </c>
      <c r="O349" s="38">
        <v>11.9905258318612</v>
      </c>
      <c r="P349" s="16" t="s">
        <v>217</v>
      </c>
    </row>
    <row r="350" spans="1:16" x14ac:dyDescent="0.3">
      <c r="A350" s="16">
        <v>17244486</v>
      </c>
      <c r="B350" s="75" t="s">
        <v>6774</v>
      </c>
      <c r="C350" s="16" t="s">
        <v>6775</v>
      </c>
      <c r="D350" s="76">
        <v>216233</v>
      </c>
      <c r="E350" s="33" t="s">
        <v>8376</v>
      </c>
      <c r="F350" s="33" t="s">
        <v>2099</v>
      </c>
      <c r="G350" s="38">
        <v>95.386278000000175</v>
      </c>
      <c r="H350" s="38">
        <v>95.417174000000159</v>
      </c>
      <c r="I350" s="16" t="s">
        <v>6773</v>
      </c>
      <c r="J350" s="16" t="s">
        <v>8370</v>
      </c>
      <c r="K350" s="38">
        <v>79.87773</v>
      </c>
      <c r="L350" s="38">
        <v>75.205499000000003</v>
      </c>
      <c r="M350" s="38">
        <v>80.438201000000007</v>
      </c>
      <c r="N350" s="38">
        <v>7.7350334074102598</v>
      </c>
      <c r="O350" s="38">
        <v>7.8160234469291501</v>
      </c>
      <c r="P350" s="16" t="s">
        <v>8782</v>
      </c>
    </row>
    <row r="351" spans="1:16" x14ac:dyDescent="0.3">
      <c r="A351" s="16">
        <v>17244506</v>
      </c>
      <c r="B351" s="75" t="s">
        <v>3637</v>
      </c>
      <c r="C351" s="16" t="s">
        <v>5633</v>
      </c>
      <c r="D351" s="76">
        <v>67270</v>
      </c>
      <c r="E351" s="33" t="s">
        <v>8376</v>
      </c>
      <c r="F351" s="33" t="s">
        <v>2099</v>
      </c>
      <c r="G351" s="38">
        <v>95.480833000000075</v>
      </c>
      <c r="H351" s="38">
        <v>95.500500999999986</v>
      </c>
      <c r="I351" s="16" t="s">
        <v>377</v>
      </c>
      <c r="J351" s="16" t="s">
        <v>8376</v>
      </c>
      <c r="K351" s="38">
        <v>95.171291999999994</v>
      </c>
      <c r="L351" s="38">
        <v>95.002735000000001</v>
      </c>
      <c r="M351" s="38">
        <v>96.180817000000005</v>
      </c>
      <c r="N351" s="38">
        <v>11.596695576457201</v>
      </c>
      <c r="O351" s="38">
        <v>19.193098521464002</v>
      </c>
      <c r="P351" s="16" t="s">
        <v>217</v>
      </c>
    </row>
    <row r="352" spans="1:16" x14ac:dyDescent="0.3">
      <c r="A352" s="16">
        <v>17244572</v>
      </c>
      <c r="B352" s="75" t="s">
        <v>5634</v>
      </c>
      <c r="C352" s="16" t="s">
        <v>5635</v>
      </c>
      <c r="D352" s="76">
        <v>237500</v>
      </c>
      <c r="E352" s="33" t="s">
        <v>8376</v>
      </c>
      <c r="F352" s="33" t="s">
        <v>2099</v>
      </c>
      <c r="G352" s="38">
        <v>100.44563900000003</v>
      </c>
      <c r="H352" s="38">
        <v>100.48725600000012</v>
      </c>
      <c r="I352" s="16" t="s">
        <v>6776</v>
      </c>
      <c r="J352" s="16" t="s">
        <v>8376</v>
      </c>
      <c r="K352" s="38">
        <v>104.948493</v>
      </c>
      <c r="L352" s="38">
        <v>99.281818999999999</v>
      </c>
      <c r="M352" s="38">
        <v>105.535684</v>
      </c>
      <c r="N352" s="38">
        <v>7.8115957326167402</v>
      </c>
      <c r="O352" s="38">
        <v>8.0110184525504895</v>
      </c>
      <c r="P352" s="16" t="s">
        <v>8782</v>
      </c>
    </row>
    <row r="353" spans="1:16" x14ac:dyDescent="0.3">
      <c r="A353" s="16">
        <v>17244608</v>
      </c>
      <c r="B353" s="75" t="s">
        <v>2474</v>
      </c>
      <c r="C353" s="16" t="s">
        <v>6382</v>
      </c>
      <c r="D353" s="76">
        <v>216285</v>
      </c>
      <c r="E353" s="33" t="s">
        <v>8376</v>
      </c>
      <c r="F353" s="33" t="s">
        <v>2099</v>
      </c>
      <c r="G353" s="38">
        <v>103.00791100000015</v>
      </c>
      <c r="H353" s="38">
        <v>103.02904000000012</v>
      </c>
      <c r="I353" s="16" t="s">
        <v>7857</v>
      </c>
      <c r="J353" s="16" t="s">
        <v>8368</v>
      </c>
      <c r="K353" s="38">
        <v>28.703343</v>
      </c>
      <c r="L353" s="38">
        <v>22.778399</v>
      </c>
      <c r="M353" s="38">
        <v>29.788827000000001</v>
      </c>
      <c r="N353" s="38">
        <v>8.5031159547805508</v>
      </c>
      <c r="O353" s="38">
        <v>8.5241153374204401</v>
      </c>
      <c r="P353" s="16" t="s">
        <v>8782</v>
      </c>
    </row>
    <row r="354" spans="1:16" x14ac:dyDescent="0.3">
      <c r="A354" s="16">
        <v>17244661</v>
      </c>
      <c r="B354" s="75" t="s">
        <v>3640</v>
      </c>
      <c r="C354" s="16" t="s">
        <v>6777</v>
      </c>
      <c r="D354" s="76">
        <v>278279</v>
      </c>
      <c r="E354" s="33" t="s">
        <v>8376</v>
      </c>
      <c r="F354" s="33" t="s">
        <v>2099</v>
      </c>
      <c r="G354" s="38">
        <v>105.18953299999998</v>
      </c>
      <c r="H354" s="38">
        <v>105.57439599999998</v>
      </c>
      <c r="I354" s="16" t="s">
        <v>378</v>
      </c>
      <c r="J354" s="16" t="s">
        <v>8376</v>
      </c>
      <c r="K354" s="38">
        <v>99.747121000000007</v>
      </c>
      <c r="L354" s="38">
        <v>96.848326999999998</v>
      </c>
      <c r="M354" s="38">
        <v>105.738811</v>
      </c>
      <c r="N354" s="38">
        <v>7.7982683732707798</v>
      </c>
      <c r="O354" s="38">
        <v>8.2905192248248696</v>
      </c>
      <c r="P354" s="16" t="s">
        <v>8782</v>
      </c>
    </row>
    <row r="355" spans="1:16" x14ac:dyDescent="0.3">
      <c r="A355" s="16">
        <v>17244705</v>
      </c>
      <c r="B355" s="75" t="s">
        <v>3642</v>
      </c>
      <c r="C355" s="16" t="s">
        <v>5636</v>
      </c>
      <c r="D355" s="76">
        <v>380660</v>
      </c>
      <c r="E355" s="33" t="s">
        <v>8376</v>
      </c>
      <c r="F355" s="33" t="s">
        <v>2099</v>
      </c>
      <c r="G355" s="38">
        <v>106.93714599999998</v>
      </c>
      <c r="H355" s="38">
        <v>107.12361400000009</v>
      </c>
      <c r="I355" s="16" t="s">
        <v>379</v>
      </c>
      <c r="J355" s="16" t="s">
        <v>8376</v>
      </c>
      <c r="K355" s="38">
        <v>107.172822</v>
      </c>
      <c r="L355" s="38">
        <v>106.030562</v>
      </c>
      <c r="M355" s="38">
        <v>110.114687</v>
      </c>
      <c r="N355" s="38">
        <v>8.0865346964989993</v>
      </c>
      <c r="O355" s="38">
        <v>10.1163829607369</v>
      </c>
      <c r="P355" s="16" t="s">
        <v>217</v>
      </c>
    </row>
    <row r="356" spans="1:16" x14ac:dyDescent="0.3">
      <c r="A356" s="16">
        <v>17244843</v>
      </c>
      <c r="B356" s="75" t="s">
        <v>3548</v>
      </c>
      <c r="C356" s="16" t="s">
        <v>6778</v>
      </c>
      <c r="D356" s="76">
        <v>20979</v>
      </c>
      <c r="E356" s="33" t="s">
        <v>8376</v>
      </c>
      <c r="F356" s="33" t="s">
        <v>2099</v>
      </c>
      <c r="G356" s="38">
        <v>108.49807200000009</v>
      </c>
      <c r="H356" s="38">
        <v>109.01062200000001</v>
      </c>
      <c r="I356" s="16" t="s">
        <v>380</v>
      </c>
      <c r="J356" s="16" t="s">
        <v>8373</v>
      </c>
      <c r="K356" s="38">
        <v>35.483674999999998</v>
      </c>
      <c r="L356" s="38">
        <v>34.988618000000002</v>
      </c>
      <c r="M356" s="38">
        <v>36.986184000000002</v>
      </c>
      <c r="N356" s="38">
        <v>7.6226750822541902</v>
      </c>
      <c r="O356" s="38">
        <v>8.5501922753673103</v>
      </c>
      <c r="P356" s="16" t="s">
        <v>8782</v>
      </c>
    </row>
    <row r="357" spans="1:16" x14ac:dyDescent="0.3">
      <c r="A357" s="16">
        <v>17244843</v>
      </c>
      <c r="B357" s="75" t="s">
        <v>3548</v>
      </c>
      <c r="C357" s="16" t="s">
        <v>6778</v>
      </c>
      <c r="D357" s="76">
        <v>20979</v>
      </c>
      <c r="E357" s="33" t="s">
        <v>8376</v>
      </c>
      <c r="F357" s="33" t="s">
        <v>2099</v>
      </c>
      <c r="G357" s="38">
        <v>108.49807200000009</v>
      </c>
      <c r="H357" s="38">
        <v>109.01062200000001</v>
      </c>
      <c r="I357" s="16" t="s">
        <v>381</v>
      </c>
      <c r="J357" s="16" t="s">
        <v>8376</v>
      </c>
      <c r="K357" s="38">
        <v>107.483788</v>
      </c>
      <c r="L357" s="38">
        <v>107.337502</v>
      </c>
      <c r="M357" s="38">
        <v>109.401663</v>
      </c>
      <c r="N357" s="38">
        <v>7.6226750822541902</v>
      </c>
      <c r="O357" s="38">
        <v>13.9359144564036</v>
      </c>
      <c r="P357" s="16" t="s">
        <v>217</v>
      </c>
    </row>
    <row r="358" spans="1:16" x14ac:dyDescent="0.3">
      <c r="A358" s="16">
        <v>17244937</v>
      </c>
      <c r="B358" s="75" t="s">
        <v>3644</v>
      </c>
      <c r="C358" s="16" t="s">
        <v>6779</v>
      </c>
      <c r="D358" s="76">
        <v>71321</v>
      </c>
      <c r="E358" s="33" t="s">
        <v>8376</v>
      </c>
      <c r="F358" s="33" t="s">
        <v>2099</v>
      </c>
      <c r="G358" s="38">
        <v>111.58673399999998</v>
      </c>
      <c r="H358" s="38">
        <v>111.59421700000007</v>
      </c>
      <c r="I358" s="16" t="s">
        <v>382</v>
      </c>
      <c r="J358" s="16" t="s">
        <v>8376</v>
      </c>
      <c r="K358" s="38">
        <v>111.548154</v>
      </c>
      <c r="L358" s="38">
        <v>110.644931</v>
      </c>
      <c r="M358" s="38">
        <v>111.786328</v>
      </c>
      <c r="N358" s="38">
        <v>7.9987524958115399</v>
      </c>
      <c r="O358" s="38">
        <v>11.1006054030128</v>
      </c>
      <c r="P358" s="16" t="s">
        <v>217</v>
      </c>
    </row>
    <row r="359" spans="1:16" x14ac:dyDescent="0.3">
      <c r="A359" s="16">
        <v>17244967</v>
      </c>
      <c r="B359" s="75" t="s">
        <v>2477</v>
      </c>
      <c r="C359" s="16" t="s">
        <v>5637</v>
      </c>
      <c r="D359" s="76">
        <v>382423</v>
      </c>
      <c r="E359" s="33" t="s">
        <v>8376</v>
      </c>
      <c r="F359" s="33" t="s">
        <v>2099</v>
      </c>
      <c r="G359" s="38">
        <v>112.92642500000011</v>
      </c>
      <c r="H359" s="38">
        <v>112.92893700000013</v>
      </c>
      <c r="I359" s="16" t="s">
        <v>104</v>
      </c>
      <c r="J359" s="16" t="s">
        <v>8368</v>
      </c>
      <c r="K359" s="38">
        <v>36.829504999999997</v>
      </c>
      <c r="L359" s="38">
        <v>36.829504999999997</v>
      </c>
      <c r="M359" s="38">
        <v>36.844897000000003</v>
      </c>
      <c r="N359" s="38">
        <v>9.5492636569529292</v>
      </c>
      <c r="O359" s="38">
        <v>15.8112875711778</v>
      </c>
      <c r="P359" s="16" t="s">
        <v>8782</v>
      </c>
    </row>
    <row r="360" spans="1:16" x14ac:dyDescent="0.3">
      <c r="A360" s="16">
        <v>17244967</v>
      </c>
      <c r="B360" s="75" t="s">
        <v>2477</v>
      </c>
      <c r="C360" s="16" t="s">
        <v>5637</v>
      </c>
      <c r="D360" s="76">
        <v>382423</v>
      </c>
      <c r="E360" s="33" t="s">
        <v>8376</v>
      </c>
      <c r="F360" s="33" t="s">
        <v>2099</v>
      </c>
      <c r="G360" s="38">
        <v>112.92642500000011</v>
      </c>
      <c r="H360" s="38">
        <v>112.92893700000013</v>
      </c>
      <c r="I360" s="16" t="s">
        <v>383</v>
      </c>
      <c r="J360" s="16" t="s">
        <v>8376</v>
      </c>
      <c r="K360" s="38">
        <v>114.064201</v>
      </c>
      <c r="L360" s="38">
        <v>112.399657</v>
      </c>
      <c r="M360" s="38">
        <v>114.153913</v>
      </c>
      <c r="N360" s="38">
        <v>9.5492636569529292</v>
      </c>
      <c r="O360" s="38">
        <v>19.138572626086699</v>
      </c>
      <c r="P360" s="16" t="s">
        <v>217</v>
      </c>
    </row>
    <row r="361" spans="1:16" x14ac:dyDescent="0.3">
      <c r="A361" s="16">
        <v>17245152</v>
      </c>
      <c r="B361" s="75" t="s">
        <v>3872</v>
      </c>
      <c r="C361" s="16" t="s">
        <v>5638</v>
      </c>
      <c r="D361" s="76">
        <v>216363</v>
      </c>
      <c r="E361" s="33" t="s">
        <v>8376</v>
      </c>
      <c r="F361" s="33" t="s">
        <v>2099</v>
      </c>
      <c r="G361" s="38">
        <v>116.90583200000015</v>
      </c>
      <c r="H361" s="38">
        <v>116.93937800000003</v>
      </c>
      <c r="I361" s="16" t="s">
        <v>384</v>
      </c>
      <c r="J361" s="16" t="s">
        <v>8369</v>
      </c>
      <c r="K361" s="38">
        <v>33.291367000000001</v>
      </c>
      <c r="L361" s="38">
        <v>30.312346999999999</v>
      </c>
      <c r="M361" s="38">
        <v>33.915385999999998</v>
      </c>
      <c r="N361" s="38">
        <v>7.8123856272268704</v>
      </c>
      <c r="O361" s="38">
        <v>8.6176972878146394</v>
      </c>
      <c r="P361" s="16" t="s">
        <v>8782</v>
      </c>
    </row>
    <row r="362" spans="1:16" x14ac:dyDescent="0.3">
      <c r="A362" s="16">
        <v>17245202</v>
      </c>
      <c r="B362" s="75" t="s">
        <v>3651</v>
      </c>
      <c r="C362" s="16" t="s">
        <v>5639</v>
      </c>
      <c r="D362" s="76">
        <v>64050</v>
      </c>
      <c r="E362" s="33" t="s">
        <v>8376</v>
      </c>
      <c r="F362" s="33" t="s">
        <v>2099</v>
      </c>
      <c r="G362" s="38">
        <v>117.2153350000001</v>
      </c>
      <c r="H362" s="38">
        <v>117.22447499999998</v>
      </c>
      <c r="I362" s="16" t="s">
        <v>8729</v>
      </c>
      <c r="J362" s="16" t="s">
        <v>8376</v>
      </c>
      <c r="K362" s="38">
        <v>117.80108799999999</v>
      </c>
      <c r="L362" s="38">
        <v>115.826348</v>
      </c>
      <c r="M362" s="38">
        <v>118.28667</v>
      </c>
      <c r="N362" s="38">
        <v>7.6950910234503898</v>
      </c>
      <c r="O362" s="38">
        <v>10.4437985340941</v>
      </c>
      <c r="P362" s="16" t="s">
        <v>217</v>
      </c>
    </row>
    <row r="363" spans="1:16" x14ac:dyDescent="0.3">
      <c r="A363" s="16">
        <v>17245433</v>
      </c>
      <c r="B363" s="75" t="s">
        <v>3653</v>
      </c>
      <c r="C363" s="16" t="s">
        <v>6780</v>
      </c>
      <c r="D363" s="76">
        <v>320183</v>
      </c>
      <c r="E363" s="33" t="s">
        <v>8376</v>
      </c>
      <c r="F363" s="33" t="s">
        <v>2099</v>
      </c>
      <c r="G363" s="38">
        <v>120.78209400000014</v>
      </c>
      <c r="H363" s="38">
        <v>120.89905399999998</v>
      </c>
      <c r="I363" s="16" t="s">
        <v>387</v>
      </c>
      <c r="J363" s="16" t="s">
        <v>8376</v>
      </c>
      <c r="K363" s="38">
        <v>120.897751</v>
      </c>
      <c r="L363" s="38">
        <v>120.601377</v>
      </c>
      <c r="M363" s="38">
        <v>125.496156</v>
      </c>
      <c r="N363" s="38">
        <v>7.8943083263438503</v>
      </c>
      <c r="O363" s="38">
        <v>9.6487810991752898</v>
      </c>
      <c r="P363" s="16" t="s">
        <v>217</v>
      </c>
    </row>
    <row r="364" spans="1:16" x14ac:dyDescent="0.3">
      <c r="A364" s="16">
        <v>17245466</v>
      </c>
      <c r="B364" s="75" t="s">
        <v>3654</v>
      </c>
      <c r="C364" s="16" t="s">
        <v>6383</v>
      </c>
      <c r="D364" s="76">
        <v>74694</v>
      </c>
      <c r="E364" s="33" t="s">
        <v>8376</v>
      </c>
      <c r="F364" s="33" t="s">
        <v>2099</v>
      </c>
      <c r="G364" s="38">
        <v>121.2645</v>
      </c>
      <c r="H364" s="38">
        <v>121.31095900000014</v>
      </c>
      <c r="I364" s="16" t="s">
        <v>388</v>
      </c>
      <c r="J364" s="16" t="s">
        <v>8376</v>
      </c>
      <c r="K364" s="38">
        <v>121.461485</v>
      </c>
      <c r="L364" s="38">
        <v>120.84443</v>
      </c>
      <c r="M364" s="38">
        <v>121.87488</v>
      </c>
      <c r="N364" s="38">
        <v>7.5973129369773398</v>
      </c>
      <c r="O364" s="38">
        <v>10.213227619546</v>
      </c>
      <c r="P364" s="16" t="s">
        <v>217</v>
      </c>
    </row>
    <row r="365" spans="1:16" x14ac:dyDescent="0.3">
      <c r="A365" s="16">
        <v>17245481</v>
      </c>
      <c r="B365" s="75" t="s">
        <v>3655</v>
      </c>
      <c r="C365" s="16" t="s">
        <v>5640</v>
      </c>
      <c r="D365" s="76">
        <v>192678</v>
      </c>
      <c r="E365" s="33" t="s">
        <v>8376</v>
      </c>
      <c r="F365" s="33" t="s">
        <v>2099</v>
      </c>
      <c r="G365" s="38">
        <v>121.41048799999999</v>
      </c>
      <c r="H365" s="38">
        <v>121.47604999999999</v>
      </c>
      <c r="I365" s="16" t="s">
        <v>389</v>
      </c>
      <c r="J365" s="16" t="s">
        <v>8376</v>
      </c>
      <c r="K365" s="38">
        <v>121.660394</v>
      </c>
      <c r="L365" s="38">
        <v>121.15192500000001</v>
      </c>
      <c r="M365" s="38">
        <v>125.025987</v>
      </c>
      <c r="N365" s="38">
        <v>7.5295036581643098</v>
      </c>
      <c r="O365" s="38">
        <v>14.418550749225901</v>
      </c>
      <c r="P365" s="16" t="s">
        <v>217</v>
      </c>
    </row>
    <row r="366" spans="1:16" x14ac:dyDescent="0.3">
      <c r="A366" s="16">
        <v>17245587</v>
      </c>
      <c r="B366" s="75" t="s">
        <v>3656</v>
      </c>
      <c r="C366" s="16" t="s">
        <v>5641</v>
      </c>
      <c r="D366" s="76">
        <v>67074</v>
      </c>
      <c r="E366" s="33" t="s">
        <v>8376</v>
      </c>
      <c r="F366" s="33" t="s">
        <v>2099</v>
      </c>
      <c r="G366" s="38">
        <v>122.99369200000001</v>
      </c>
      <c r="H366" s="38">
        <v>123.07633099999998</v>
      </c>
      <c r="I366" s="16" t="s">
        <v>391</v>
      </c>
      <c r="J366" s="16" t="s">
        <v>8376</v>
      </c>
      <c r="K366" s="38">
        <v>123.555644</v>
      </c>
      <c r="L366" s="38">
        <v>121.789356</v>
      </c>
      <c r="M366" s="38">
        <v>123.729033</v>
      </c>
      <c r="N366" s="38">
        <v>10.110933266913101</v>
      </c>
      <c r="O366" s="38">
        <v>12.558675975579099</v>
      </c>
      <c r="P366" s="16" t="s">
        <v>217</v>
      </c>
    </row>
    <row r="367" spans="1:16" x14ac:dyDescent="0.3">
      <c r="A367" s="16">
        <v>17245785</v>
      </c>
      <c r="B367" s="75" t="s">
        <v>3660</v>
      </c>
      <c r="C367" s="16" t="s">
        <v>5642</v>
      </c>
      <c r="D367" s="76">
        <v>117150</v>
      </c>
      <c r="E367" s="33" t="s">
        <v>8376</v>
      </c>
      <c r="F367" s="33" t="s">
        <v>2099</v>
      </c>
      <c r="G367" s="38">
        <v>127.19812000000002</v>
      </c>
      <c r="H367" s="38">
        <v>127.21161200000006</v>
      </c>
      <c r="I367" s="16" t="s">
        <v>392</v>
      </c>
      <c r="J367" s="16" t="s">
        <v>8376</v>
      </c>
      <c r="K367" s="38">
        <v>127.613309</v>
      </c>
      <c r="L367" s="38">
        <v>127.166377</v>
      </c>
      <c r="M367" s="38">
        <v>127.613309</v>
      </c>
      <c r="N367" s="38">
        <v>8.1767021171822805</v>
      </c>
      <c r="O367" s="38">
        <v>10.9100031144113</v>
      </c>
      <c r="P367" s="16" t="s">
        <v>217</v>
      </c>
    </row>
    <row r="368" spans="1:16" x14ac:dyDescent="0.3">
      <c r="A368" s="16">
        <v>17245831</v>
      </c>
      <c r="B368" s="75" t="s">
        <v>4163</v>
      </c>
      <c r="C368" s="16" t="s">
        <v>5041</v>
      </c>
      <c r="D368" s="76">
        <v>110962</v>
      </c>
      <c r="E368" s="33" t="s">
        <v>8376</v>
      </c>
      <c r="F368" s="33" t="s">
        <v>2099</v>
      </c>
      <c r="G368" s="38">
        <v>127.28199900000004</v>
      </c>
      <c r="H368" s="38">
        <v>127.28883800000017</v>
      </c>
      <c r="I368" s="16" t="s">
        <v>393</v>
      </c>
      <c r="J368" s="16" t="s">
        <v>8377</v>
      </c>
      <c r="K368" s="38">
        <v>72.402100000000004</v>
      </c>
      <c r="L368" s="38">
        <v>68.461861999999996</v>
      </c>
      <c r="M368" s="38">
        <v>72.518681000000001</v>
      </c>
      <c r="N368" s="38">
        <v>7.7702865351513699</v>
      </c>
      <c r="O368" s="38">
        <v>8.5153279058148996</v>
      </c>
      <c r="P368" s="16" t="s">
        <v>8782</v>
      </c>
    </row>
    <row r="369" spans="1:16" x14ac:dyDescent="0.3">
      <c r="A369" s="16">
        <v>17246337</v>
      </c>
      <c r="B369" s="75" t="s">
        <v>3268</v>
      </c>
      <c r="C369" s="16" t="s">
        <v>6781</v>
      </c>
      <c r="D369" s="76">
        <v>73827</v>
      </c>
      <c r="E369" s="33" t="s">
        <v>8376</v>
      </c>
      <c r="F369" s="33" t="s">
        <v>2099</v>
      </c>
      <c r="G369" s="38">
        <v>128.80018500000006</v>
      </c>
      <c r="H369" s="38">
        <v>128.80429300000014</v>
      </c>
      <c r="I369" s="16" t="s">
        <v>395</v>
      </c>
      <c r="J369" s="16" t="s">
        <v>8375</v>
      </c>
      <c r="K369" s="38">
        <v>28.895453</v>
      </c>
      <c r="L369" s="38">
        <v>28.119202000000001</v>
      </c>
      <c r="M369" s="38">
        <v>29.642762000000001</v>
      </c>
      <c r="N369" s="38">
        <v>7.7700831027326602</v>
      </c>
      <c r="O369" s="38">
        <v>8.1108750965128102</v>
      </c>
      <c r="P369" s="16" t="s">
        <v>8782</v>
      </c>
    </row>
    <row r="370" spans="1:16" x14ac:dyDescent="0.3">
      <c r="A370" s="16">
        <v>17246593</v>
      </c>
      <c r="B370" s="75" t="s">
        <v>3692</v>
      </c>
      <c r="C370" s="16" t="s">
        <v>6782</v>
      </c>
      <c r="D370" s="76">
        <v>71523</v>
      </c>
      <c r="E370" s="33" t="s">
        <v>8374</v>
      </c>
      <c r="F370" s="33" t="s">
        <v>2097</v>
      </c>
      <c r="G370" s="38">
        <v>3.4523790000000645</v>
      </c>
      <c r="H370" s="38">
        <v>3.4797849999999926</v>
      </c>
      <c r="I370" s="16" t="s">
        <v>396</v>
      </c>
      <c r="J370" s="16" t="s">
        <v>8374</v>
      </c>
      <c r="K370" s="38">
        <v>3.580463</v>
      </c>
      <c r="L370" s="38">
        <v>3.263868</v>
      </c>
      <c r="M370" s="38">
        <v>5.0889800000000003</v>
      </c>
      <c r="N370" s="38">
        <v>7.9010350733529897</v>
      </c>
      <c r="O370" s="38">
        <v>10.0354017637554</v>
      </c>
      <c r="P370" s="16" t="s">
        <v>217</v>
      </c>
    </row>
    <row r="371" spans="1:16" x14ac:dyDescent="0.3">
      <c r="A371" s="16">
        <v>17246613</v>
      </c>
      <c r="B371" s="75" t="s">
        <v>4598</v>
      </c>
      <c r="C371" s="16" t="s">
        <v>5643</v>
      </c>
      <c r="D371" s="76">
        <v>114679</v>
      </c>
      <c r="E371" s="33" t="s">
        <v>8374</v>
      </c>
      <c r="F371" s="33" t="s">
        <v>2097</v>
      </c>
      <c r="G371" s="38">
        <v>3.5147159999999076</v>
      </c>
      <c r="H371" s="38">
        <v>3.5172900000000027</v>
      </c>
      <c r="I371" s="16" t="s">
        <v>397</v>
      </c>
      <c r="J371" s="16" t="s">
        <v>8374</v>
      </c>
      <c r="K371" s="38">
        <v>3.3983129999999999</v>
      </c>
      <c r="L371" s="38">
        <v>3.263868</v>
      </c>
      <c r="M371" s="38">
        <v>3.8292130000000002</v>
      </c>
      <c r="N371" s="38">
        <v>7.7737333489128098</v>
      </c>
      <c r="O371" s="38">
        <v>17.295696240587102</v>
      </c>
      <c r="P371" s="16" t="s">
        <v>217</v>
      </c>
    </row>
    <row r="372" spans="1:16" x14ac:dyDescent="0.3">
      <c r="A372" s="16">
        <v>17246825</v>
      </c>
      <c r="B372" s="75" t="s">
        <v>3694</v>
      </c>
      <c r="C372" s="16" t="s">
        <v>5182</v>
      </c>
      <c r="D372" s="76">
        <v>75452</v>
      </c>
      <c r="E372" s="33" t="s">
        <v>8374</v>
      </c>
      <c r="F372" s="33" t="s">
        <v>2097</v>
      </c>
      <c r="G372" s="38">
        <v>4.6404270000000452</v>
      </c>
      <c r="H372" s="38">
        <v>4.6856159999999818</v>
      </c>
      <c r="I372" s="16" t="s">
        <v>399</v>
      </c>
      <c r="J372" s="16" t="s">
        <v>8374</v>
      </c>
      <c r="K372" s="38">
        <v>4.1398720000000004</v>
      </c>
      <c r="L372" s="38">
        <v>4.1122719999999999</v>
      </c>
      <c r="M372" s="38">
        <v>4.8849499999999999</v>
      </c>
      <c r="N372" s="38">
        <v>7.6624325242756397</v>
      </c>
      <c r="O372" s="38">
        <v>10.314392736500601</v>
      </c>
      <c r="P372" s="16" t="s">
        <v>217</v>
      </c>
    </row>
    <row r="373" spans="1:16" x14ac:dyDescent="0.3">
      <c r="A373" s="16">
        <v>17247183</v>
      </c>
      <c r="B373" s="75" t="s">
        <v>3697</v>
      </c>
      <c r="C373" s="16" t="s">
        <v>6784</v>
      </c>
      <c r="D373" s="76">
        <v>432530</v>
      </c>
      <c r="E373" s="33" t="s">
        <v>8374</v>
      </c>
      <c r="F373" s="33" t="s">
        <v>2097</v>
      </c>
      <c r="G373" s="38">
        <v>7.0641689999999926</v>
      </c>
      <c r="H373" s="38">
        <v>7.1719330000000809</v>
      </c>
      <c r="I373" s="16" t="s">
        <v>400</v>
      </c>
      <c r="J373" s="16" t="s">
        <v>8374</v>
      </c>
      <c r="K373" s="38">
        <v>6.7264689999999998</v>
      </c>
      <c r="L373" s="38">
        <v>6.6063679999999998</v>
      </c>
      <c r="M373" s="38">
        <v>7.5831289999999996</v>
      </c>
      <c r="N373" s="38">
        <v>7.6789565223812204</v>
      </c>
      <c r="O373" s="38">
        <v>20.2484024384568</v>
      </c>
      <c r="P373" s="16" t="s">
        <v>217</v>
      </c>
    </row>
    <row r="374" spans="1:16" x14ac:dyDescent="0.3">
      <c r="A374" s="16">
        <v>17247215</v>
      </c>
      <c r="B374" s="75" t="s">
        <v>3699</v>
      </c>
      <c r="C374" s="16" t="s">
        <v>5286</v>
      </c>
      <c r="D374" s="76">
        <v>626870</v>
      </c>
      <c r="E374" s="33" t="s">
        <v>8374</v>
      </c>
      <c r="F374" s="33" t="s">
        <v>2097</v>
      </c>
      <c r="G374" s="38">
        <v>9.0486370000000989</v>
      </c>
      <c r="H374" s="38">
        <v>9.0691640000000007</v>
      </c>
      <c r="I374" s="16" t="s">
        <v>401</v>
      </c>
      <c r="J374" s="16" t="s">
        <v>8374</v>
      </c>
      <c r="K374" s="38">
        <v>9.1339659999999991</v>
      </c>
      <c r="L374" s="38">
        <v>8.5449099999999998</v>
      </c>
      <c r="M374" s="38">
        <v>9.1734380000000009</v>
      </c>
      <c r="N374" s="38">
        <v>7.7953465499283601</v>
      </c>
      <c r="O374" s="38">
        <v>7.9930146113353597</v>
      </c>
      <c r="P374" s="16" t="s">
        <v>217</v>
      </c>
    </row>
    <row r="375" spans="1:16" x14ac:dyDescent="0.3">
      <c r="A375" s="16">
        <v>17247241</v>
      </c>
      <c r="B375" s="75" t="s">
        <v>3700</v>
      </c>
      <c r="C375" s="16" t="s">
        <v>5311</v>
      </c>
      <c r="D375" s="76">
        <v>268379</v>
      </c>
      <c r="E375" s="33" t="s">
        <v>8374</v>
      </c>
      <c r="F375" s="33" t="s">
        <v>2097</v>
      </c>
      <c r="G375" s="38">
        <v>9.1934590000000753</v>
      </c>
      <c r="H375" s="38">
        <v>9.6841249999999945</v>
      </c>
      <c r="I375" s="16" t="s">
        <v>402</v>
      </c>
      <c r="J375" s="16" t="s">
        <v>8374</v>
      </c>
      <c r="K375" s="38">
        <v>9.1734380000000009</v>
      </c>
      <c r="L375" s="38">
        <v>9.0192709999999998</v>
      </c>
      <c r="M375" s="38">
        <v>9.1734380000000009</v>
      </c>
      <c r="N375" s="38">
        <v>11.0506173196587</v>
      </c>
      <c r="O375" s="38">
        <v>18.089593163145</v>
      </c>
      <c r="P375" s="16" t="s">
        <v>217</v>
      </c>
    </row>
    <row r="376" spans="1:16" x14ac:dyDescent="0.3">
      <c r="A376" s="16">
        <v>17247377</v>
      </c>
      <c r="B376" s="75" t="s">
        <v>3702</v>
      </c>
      <c r="C376" s="16" t="s">
        <v>6384</v>
      </c>
      <c r="D376" s="76">
        <v>211739</v>
      </c>
      <c r="E376" s="33" t="s">
        <v>8374</v>
      </c>
      <c r="F376" s="33" t="s">
        <v>2097</v>
      </c>
      <c r="G376" s="38">
        <v>16.257796000000099</v>
      </c>
      <c r="H376" s="38">
        <v>16.426948000000039</v>
      </c>
      <c r="I376" s="16" t="s">
        <v>403</v>
      </c>
      <c r="J376" s="16" t="s">
        <v>8374</v>
      </c>
      <c r="K376" s="38">
        <v>14.745955</v>
      </c>
      <c r="L376" s="38">
        <v>12.655937</v>
      </c>
      <c r="M376" s="38">
        <v>16.820605</v>
      </c>
      <c r="N376" s="38">
        <v>7.52953278780502</v>
      </c>
      <c r="O376" s="38">
        <v>21.501330694469001</v>
      </c>
      <c r="P376" s="16" t="s">
        <v>217</v>
      </c>
    </row>
    <row r="377" spans="1:16" x14ac:dyDescent="0.3">
      <c r="A377" s="16">
        <v>17248191</v>
      </c>
      <c r="B377" s="75" t="s">
        <v>3707</v>
      </c>
      <c r="C377" s="16" t="s">
        <v>6385</v>
      </c>
      <c r="D377" s="76">
        <v>237716</v>
      </c>
      <c r="E377" s="33" t="s">
        <v>8374</v>
      </c>
      <c r="F377" s="33" t="s">
        <v>2097</v>
      </c>
      <c r="G377" s="38">
        <v>30.885438000000022</v>
      </c>
      <c r="H377" s="38">
        <v>30.893526000000065</v>
      </c>
      <c r="I377" s="16" t="s">
        <v>405</v>
      </c>
      <c r="J377" s="16" t="s">
        <v>8374</v>
      </c>
      <c r="K377" s="38">
        <v>28.913967</v>
      </c>
      <c r="L377" s="38">
        <v>28.913967</v>
      </c>
      <c r="M377" s="38">
        <v>32.330274000000003</v>
      </c>
      <c r="N377" s="38">
        <v>7.7205867672178803</v>
      </c>
      <c r="O377" s="38">
        <v>13.3122291363062</v>
      </c>
      <c r="P377" s="16" t="s">
        <v>217</v>
      </c>
    </row>
    <row r="378" spans="1:16" x14ac:dyDescent="0.3">
      <c r="A378" s="16">
        <v>17248231</v>
      </c>
      <c r="B378" s="75" t="s">
        <v>3709</v>
      </c>
      <c r="C378" s="16" t="s">
        <v>6786</v>
      </c>
      <c r="D378" s="76">
        <v>18197</v>
      </c>
      <c r="E378" s="33" t="s">
        <v>8374</v>
      </c>
      <c r="F378" s="33" t="s">
        <v>2097</v>
      </c>
      <c r="G378" s="38">
        <v>32.000461000000087</v>
      </c>
      <c r="H378" s="38">
        <v>32.058880000000045</v>
      </c>
      <c r="I378" s="16" t="s">
        <v>8089</v>
      </c>
      <c r="J378" s="16" t="s">
        <v>8374</v>
      </c>
      <c r="K378" s="38">
        <v>32.330274000000003</v>
      </c>
      <c r="L378" s="38">
        <v>31.605681000000001</v>
      </c>
      <c r="M378" s="38">
        <v>33.614033999999997</v>
      </c>
      <c r="N378" s="38">
        <v>7.9001464259036798</v>
      </c>
      <c r="O378" s="38">
        <v>11.7326274161497</v>
      </c>
      <c r="P378" s="16" t="s">
        <v>217</v>
      </c>
    </row>
    <row r="379" spans="1:16" x14ac:dyDescent="0.3">
      <c r="A379" s="16">
        <v>17248242</v>
      </c>
      <c r="B379" s="75" t="s">
        <v>3710</v>
      </c>
      <c r="C379" s="16" t="s">
        <v>5287</v>
      </c>
      <c r="D379" s="76">
        <v>78372</v>
      </c>
      <c r="E379" s="33" t="s">
        <v>8374</v>
      </c>
      <c r="F379" s="33" t="s">
        <v>2097</v>
      </c>
      <c r="G379" s="38">
        <v>32.20542300000011</v>
      </c>
      <c r="H379" s="38">
        <v>32.208904000000075</v>
      </c>
      <c r="I379" s="16" t="s">
        <v>406</v>
      </c>
      <c r="J379" s="16" t="s">
        <v>8374</v>
      </c>
      <c r="K379" s="38">
        <v>31.770085999999999</v>
      </c>
      <c r="L379" s="38">
        <v>28.913967</v>
      </c>
      <c r="M379" s="38">
        <v>32.293776999999999</v>
      </c>
      <c r="N379" s="38">
        <v>7.6159927656643296</v>
      </c>
      <c r="O379" s="38">
        <v>9.5377075506230895</v>
      </c>
      <c r="P379" s="16" t="s">
        <v>217</v>
      </c>
    </row>
    <row r="380" spans="1:16" x14ac:dyDescent="0.3">
      <c r="A380" s="16">
        <v>17248406</v>
      </c>
      <c r="B380" s="75" t="s">
        <v>3712</v>
      </c>
      <c r="C380" s="16" t="s">
        <v>5523</v>
      </c>
      <c r="D380" s="76">
        <v>102640720</v>
      </c>
      <c r="E380" s="33" t="s">
        <v>8374</v>
      </c>
      <c r="F380" s="33" t="s">
        <v>2097</v>
      </c>
      <c r="G380" s="38">
        <v>34.141832000000022</v>
      </c>
      <c r="H380" s="38">
        <v>34.143413999999893</v>
      </c>
      <c r="I380" s="16" t="s">
        <v>407</v>
      </c>
      <c r="J380" s="16" t="s">
        <v>8374</v>
      </c>
      <c r="K380" s="38">
        <v>32.795696</v>
      </c>
      <c r="L380" s="38">
        <v>32.376043000000003</v>
      </c>
      <c r="M380" s="38">
        <v>35.196078999999997</v>
      </c>
      <c r="N380" s="38">
        <v>7.5592025280592701</v>
      </c>
      <c r="O380" s="38">
        <v>10.4807909671245</v>
      </c>
      <c r="P380" s="16" t="s">
        <v>217</v>
      </c>
    </row>
    <row r="381" spans="1:16" x14ac:dyDescent="0.3">
      <c r="A381" s="16">
        <v>17248654</v>
      </c>
      <c r="B381" s="75" t="s">
        <v>3714</v>
      </c>
      <c r="C381" s="16" t="s">
        <v>6788</v>
      </c>
      <c r="D381" s="76">
        <v>16160</v>
      </c>
      <c r="E381" s="33" t="s">
        <v>8374</v>
      </c>
      <c r="F381" s="33" t="s">
        <v>2097</v>
      </c>
      <c r="G381" s="38">
        <v>44.400079999999889</v>
      </c>
      <c r="H381" s="38">
        <v>44.413594999999987</v>
      </c>
      <c r="I381" s="16" t="s">
        <v>408</v>
      </c>
      <c r="J381" s="16" t="s">
        <v>8374</v>
      </c>
      <c r="K381" s="38">
        <v>46.337302000000001</v>
      </c>
      <c r="L381" s="38">
        <v>44.179526000000003</v>
      </c>
      <c r="M381" s="38">
        <v>46.653576000000001</v>
      </c>
      <c r="N381" s="38">
        <v>7.8514235292149399</v>
      </c>
      <c r="O381" s="38">
        <v>14.505389309685301</v>
      </c>
      <c r="P381" s="16" t="s">
        <v>217</v>
      </c>
    </row>
    <row r="382" spans="1:16" x14ac:dyDescent="0.3">
      <c r="A382" s="16">
        <v>17248728</v>
      </c>
      <c r="B382" s="75" t="s">
        <v>3715</v>
      </c>
      <c r="C382" s="16" t="s">
        <v>5644</v>
      </c>
      <c r="D382" s="76">
        <v>216705</v>
      </c>
      <c r="E382" s="33" t="s">
        <v>8374</v>
      </c>
      <c r="F382" s="33" t="s">
        <v>2097</v>
      </c>
      <c r="G382" s="38">
        <v>45.851963999999953</v>
      </c>
      <c r="H382" s="38">
        <v>45.910086999999976</v>
      </c>
      <c r="I382" s="16" t="s">
        <v>409</v>
      </c>
      <c r="J382" s="16" t="s">
        <v>8374</v>
      </c>
      <c r="K382" s="38">
        <v>45.925541000000003</v>
      </c>
      <c r="L382" s="38">
        <v>44.373615999999998</v>
      </c>
      <c r="M382" s="38">
        <v>48.045298000000003</v>
      </c>
      <c r="N382" s="38">
        <v>8.0767185807347399</v>
      </c>
      <c r="O382" s="38">
        <v>9.5305025881019905</v>
      </c>
      <c r="P382" s="16" t="s">
        <v>217</v>
      </c>
    </row>
    <row r="383" spans="1:16" x14ac:dyDescent="0.3">
      <c r="A383" s="16">
        <v>17248847</v>
      </c>
      <c r="B383" s="75" t="s">
        <v>3716</v>
      </c>
      <c r="C383" s="16" t="s">
        <v>6790</v>
      </c>
      <c r="D383" s="76">
        <v>171283</v>
      </c>
      <c r="E383" s="33" t="s">
        <v>8374</v>
      </c>
      <c r="F383" s="33" t="s">
        <v>2097</v>
      </c>
      <c r="G383" s="38">
        <v>46.735100999999986</v>
      </c>
      <c r="H383" s="38">
        <v>46.779088000000002</v>
      </c>
      <c r="I383" s="16" t="s">
        <v>410</v>
      </c>
      <c r="J383" s="16" t="s">
        <v>8374</v>
      </c>
      <c r="K383" s="38">
        <v>46.874276000000002</v>
      </c>
      <c r="L383" s="38">
        <v>46.741622999999997</v>
      </c>
      <c r="M383" s="38">
        <v>46.956164000000001</v>
      </c>
      <c r="N383" s="38">
        <v>7.7350824818766002</v>
      </c>
      <c r="O383" s="38">
        <v>19.919666722921701</v>
      </c>
      <c r="P383" s="16" t="s">
        <v>217</v>
      </c>
    </row>
    <row r="384" spans="1:16" x14ac:dyDescent="0.3">
      <c r="A384" s="16">
        <v>17248957</v>
      </c>
      <c r="B384" s="75" t="s">
        <v>3720</v>
      </c>
      <c r="C384" s="16" t="s">
        <v>6791</v>
      </c>
      <c r="D384" s="76">
        <v>258462</v>
      </c>
      <c r="E384" s="33" t="s">
        <v>8374</v>
      </c>
      <c r="F384" s="33" t="s">
        <v>2097</v>
      </c>
      <c r="G384" s="38">
        <v>49.293296999999939</v>
      </c>
      <c r="H384" s="38">
        <v>49.294319999999971</v>
      </c>
      <c r="I384" s="16" t="s">
        <v>411</v>
      </c>
      <c r="J384" s="16" t="s">
        <v>8374</v>
      </c>
      <c r="K384" s="38">
        <v>49.115178</v>
      </c>
      <c r="L384" s="38">
        <v>48.450870000000002</v>
      </c>
      <c r="M384" s="38">
        <v>49.794688000000001</v>
      </c>
      <c r="N384" s="38">
        <v>7.5616718998263597</v>
      </c>
      <c r="O384" s="38">
        <v>9.7840806854330395</v>
      </c>
      <c r="P384" s="16" t="s">
        <v>217</v>
      </c>
    </row>
    <row r="385" spans="1:16" x14ac:dyDescent="0.3">
      <c r="A385" s="16">
        <v>17249151</v>
      </c>
      <c r="B385" s="75" t="s">
        <v>3721</v>
      </c>
      <c r="C385" s="16" t="s">
        <v>5645</v>
      </c>
      <c r="D385" s="76">
        <v>103534</v>
      </c>
      <c r="E385" s="33" t="s">
        <v>8374</v>
      </c>
      <c r="F385" s="33" t="s">
        <v>2097</v>
      </c>
      <c r="G385" s="38">
        <v>50.210960000000114</v>
      </c>
      <c r="H385" s="38">
        <v>50.234897000000046</v>
      </c>
      <c r="I385" s="16" t="s">
        <v>8564</v>
      </c>
      <c r="J385" s="16" t="s">
        <v>8374</v>
      </c>
      <c r="K385" s="38">
        <v>50.155774999999998</v>
      </c>
      <c r="L385" s="38">
        <v>49.839472999999998</v>
      </c>
      <c r="M385" s="38">
        <v>51.329445999999997</v>
      </c>
      <c r="N385" s="38">
        <v>8.5424731466845092</v>
      </c>
      <c r="O385" s="38">
        <v>12.8349798176507</v>
      </c>
      <c r="P385" s="16" t="s">
        <v>217</v>
      </c>
    </row>
    <row r="386" spans="1:16" x14ac:dyDescent="0.3">
      <c r="A386" s="16">
        <v>17249262</v>
      </c>
      <c r="B386" s="75" t="s">
        <v>3724</v>
      </c>
      <c r="C386" s="16" t="s">
        <v>5646</v>
      </c>
      <c r="D386" s="76">
        <v>21408</v>
      </c>
      <c r="E386" s="33" t="s">
        <v>8374</v>
      </c>
      <c r="F386" s="33" t="s">
        <v>2097</v>
      </c>
      <c r="G386" s="38">
        <v>51.059271000000081</v>
      </c>
      <c r="H386" s="38">
        <v>51.07266299999992</v>
      </c>
      <c r="I386" s="16" t="s">
        <v>398</v>
      </c>
      <c r="J386" s="16" t="s">
        <v>8374</v>
      </c>
      <c r="K386" s="38">
        <v>60.728301000000002</v>
      </c>
      <c r="L386" s="38">
        <v>49.115178</v>
      </c>
      <c r="M386" s="38">
        <v>61.189830000000001</v>
      </c>
      <c r="N386" s="38">
        <v>8.2123785291191194</v>
      </c>
      <c r="O386" s="38">
        <v>8.3769957725372297</v>
      </c>
      <c r="P386" s="16" t="s">
        <v>8782</v>
      </c>
    </row>
    <row r="387" spans="1:16" x14ac:dyDescent="0.3">
      <c r="A387" s="16">
        <v>17249355</v>
      </c>
      <c r="B387" s="75" t="s">
        <v>3726</v>
      </c>
      <c r="C387" s="16" t="s">
        <v>6792</v>
      </c>
      <c r="D387" s="76">
        <v>97775</v>
      </c>
      <c r="E387" s="33" t="s">
        <v>8374</v>
      </c>
      <c r="F387" s="33" t="s">
        <v>2097</v>
      </c>
      <c r="G387" s="38">
        <v>51.650998000000072</v>
      </c>
      <c r="H387" s="38">
        <v>51.656729000000041</v>
      </c>
      <c r="I387" s="16" t="s">
        <v>412</v>
      </c>
      <c r="J387" s="16" t="s">
        <v>8374</v>
      </c>
      <c r="K387" s="38">
        <v>51.794597000000003</v>
      </c>
      <c r="L387" s="38">
        <v>49.115178</v>
      </c>
      <c r="M387" s="38">
        <v>54.318773</v>
      </c>
      <c r="N387" s="38">
        <v>8.2110283514493396</v>
      </c>
      <c r="O387" s="38">
        <v>11.1473669016234</v>
      </c>
      <c r="P387" s="16" t="s">
        <v>217</v>
      </c>
    </row>
    <row r="388" spans="1:16" x14ac:dyDescent="0.3">
      <c r="A388" s="16">
        <v>17249780</v>
      </c>
      <c r="B388" s="75" t="s">
        <v>3731</v>
      </c>
      <c r="C388" s="16" t="s">
        <v>4967</v>
      </c>
      <c r="D388" s="76">
        <v>15254</v>
      </c>
      <c r="E388" s="33" t="s">
        <v>8374</v>
      </c>
      <c r="F388" s="33" t="s">
        <v>2097</v>
      </c>
      <c r="G388" s="38">
        <v>54.866492000000108</v>
      </c>
      <c r="H388" s="38">
        <v>54.870490000000018</v>
      </c>
      <c r="I388" s="16" t="s">
        <v>414</v>
      </c>
      <c r="J388" s="16" t="s">
        <v>8374</v>
      </c>
      <c r="K388" s="38">
        <v>53.98556</v>
      </c>
      <c r="L388" s="38">
        <v>53.98556</v>
      </c>
      <c r="M388" s="38">
        <v>55.106107000000002</v>
      </c>
      <c r="N388" s="38">
        <v>7.9016576462520103</v>
      </c>
      <c r="O388" s="38">
        <v>14.536987577588199</v>
      </c>
      <c r="P388" s="16" t="s">
        <v>217</v>
      </c>
    </row>
    <row r="389" spans="1:16" x14ac:dyDescent="0.3">
      <c r="A389" s="16">
        <v>17249811</v>
      </c>
      <c r="B389" s="75" t="s">
        <v>4820</v>
      </c>
      <c r="C389" s="16" t="s">
        <v>4821</v>
      </c>
      <c r="D389" s="76">
        <v>215335</v>
      </c>
      <c r="E389" s="33" t="s">
        <v>8374</v>
      </c>
      <c r="F389" s="33" t="s">
        <v>2097</v>
      </c>
      <c r="G389" s="38">
        <v>55.204363999999941</v>
      </c>
      <c r="H389" s="38">
        <v>55.233786999999893</v>
      </c>
      <c r="I389" s="16" t="s">
        <v>6794</v>
      </c>
      <c r="J389" s="16" t="s">
        <v>8374</v>
      </c>
      <c r="K389" s="38">
        <v>56.986244999999997</v>
      </c>
      <c r="L389" s="38">
        <v>54.252434999999998</v>
      </c>
      <c r="M389" s="38">
        <v>59.118118000000003</v>
      </c>
      <c r="N389" s="38">
        <v>7.8079046131485796</v>
      </c>
      <c r="O389" s="38">
        <v>7.9636028597913597</v>
      </c>
      <c r="P389" s="16" t="s">
        <v>217</v>
      </c>
    </row>
    <row r="390" spans="1:16" x14ac:dyDescent="0.3">
      <c r="A390" s="16">
        <v>17249918</v>
      </c>
      <c r="B390" s="75" t="s">
        <v>3733</v>
      </c>
      <c r="C390" s="16" t="s">
        <v>4822</v>
      </c>
      <c r="D390" s="76">
        <v>50724</v>
      </c>
      <c r="E390" s="33" t="s">
        <v>8374</v>
      </c>
      <c r="F390" s="33" t="s">
        <v>2097</v>
      </c>
      <c r="G390" s="38">
        <v>57.802167999999938</v>
      </c>
      <c r="H390" s="38">
        <v>57.810504999999921</v>
      </c>
      <c r="I390" s="16" t="s">
        <v>415</v>
      </c>
      <c r="J390" s="16" t="s">
        <v>8374</v>
      </c>
      <c r="K390" s="38">
        <v>56.782035999999998</v>
      </c>
      <c r="L390" s="38">
        <v>56.213228000000001</v>
      </c>
      <c r="M390" s="38">
        <v>58.501269999999998</v>
      </c>
      <c r="N390" s="38">
        <v>7.8322728052580297</v>
      </c>
      <c r="O390" s="38">
        <v>8.0071193059210604</v>
      </c>
      <c r="P390" s="16" t="s">
        <v>217</v>
      </c>
    </row>
    <row r="391" spans="1:16" x14ac:dyDescent="0.3">
      <c r="A391" s="16">
        <v>17250307</v>
      </c>
      <c r="B391" s="75" t="s">
        <v>3740</v>
      </c>
      <c r="C391" s="16" t="s">
        <v>6386</v>
      </c>
      <c r="D391" s="76">
        <v>103850</v>
      </c>
      <c r="E391" s="33" t="s">
        <v>8374</v>
      </c>
      <c r="F391" s="33" t="s">
        <v>2097</v>
      </c>
      <c r="G391" s="38">
        <v>59.839561000000003</v>
      </c>
      <c r="H391" s="38">
        <v>59.879885999999942</v>
      </c>
      <c r="I391" s="16" t="s">
        <v>416</v>
      </c>
      <c r="J391" s="16" t="s">
        <v>8374</v>
      </c>
      <c r="K391" s="38">
        <v>58.195585000000001</v>
      </c>
      <c r="L391" s="38">
        <v>56.986244999999997</v>
      </c>
      <c r="M391" s="38">
        <v>60.862881000000002</v>
      </c>
      <c r="N391" s="38">
        <v>7.7541717033020099</v>
      </c>
      <c r="O391" s="38">
        <v>8.3813058038384405</v>
      </c>
      <c r="P391" s="16" t="s">
        <v>217</v>
      </c>
    </row>
    <row r="392" spans="1:16" x14ac:dyDescent="0.3">
      <c r="A392" s="16">
        <v>17250530</v>
      </c>
      <c r="B392" s="75" t="s">
        <v>3742</v>
      </c>
      <c r="C392" s="16" t="s">
        <v>4968</v>
      </c>
      <c r="D392" s="76">
        <v>102639276</v>
      </c>
      <c r="E392" s="33" t="s">
        <v>8374</v>
      </c>
      <c r="F392" s="33" t="s">
        <v>2097</v>
      </c>
      <c r="G392" s="38">
        <v>60.879142000000002</v>
      </c>
      <c r="H392" s="38">
        <v>60.887193999999909</v>
      </c>
      <c r="I392" s="16" t="s">
        <v>8608</v>
      </c>
      <c r="J392" s="16" t="s">
        <v>8374</v>
      </c>
      <c r="K392" s="38">
        <v>64.228638000000004</v>
      </c>
      <c r="L392" s="38">
        <v>60.201836</v>
      </c>
      <c r="M392" s="38">
        <v>64.550585999999996</v>
      </c>
      <c r="N392" s="38">
        <v>8.20635349227096</v>
      </c>
      <c r="O392" s="38">
        <v>8.2889474069542803</v>
      </c>
      <c r="P392" s="16" t="s">
        <v>8782</v>
      </c>
    </row>
    <row r="393" spans="1:16" x14ac:dyDescent="0.3">
      <c r="A393" s="16">
        <v>17250597</v>
      </c>
      <c r="B393" s="75" t="s">
        <v>3745</v>
      </c>
      <c r="C393" s="16" t="s">
        <v>5647</v>
      </c>
      <c r="D393" s="76">
        <v>27078</v>
      </c>
      <c r="E393" s="33" t="s">
        <v>8374</v>
      </c>
      <c r="F393" s="33" t="s">
        <v>2097</v>
      </c>
      <c r="G393" s="38">
        <v>61.505143999999973</v>
      </c>
      <c r="H393" s="38">
        <v>61.512907000000041</v>
      </c>
      <c r="I393" s="16" t="s">
        <v>418</v>
      </c>
      <c r="J393" s="16" t="s">
        <v>8374</v>
      </c>
      <c r="K393" s="38">
        <v>63.081864000000003</v>
      </c>
      <c r="L393" s="38">
        <v>61.506306000000002</v>
      </c>
      <c r="M393" s="38">
        <v>63.162014999999997</v>
      </c>
      <c r="N393" s="38">
        <v>7.5013403173616098</v>
      </c>
      <c r="O393" s="38">
        <v>19.8384674097654</v>
      </c>
      <c r="P393" s="16" t="s">
        <v>217</v>
      </c>
    </row>
    <row r="394" spans="1:16" x14ac:dyDescent="0.3">
      <c r="A394" s="16">
        <v>17250615</v>
      </c>
      <c r="B394" s="75" t="s">
        <v>3269</v>
      </c>
      <c r="C394" s="16" t="s">
        <v>6387</v>
      </c>
      <c r="D394" s="76">
        <v>71520</v>
      </c>
      <c r="E394" s="33" t="s">
        <v>8374</v>
      </c>
      <c r="F394" s="33" t="s">
        <v>2097</v>
      </c>
      <c r="G394" s="38">
        <v>61.65327400000001</v>
      </c>
      <c r="H394" s="38">
        <v>61.672240000000102</v>
      </c>
      <c r="I394" s="16" t="s">
        <v>8575</v>
      </c>
      <c r="J394" s="16" t="s">
        <v>8375</v>
      </c>
      <c r="K394" s="38">
        <v>53.926011000000003</v>
      </c>
      <c r="L394" s="38">
        <v>53.751638</v>
      </c>
      <c r="M394" s="38">
        <v>55.123750999999999</v>
      </c>
      <c r="N394" s="38">
        <v>7.8501314500695303</v>
      </c>
      <c r="O394" s="38">
        <v>9.1649532627547607</v>
      </c>
      <c r="P394" s="16" t="s">
        <v>8782</v>
      </c>
    </row>
    <row r="395" spans="1:16" x14ac:dyDescent="0.3">
      <c r="A395" s="16">
        <v>17250660</v>
      </c>
      <c r="B395" s="75" t="s">
        <v>6795</v>
      </c>
      <c r="C395" s="16" t="s">
        <v>6796</v>
      </c>
      <c r="D395" s="76">
        <v>11541</v>
      </c>
      <c r="E395" s="33" t="s">
        <v>8374</v>
      </c>
      <c r="F395" s="33" t="s">
        <v>2097</v>
      </c>
      <c r="G395" s="38">
        <v>62.248986000000059</v>
      </c>
      <c r="H395" s="38">
        <v>62.266313000000082</v>
      </c>
      <c r="I395" s="16" t="s">
        <v>508</v>
      </c>
      <c r="J395" s="16" t="s">
        <v>8374</v>
      </c>
      <c r="K395" s="38">
        <v>61.381</v>
      </c>
      <c r="L395" s="38">
        <v>61.381</v>
      </c>
      <c r="M395" s="38">
        <v>62.853603999999997</v>
      </c>
      <c r="N395" s="38">
        <v>7.7725004890617901</v>
      </c>
      <c r="O395" s="38">
        <v>7.77892588205804</v>
      </c>
      <c r="P395" s="16" t="s">
        <v>217</v>
      </c>
    </row>
    <row r="396" spans="1:16" x14ac:dyDescent="0.3">
      <c r="A396" s="16">
        <v>17250660</v>
      </c>
      <c r="B396" s="75" t="s">
        <v>6795</v>
      </c>
      <c r="C396" s="16" t="s">
        <v>6796</v>
      </c>
      <c r="D396" s="76">
        <v>11541</v>
      </c>
      <c r="E396" s="33" t="s">
        <v>8374</v>
      </c>
      <c r="F396" s="33" t="s">
        <v>2097</v>
      </c>
      <c r="G396" s="38">
        <v>62.248986000000059</v>
      </c>
      <c r="H396" s="38">
        <v>62.266313000000082</v>
      </c>
      <c r="I396" s="16" t="s">
        <v>419</v>
      </c>
      <c r="J396" s="16" t="s">
        <v>8368</v>
      </c>
      <c r="K396" s="38">
        <v>131.788498</v>
      </c>
      <c r="L396" s="38">
        <v>129.65685500000001</v>
      </c>
      <c r="M396" s="38">
        <v>132.15937</v>
      </c>
      <c r="N396" s="38">
        <v>7.7725004890617901</v>
      </c>
      <c r="O396" s="38">
        <v>7.7778521787953601</v>
      </c>
      <c r="P396" s="16" t="s">
        <v>8782</v>
      </c>
    </row>
    <row r="397" spans="1:16" x14ac:dyDescent="0.3">
      <c r="A397" s="16">
        <v>17250740</v>
      </c>
      <c r="B397" s="75" t="s">
        <v>3748</v>
      </c>
      <c r="C397" s="16" t="s">
        <v>5648</v>
      </c>
      <c r="D397" s="76">
        <v>100217426</v>
      </c>
      <c r="E397" s="33" t="s">
        <v>8374</v>
      </c>
      <c r="F397" s="33" t="s">
        <v>2097</v>
      </c>
      <c r="G397" s="38">
        <v>62.60310000000004</v>
      </c>
      <c r="H397" s="38">
        <v>62.603147999999919</v>
      </c>
      <c r="I397" s="16" t="s">
        <v>420</v>
      </c>
      <c r="J397" s="16" t="s">
        <v>8374</v>
      </c>
      <c r="K397" s="38">
        <v>63.061042</v>
      </c>
      <c r="L397" s="38">
        <v>60.987011000000003</v>
      </c>
      <c r="M397" s="38">
        <v>64.634943000000007</v>
      </c>
      <c r="N397" s="38">
        <v>7.7036860704114698</v>
      </c>
      <c r="O397" s="38">
        <v>16.133080075127999</v>
      </c>
      <c r="P397" s="16" t="s">
        <v>217</v>
      </c>
    </row>
    <row r="398" spans="1:16" x14ac:dyDescent="0.3">
      <c r="A398" s="16">
        <v>17250755</v>
      </c>
      <c r="B398" s="75" t="s">
        <v>3873</v>
      </c>
      <c r="C398" s="16" t="s">
        <v>6797</v>
      </c>
      <c r="D398" s="76">
        <v>216829</v>
      </c>
      <c r="E398" s="33" t="s">
        <v>8374</v>
      </c>
      <c r="F398" s="33" t="s">
        <v>2097</v>
      </c>
      <c r="G398" s="38">
        <v>62.648820000000114</v>
      </c>
      <c r="H398" s="38">
        <v>62.666005000000041</v>
      </c>
      <c r="I398" s="16" t="s">
        <v>8713</v>
      </c>
      <c r="J398" s="16" t="s">
        <v>8369</v>
      </c>
      <c r="K398" s="38">
        <v>109.121315</v>
      </c>
      <c r="L398" s="38">
        <v>108.989723</v>
      </c>
      <c r="M398" s="38">
        <v>109.512041</v>
      </c>
      <c r="N398" s="38">
        <v>7.7834423329825997</v>
      </c>
      <c r="O398" s="38">
        <v>8.2656353514088199</v>
      </c>
      <c r="P398" s="16" t="s">
        <v>8782</v>
      </c>
    </row>
    <row r="399" spans="1:16" x14ac:dyDescent="0.3">
      <c r="A399" s="16">
        <v>17250775</v>
      </c>
      <c r="B399" s="75" t="s">
        <v>3749</v>
      </c>
      <c r="C399" s="16" t="s">
        <v>6798</v>
      </c>
      <c r="D399" s="76">
        <v>94092</v>
      </c>
      <c r="E399" s="33" t="s">
        <v>8374</v>
      </c>
      <c r="F399" s="33" t="s">
        <v>2097</v>
      </c>
      <c r="G399" s="38">
        <v>62.820334000000003</v>
      </c>
      <c r="H399" s="38">
        <v>62.842325999999957</v>
      </c>
      <c r="I399" s="16" t="s">
        <v>421</v>
      </c>
      <c r="J399" s="16" t="s">
        <v>8374</v>
      </c>
      <c r="K399" s="38">
        <v>61.399090999999999</v>
      </c>
      <c r="L399" s="38">
        <v>61.381</v>
      </c>
      <c r="M399" s="38">
        <v>62.923355000000001</v>
      </c>
      <c r="N399" s="38">
        <v>7.9331944072341498</v>
      </c>
      <c r="O399" s="38">
        <v>8.8264949323849606</v>
      </c>
      <c r="P399" s="16" t="s">
        <v>217</v>
      </c>
    </row>
    <row r="400" spans="1:16" x14ac:dyDescent="0.3">
      <c r="A400" s="16">
        <v>17250790</v>
      </c>
      <c r="B400" s="75" t="s">
        <v>3750</v>
      </c>
      <c r="C400" s="16" t="s">
        <v>6388</v>
      </c>
      <c r="D400" s="76">
        <v>213980</v>
      </c>
      <c r="E400" s="33" t="s">
        <v>8374</v>
      </c>
      <c r="F400" s="33" t="s">
        <v>2097</v>
      </c>
      <c r="G400" s="38">
        <v>62.847142000000076</v>
      </c>
      <c r="H400" s="38">
        <v>62.877443000000085</v>
      </c>
      <c r="I400" s="16" t="s">
        <v>422</v>
      </c>
      <c r="J400" s="16" t="s">
        <v>8374</v>
      </c>
      <c r="K400" s="38">
        <v>62.279620000000001</v>
      </c>
      <c r="L400" s="38">
        <v>62.263888999999999</v>
      </c>
      <c r="M400" s="38">
        <v>62.853603999999997</v>
      </c>
      <c r="N400" s="38">
        <v>7.6521845669650803</v>
      </c>
      <c r="O400" s="38">
        <v>21.787643390827501</v>
      </c>
      <c r="P400" s="16" t="s">
        <v>217</v>
      </c>
    </row>
    <row r="401" spans="1:16" x14ac:dyDescent="0.3">
      <c r="A401" s="16">
        <v>17250938</v>
      </c>
      <c r="B401" s="75" t="s">
        <v>3752</v>
      </c>
      <c r="C401" s="16" t="s">
        <v>6800</v>
      </c>
      <c r="D401" s="76">
        <v>338369</v>
      </c>
      <c r="E401" s="33" t="s">
        <v>8374</v>
      </c>
      <c r="F401" s="33" t="s">
        <v>2097</v>
      </c>
      <c r="G401" s="38">
        <v>67.025233999999955</v>
      </c>
      <c r="H401" s="38">
        <v>67.035296000000017</v>
      </c>
      <c r="I401" s="16" t="s">
        <v>423</v>
      </c>
      <c r="J401" s="16" t="s">
        <v>8374</v>
      </c>
      <c r="K401" s="38">
        <v>67.196921000000003</v>
      </c>
      <c r="L401" s="38">
        <v>64.937456999999995</v>
      </c>
      <c r="M401" s="38">
        <v>67.255503000000004</v>
      </c>
      <c r="N401" s="38">
        <v>7.8451357901510104</v>
      </c>
      <c r="O401" s="38">
        <v>9.2617653528693999</v>
      </c>
      <c r="P401" s="16" t="s">
        <v>217</v>
      </c>
    </row>
    <row r="402" spans="1:16" x14ac:dyDescent="0.3">
      <c r="A402" s="16">
        <v>17251370</v>
      </c>
      <c r="B402" s="75" t="s">
        <v>3753</v>
      </c>
      <c r="C402" s="16" t="s">
        <v>5649</v>
      </c>
      <c r="D402" s="76">
        <v>77579</v>
      </c>
      <c r="E402" s="33" t="s">
        <v>8374</v>
      </c>
      <c r="F402" s="33" t="s">
        <v>2097</v>
      </c>
      <c r="G402" s="38">
        <v>68.691957000000002</v>
      </c>
      <c r="H402" s="38">
        <v>68.815853000000061</v>
      </c>
      <c r="I402" s="16" t="s">
        <v>424</v>
      </c>
      <c r="J402" s="16" t="s">
        <v>8374</v>
      </c>
      <c r="K402" s="38">
        <v>69.046870999999996</v>
      </c>
      <c r="L402" s="38">
        <v>67.338819999999998</v>
      </c>
      <c r="M402" s="38">
        <v>69.082447000000002</v>
      </c>
      <c r="N402" s="38">
        <v>8.0221285872443993</v>
      </c>
      <c r="O402" s="38">
        <v>10.495924608735301</v>
      </c>
      <c r="P402" s="16" t="s">
        <v>217</v>
      </c>
    </row>
    <row r="403" spans="1:16" x14ac:dyDescent="0.3">
      <c r="A403" s="16">
        <v>17251677</v>
      </c>
      <c r="B403" s="75" t="s">
        <v>3754</v>
      </c>
      <c r="C403" s="16" t="s">
        <v>5214</v>
      </c>
      <c r="D403" s="76">
        <v>69215</v>
      </c>
      <c r="E403" s="33" t="s">
        <v>8374</v>
      </c>
      <c r="F403" s="33" t="s">
        <v>2097</v>
      </c>
      <c r="G403" s="38">
        <v>69.622047000000066</v>
      </c>
      <c r="H403" s="38">
        <v>69.623794000000089</v>
      </c>
      <c r="I403" s="16" t="s">
        <v>425</v>
      </c>
      <c r="J403" s="16" t="s">
        <v>8374</v>
      </c>
      <c r="K403" s="38">
        <v>69.759208000000001</v>
      </c>
      <c r="L403" s="38">
        <v>69.589978000000002</v>
      </c>
      <c r="M403" s="38">
        <v>69.805762999999999</v>
      </c>
      <c r="N403" s="38">
        <v>8.6127728254604801</v>
      </c>
      <c r="O403" s="38">
        <v>13.3698105032377</v>
      </c>
      <c r="P403" s="16" t="s">
        <v>217</v>
      </c>
    </row>
    <row r="404" spans="1:16" x14ac:dyDescent="0.3">
      <c r="A404" s="16">
        <v>17251816</v>
      </c>
      <c r="B404" s="75" t="s">
        <v>3758</v>
      </c>
      <c r="C404" s="16" t="s">
        <v>6389</v>
      </c>
      <c r="D404" s="76">
        <v>53422</v>
      </c>
      <c r="E404" s="33" t="s">
        <v>8374</v>
      </c>
      <c r="F404" s="33" t="s">
        <v>2097</v>
      </c>
      <c r="G404" s="38">
        <v>69.935795999999982</v>
      </c>
      <c r="H404" s="38">
        <v>69.941591000000017</v>
      </c>
      <c r="I404" s="16" t="s">
        <v>426</v>
      </c>
      <c r="J404" s="16" t="s">
        <v>8374</v>
      </c>
      <c r="K404" s="38">
        <v>72.952539999999999</v>
      </c>
      <c r="L404" s="38">
        <v>71.979410000000001</v>
      </c>
      <c r="M404" s="38">
        <v>75.210881000000001</v>
      </c>
      <c r="N404" s="38">
        <v>7.6642388632990199</v>
      </c>
      <c r="O404" s="38">
        <v>8.2411642084827506</v>
      </c>
      <c r="P404" s="16" t="s">
        <v>8782</v>
      </c>
    </row>
    <row r="405" spans="1:16" x14ac:dyDescent="0.3">
      <c r="A405" s="16">
        <v>17251933</v>
      </c>
      <c r="B405" s="75" t="s">
        <v>3759</v>
      </c>
      <c r="C405" s="16" t="s">
        <v>6803</v>
      </c>
      <c r="D405" s="76">
        <v>11889</v>
      </c>
      <c r="E405" s="33" t="s">
        <v>8374</v>
      </c>
      <c r="F405" s="33" t="s">
        <v>2097</v>
      </c>
      <c r="G405" s="38">
        <v>70.054098999999951</v>
      </c>
      <c r="H405" s="38">
        <v>70.057843000000048</v>
      </c>
      <c r="I405" s="16" t="s">
        <v>427</v>
      </c>
      <c r="J405" s="16" t="s">
        <v>8374</v>
      </c>
      <c r="K405" s="38">
        <v>71.399270000000001</v>
      </c>
      <c r="L405" s="38">
        <v>69.856086000000005</v>
      </c>
      <c r="M405" s="38">
        <v>72.425516999999999</v>
      </c>
      <c r="N405" s="38">
        <v>7.8038893309020203</v>
      </c>
      <c r="O405" s="38">
        <v>16.433144394273199</v>
      </c>
      <c r="P405" s="16" t="s">
        <v>217</v>
      </c>
    </row>
    <row r="406" spans="1:16" x14ac:dyDescent="0.3">
      <c r="A406" s="16">
        <v>17252058</v>
      </c>
      <c r="B406" s="75" t="s">
        <v>3761</v>
      </c>
      <c r="C406" s="16" t="s">
        <v>6804</v>
      </c>
      <c r="D406" s="76">
        <v>75604</v>
      </c>
      <c r="E406" s="33" t="s">
        <v>8374</v>
      </c>
      <c r="F406" s="33" t="s">
        <v>2097</v>
      </c>
      <c r="G406" s="38">
        <v>70.505286999999953</v>
      </c>
      <c r="H406" s="38">
        <v>70.511056000000053</v>
      </c>
      <c r="I406" s="16" t="s">
        <v>428</v>
      </c>
      <c r="J406" s="16" t="s">
        <v>8374</v>
      </c>
      <c r="K406" s="38">
        <v>71.585288000000006</v>
      </c>
      <c r="L406" s="38">
        <v>69.856086000000005</v>
      </c>
      <c r="M406" s="38">
        <v>72.415181000000004</v>
      </c>
      <c r="N406" s="38">
        <v>7.7872097012001298</v>
      </c>
      <c r="O406" s="38">
        <v>46.652339452031399</v>
      </c>
      <c r="P406" s="16" t="s">
        <v>217</v>
      </c>
    </row>
    <row r="407" spans="1:16" x14ac:dyDescent="0.3">
      <c r="A407" s="16">
        <v>17252200</v>
      </c>
      <c r="B407" s="75" t="s">
        <v>3762</v>
      </c>
      <c r="C407" s="16" t="s">
        <v>5650</v>
      </c>
      <c r="D407" s="76">
        <v>16562</v>
      </c>
      <c r="E407" s="33" t="s">
        <v>8374</v>
      </c>
      <c r="F407" s="33" t="s">
        <v>2097</v>
      </c>
      <c r="G407" s="38">
        <v>70.700644999999895</v>
      </c>
      <c r="H407" s="38">
        <v>70.728673999999955</v>
      </c>
      <c r="I407" s="16" t="s">
        <v>429</v>
      </c>
      <c r="J407" s="16" t="s">
        <v>8374</v>
      </c>
      <c r="K407" s="38">
        <v>69.8262</v>
      </c>
      <c r="L407" s="38">
        <v>69.821070000000006</v>
      </c>
      <c r="M407" s="38">
        <v>72.415181000000004</v>
      </c>
      <c r="N407" s="38">
        <v>7.75978643971591</v>
      </c>
      <c r="O407" s="38">
        <v>12.2414313727466</v>
      </c>
      <c r="P407" s="16" t="s">
        <v>217</v>
      </c>
    </row>
    <row r="408" spans="1:16" x14ac:dyDescent="0.3">
      <c r="A408" s="16">
        <v>17252256</v>
      </c>
      <c r="B408" s="75" t="s">
        <v>3763</v>
      </c>
      <c r="C408" s="16" t="s">
        <v>4823</v>
      </c>
      <c r="D408" s="76">
        <v>69723</v>
      </c>
      <c r="E408" s="33" t="s">
        <v>8374</v>
      </c>
      <c r="F408" s="33" t="s">
        <v>2097</v>
      </c>
      <c r="G408" s="38">
        <v>70.970295000000078</v>
      </c>
      <c r="H408" s="38">
        <v>70.977844000000005</v>
      </c>
      <c r="I408" s="16" t="s">
        <v>430</v>
      </c>
      <c r="J408" s="16" t="s">
        <v>8374</v>
      </c>
      <c r="K408" s="38">
        <v>69.821070000000006</v>
      </c>
      <c r="L408" s="38">
        <v>69.821070000000006</v>
      </c>
      <c r="M408" s="38">
        <v>72.425516999999999</v>
      </c>
      <c r="N408" s="38">
        <v>7.5671619213851304</v>
      </c>
      <c r="O408" s="38">
        <v>16.186570018511201</v>
      </c>
      <c r="P408" s="16" t="s">
        <v>217</v>
      </c>
    </row>
    <row r="409" spans="1:16" x14ac:dyDescent="0.3">
      <c r="A409" s="16">
        <v>17252292</v>
      </c>
      <c r="B409" s="75" t="s">
        <v>6805</v>
      </c>
      <c r="C409" s="16" t="s">
        <v>6806</v>
      </c>
      <c r="D409" s="76">
        <v>216881</v>
      </c>
      <c r="E409" s="33" t="s">
        <v>8374</v>
      </c>
      <c r="F409" s="33" t="s">
        <v>2097</v>
      </c>
      <c r="G409" s="38">
        <v>71.749994999999899</v>
      </c>
      <c r="H409" s="38">
        <v>71.789471999999932</v>
      </c>
      <c r="I409" s="16" t="s">
        <v>6807</v>
      </c>
      <c r="J409" s="16" t="s">
        <v>8374</v>
      </c>
      <c r="K409" s="38">
        <v>71.434110000000004</v>
      </c>
      <c r="L409" s="38">
        <v>69.856086000000005</v>
      </c>
      <c r="M409" s="38">
        <v>72.653231000000005</v>
      </c>
      <c r="N409" s="38">
        <v>7.8029469381491001</v>
      </c>
      <c r="O409" s="38">
        <v>7.8532956974102497</v>
      </c>
      <c r="P409" s="16" t="s">
        <v>217</v>
      </c>
    </row>
    <row r="410" spans="1:16" x14ac:dyDescent="0.3">
      <c r="A410" s="16">
        <v>17252341</v>
      </c>
      <c r="B410" s="75" t="s">
        <v>3765</v>
      </c>
      <c r="C410" s="16" t="s">
        <v>6390</v>
      </c>
      <c r="D410" s="76">
        <v>327959</v>
      </c>
      <c r="E410" s="33" t="s">
        <v>8374</v>
      </c>
      <c r="F410" s="33" t="s">
        <v>2097</v>
      </c>
      <c r="G410" s="38">
        <v>72.301684000000023</v>
      </c>
      <c r="H410" s="38">
        <v>72.313400000000001</v>
      </c>
      <c r="I410" s="16" t="s">
        <v>431</v>
      </c>
      <c r="J410" s="16" t="s">
        <v>8374</v>
      </c>
      <c r="K410" s="38">
        <v>72.303583000000003</v>
      </c>
      <c r="L410" s="38">
        <v>71.734156999999996</v>
      </c>
      <c r="M410" s="38">
        <v>72.677549999999997</v>
      </c>
      <c r="N410" s="38">
        <v>7.5981669197847497</v>
      </c>
      <c r="O410" s="38">
        <v>12.8871310121643</v>
      </c>
      <c r="P410" s="16" t="s">
        <v>217</v>
      </c>
    </row>
    <row r="411" spans="1:16" x14ac:dyDescent="0.3">
      <c r="A411" s="16">
        <v>17252359</v>
      </c>
      <c r="B411" s="75" t="s">
        <v>3766</v>
      </c>
      <c r="C411" s="16" t="s">
        <v>6808</v>
      </c>
      <c r="D411" s="76">
        <v>71522</v>
      </c>
      <c r="E411" s="33" t="s">
        <v>8374</v>
      </c>
      <c r="F411" s="33" t="s">
        <v>2097</v>
      </c>
      <c r="G411" s="38">
        <v>72.435553000000027</v>
      </c>
      <c r="H411" s="38">
        <v>72.438523999999916</v>
      </c>
      <c r="I411" s="16" t="s">
        <v>432</v>
      </c>
      <c r="J411" s="16" t="s">
        <v>8387</v>
      </c>
      <c r="K411" s="38">
        <v>22.434591000000001</v>
      </c>
      <c r="L411" s="38">
        <v>22.229721999999999</v>
      </c>
      <c r="M411" s="38">
        <v>22.617982000000001</v>
      </c>
      <c r="N411" s="38">
        <v>7.7923727741576103</v>
      </c>
      <c r="O411" s="38">
        <v>8.5961169873577798</v>
      </c>
      <c r="P411" s="16" t="s">
        <v>8782</v>
      </c>
    </row>
    <row r="412" spans="1:16" x14ac:dyDescent="0.3">
      <c r="A412" s="16">
        <v>17252726</v>
      </c>
      <c r="B412" s="75" t="s">
        <v>2955</v>
      </c>
      <c r="C412" s="16" t="s">
        <v>6809</v>
      </c>
      <c r="D412" s="76">
        <v>258343</v>
      </c>
      <c r="E412" s="33" t="s">
        <v>8374</v>
      </c>
      <c r="F412" s="33" t="s">
        <v>2097</v>
      </c>
      <c r="G412" s="38">
        <v>73.964535000000069</v>
      </c>
      <c r="H412" s="38">
        <v>73.965619999999944</v>
      </c>
      <c r="I412" s="16" t="s">
        <v>433</v>
      </c>
      <c r="J412" s="16" t="s">
        <v>8371</v>
      </c>
      <c r="K412" s="38">
        <v>36.770578999999998</v>
      </c>
      <c r="L412" s="38">
        <v>36.152292000000003</v>
      </c>
      <c r="M412" s="38">
        <v>36.907760000000003</v>
      </c>
      <c r="N412" s="38">
        <v>8.2955810425893901</v>
      </c>
      <c r="O412" s="38">
        <v>10.099744235092301</v>
      </c>
      <c r="P412" s="16" t="s">
        <v>8782</v>
      </c>
    </row>
    <row r="413" spans="1:16" x14ac:dyDescent="0.3">
      <c r="A413" s="16">
        <v>17253145</v>
      </c>
      <c r="B413" s="75" t="s">
        <v>2815</v>
      </c>
      <c r="C413" s="16" t="s">
        <v>6810</v>
      </c>
      <c r="D413" s="76">
        <v>13168</v>
      </c>
      <c r="E413" s="33" t="s">
        <v>8374</v>
      </c>
      <c r="F413" s="33" t="s">
        <v>2097</v>
      </c>
      <c r="G413" s="38">
        <v>76.217613000000028</v>
      </c>
      <c r="H413" s="38">
        <v>76.218654000000015</v>
      </c>
      <c r="I413" s="16" t="s">
        <v>434</v>
      </c>
      <c r="J413" s="16" t="s">
        <v>8367</v>
      </c>
      <c r="K413" s="38">
        <v>36.548543000000002</v>
      </c>
      <c r="L413" s="38">
        <v>35.471533000000001</v>
      </c>
      <c r="M413" s="38">
        <v>97.129497999999998</v>
      </c>
      <c r="N413" s="38">
        <v>7.8543089299312996</v>
      </c>
      <c r="O413" s="38">
        <v>8.5842595035860008</v>
      </c>
      <c r="P413" s="16" t="s">
        <v>8782</v>
      </c>
    </row>
    <row r="414" spans="1:16" x14ac:dyDescent="0.3">
      <c r="A414" s="16">
        <v>17253297</v>
      </c>
      <c r="B414" s="75" t="s">
        <v>3874</v>
      </c>
      <c r="C414" s="16" t="s">
        <v>6811</v>
      </c>
      <c r="D414" s="76">
        <v>67477</v>
      </c>
      <c r="E414" s="33" t="s">
        <v>8374</v>
      </c>
      <c r="F414" s="33" t="s">
        <v>2097</v>
      </c>
      <c r="G414" s="38">
        <v>77.515126999999893</v>
      </c>
      <c r="H414" s="38">
        <v>77.538585000000012</v>
      </c>
      <c r="I414" s="16" t="s">
        <v>435</v>
      </c>
      <c r="J414" s="16" t="s">
        <v>8369</v>
      </c>
      <c r="K414" s="38">
        <v>5.2914279999999998</v>
      </c>
      <c r="L414" s="38">
        <v>5.0016400000000001</v>
      </c>
      <c r="M414" s="38">
        <v>5.8856580000000003</v>
      </c>
      <c r="N414" s="38">
        <v>7.8679260391817003</v>
      </c>
      <c r="O414" s="38">
        <v>7.9561246571979902</v>
      </c>
      <c r="P414" s="16" t="s">
        <v>8782</v>
      </c>
    </row>
    <row r="415" spans="1:16" x14ac:dyDescent="0.3">
      <c r="A415" s="16">
        <v>17253452</v>
      </c>
      <c r="B415" s="75" t="s">
        <v>4435</v>
      </c>
      <c r="C415" s="16" t="s">
        <v>5042</v>
      </c>
      <c r="D415" s="76">
        <v>216971</v>
      </c>
      <c r="E415" s="33" t="s">
        <v>8374</v>
      </c>
      <c r="F415" s="33" t="s">
        <v>2097</v>
      </c>
      <c r="G415" s="38">
        <v>78.094741999999997</v>
      </c>
      <c r="H415" s="38">
        <v>78.157101000000011</v>
      </c>
      <c r="I415" s="16" t="s">
        <v>436</v>
      </c>
      <c r="J415" s="16" t="s">
        <v>8381</v>
      </c>
      <c r="K415" s="38">
        <v>65.527968999999999</v>
      </c>
      <c r="L415" s="38">
        <v>65.442288000000005</v>
      </c>
      <c r="M415" s="38">
        <v>66.045771000000002</v>
      </c>
      <c r="N415" s="38">
        <v>7.7400446695877099</v>
      </c>
      <c r="O415" s="38">
        <v>8.0102489378817694</v>
      </c>
      <c r="P415" s="16" t="s">
        <v>8782</v>
      </c>
    </row>
    <row r="416" spans="1:16" x14ac:dyDescent="0.3">
      <c r="A416" s="16">
        <v>17253478</v>
      </c>
      <c r="B416" s="75" t="s">
        <v>3773</v>
      </c>
      <c r="C416" s="16" t="s">
        <v>4824</v>
      </c>
      <c r="D416" s="76">
        <v>19376</v>
      </c>
      <c r="E416" s="33" t="s">
        <v>8374</v>
      </c>
      <c r="F416" s="33" t="s">
        <v>2097</v>
      </c>
      <c r="G416" s="38">
        <v>78.188454000000092</v>
      </c>
      <c r="H416" s="38">
        <v>78.192129999999906</v>
      </c>
      <c r="I416" s="16" t="s">
        <v>437</v>
      </c>
      <c r="J416" s="16" t="s">
        <v>8374</v>
      </c>
      <c r="K416" s="38">
        <v>76.679069999999996</v>
      </c>
      <c r="L416" s="38">
        <v>75.337352999999993</v>
      </c>
      <c r="M416" s="38">
        <v>76.760175000000004</v>
      </c>
      <c r="N416" s="38">
        <v>7.6936113128581498</v>
      </c>
      <c r="O416" s="38">
        <v>12.1374201137036</v>
      </c>
      <c r="P416" s="16" t="s">
        <v>217</v>
      </c>
    </row>
    <row r="417" spans="1:16" x14ac:dyDescent="0.3">
      <c r="A417" s="16">
        <v>17253599</v>
      </c>
      <c r="B417" s="75" t="s">
        <v>3774</v>
      </c>
      <c r="C417" s="16" t="s">
        <v>6812</v>
      </c>
      <c r="D417" s="76">
        <v>11676</v>
      </c>
      <c r="E417" s="33" t="s">
        <v>8374</v>
      </c>
      <c r="F417" s="33" t="s">
        <v>2097</v>
      </c>
      <c r="G417" s="38">
        <v>78.322975999999926</v>
      </c>
      <c r="H417" s="38">
        <v>78.327232000000095</v>
      </c>
      <c r="I417" s="16" t="s">
        <v>438</v>
      </c>
      <c r="J417" s="16" t="s">
        <v>8374</v>
      </c>
      <c r="K417" s="38">
        <v>77.737534999999994</v>
      </c>
      <c r="L417" s="38">
        <v>76.924763999999996</v>
      </c>
      <c r="M417" s="38">
        <v>78.963719999999995</v>
      </c>
      <c r="N417" s="38">
        <v>7.71580980985033</v>
      </c>
      <c r="O417" s="38">
        <v>13.860300935127601</v>
      </c>
      <c r="P417" s="16" t="s">
        <v>217</v>
      </c>
    </row>
    <row r="418" spans="1:16" x14ac:dyDescent="0.3">
      <c r="A418" s="16">
        <v>17253688</v>
      </c>
      <c r="B418" s="75" t="s">
        <v>3775</v>
      </c>
      <c r="C418" s="16" t="s">
        <v>5651</v>
      </c>
      <c r="D418" s="76">
        <v>55978</v>
      </c>
      <c r="E418" s="33" t="s">
        <v>8374</v>
      </c>
      <c r="F418" s="33" t="s">
        <v>2097</v>
      </c>
      <c r="G418" s="38">
        <v>78.536368999999922</v>
      </c>
      <c r="H418" s="38">
        <v>78.541737000000012</v>
      </c>
      <c r="I418" s="16" t="s">
        <v>8183</v>
      </c>
      <c r="J418" s="16" t="s">
        <v>8374</v>
      </c>
      <c r="K418" s="38">
        <v>79.051423</v>
      </c>
      <c r="L418" s="38">
        <v>78.113088000000005</v>
      </c>
      <c r="M418" s="38">
        <v>79.965787000000006</v>
      </c>
      <c r="N418" s="38">
        <v>8.2202976766444493</v>
      </c>
      <c r="O418" s="38">
        <v>13.453052433907301</v>
      </c>
      <c r="P418" s="16" t="s">
        <v>217</v>
      </c>
    </row>
    <row r="419" spans="1:16" x14ac:dyDescent="0.3">
      <c r="A419" s="16">
        <v>17253885</v>
      </c>
      <c r="B419" s="75" t="s">
        <v>3776</v>
      </c>
      <c r="C419" s="16" t="s">
        <v>4825</v>
      </c>
      <c r="D419" s="76">
        <v>216991</v>
      </c>
      <c r="E419" s="33" t="s">
        <v>8374</v>
      </c>
      <c r="F419" s="33" t="s">
        <v>2097</v>
      </c>
      <c r="G419" s="38">
        <v>80.154107999999951</v>
      </c>
      <c r="H419" s="38">
        <v>80.178503999999975</v>
      </c>
      <c r="I419" s="16" t="s">
        <v>439</v>
      </c>
      <c r="J419" s="16" t="s">
        <v>8374</v>
      </c>
      <c r="K419" s="38">
        <v>80.617602000000005</v>
      </c>
      <c r="L419" s="38">
        <v>80.013060999999993</v>
      </c>
      <c r="M419" s="38">
        <v>81.523053000000004</v>
      </c>
      <c r="N419" s="38">
        <v>8.1192448545674694</v>
      </c>
      <c r="O419" s="38">
        <v>8.9714630053638906</v>
      </c>
      <c r="P419" s="16" t="s">
        <v>217</v>
      </c>
    </row>
    <row r="420" spans="1:16" x14ac:dyDescent="0.3">
      <c r="A420" s="16">
        <v>17254089</v>
      </c>
      <c r="B420" s="75" t="s">
        <v>3778</v>
      </c>
      <c r="C420" s="16" t="s">
        <v>6813</v>
      </c>
      <c r="D420" s="76">
        <v>66983</v>
      </c>
      <c r="E420" s="33" t="s">
        <v>8374</v>
      </c>
      <c r="F420" s="33" t="s">
        <v>2097</v>
      </c>
      <c r="G420" s="38">
        <v>82.764345000000048</v>
      </c>
      <c r="H420" s="38">
        <v>82.767565000000104</v>
      </c>
      <c r="I420" s="16" t="s">
        <v>440</v>
      </c>
      <c r="J420" s="16" t="s">
        <v>8374</v>
      </c>
      <c r="K420" s="38">
        <v>82.636521999999999</v>
      </c>
      <c r="L420" s="38">
        <v>82.447248999999999</v>
      </c>
      <c r="M420" s="38">
        <v>83.803663</v>
      </c>
      <c r="N420" s="38">
        <v>7.7253657188093703</v>
      </c>
      <c r="O420" s="38">
        <v>10.083831500095201</v>
      </c>
      <c r="P420" s="16" t="s">
        <v>217</v>
      </c>
    </row>
    <row r="421" spans="1:16" x14ac:dyDescent="0.3">
      <c r="A421" s="16">
        <v>17254093</v>
      </c>
      <c r="B421" s="75" t="s">
        <v>3779</v>
      </c>
      <c r="C421" s="16" t="s">
        <v>5652</v>
      </c>
      <c r="D421" s="76">
        <v>16882</v>
      </c>
      <c r="E421" s="33" t="s">
        <v>8374</v>
      </c>
      <c r="F421" s="33" t="s">
        <v>2097</v>
      </c>
      <c r="G421" s="38">
        <v>82.783455000000004</v>
      </c>
      <c r="H421" s="38">
        <v>82.804034000000001</v>
      </c>
      <c r="I421" s="16" t="s">
        <v>441</v>
      </c>
      <c r="J421" s="16" t="s">
        <v>8374</v>
      </c>
      <c r="K421" s="38">
        <v>83.577717000000007</v>
      </c>
      <c r="L421" s="38">
        <v>82.661872000000002</v>
      </c>
      <c r="M421" s="38">
        <v>83.577717000000007</v>
      </c>
      <c r="N421" s="38">
        <v>7.5781211418805503</v>
      </c>
      <c r="O421" s="38">
        <v>13.9285899758769</v>
      </c>
      <c r="P421" s="16" t="s">
        <v>217</v>
      </c>
    </row>
    <row r="422" spans="1:16" x14ac:dyDescent="0.3">
      <c r="A422" s="16">
        <v>17254188</v>
      </c>
      <c r="B422" s="75" t="s">
        <v>3780</v>
      </c>
      <c r="C422" s="16" t="s">
        <v>6815</v>
      </c>
      <c r="D422" s="76">
        <v>20557</v>
      </c>
      <c r="E422" s="33" t="s">
        <v>8374</v>
      </c>
      <c r="F422" s="33" t="s">
        <v>2097</v>
      </c>
      <c r="G422" s="38">
        <v>83.212561999999934</v>
      </c>
      <c r="H422" s="38">
        <v>83.215140999999903</v>
      </c>
      <c r="I422" s="16" t="s">
        <v>442</v>
      </c>
      <c r="J422" s="16" t="s">
        <v>8374</v>
      </c>
      <c r="K422" s="38">
        <v>82.178599000000006</v>
      </c>
      <c r="L422" s="38">
        <v>81.877336999999997</v>
      </c>
      <c r="M422" s="38">
        <v>83.861834999999999</v>
      </c>
      <c r="N422" s="38">
        <v>7.7204431513884799</v>
      </c>
      <c r="O422" s="38">
        <v>8.0559234987523105</v>
      </c>
      <c r="P422" s="16" t="s">
        <v>217</v>
      </c>
    </row>
    <row r="423" spans="1:16" x14ac:dyDescent="0.3">
      <c r="A423" s="16">
        <v>17254202</v>
      </c>
      <c r="B423" s="75" t="s">
        <v>3781</v>
      </c>
      <c r="C423" s="16" t="s">
        <v>6816</v>
      </c>
      <c r="D423" s="76">
        <v>613254</v>
      </c>
      <c r="E423" s="33" t="s">
        <v>8374</v>
      </c>
      <c r="F423" s="33" t="s">
        <v>2097</v>
      </c>
      <c r="G423" s="38">
        <v>83.291750999999977</v>
      </c>
      <c r="H423" s="38">
        <v>83.294904000000088</v>
      </c>
      <c r="I423" s="16" t="s">
        <v>8648</v>
      </c>
      <c r="J423" s="16" t="s">
        <v>8374</v>
      </c>
      <c r="K423" s="38">
        <v>83.960761000000005</v>
      </c>
      <c r="L423" s="38">
        <v>82.467763000000005</v>
      </c>
      <c r="M423" s="38">
        <v>85.140680000000003</v>
      </c>
      <c r="N423" s="38">
        <v>7.6326895481308297</v>
      </c>
      <c r="O423" s="38">
        <v>10.9321076081738</v>
      </c>
      <c r="P423" s="16" t="s">
        <v>217</v>
      </c>
    </row>
    <row r="424" spans="1:16" x14ac:dyDescent="0.3">
      <c r="A424" s="16">
        <v>17254305</v>
      </c>
      <c r="B424" s="75" t="s">
        <v>4075</v>
      </c>
      <c r="C424" s="16" t="s">
        <v>5653</v>
      </c>
      <c r="D424" s="76">
        <v>217026</v>
      </c>
      <c r="E424" s="33" t="s">
        <v>8374</v>
      </c>
      <c r="F424" s="33" t="s">
        <v>2097</v>
      </c>
      <c r="G424" s="38">
        <v>83.753637000000026</v>
      </c>
      <c r="H424" s="38">
        <v>83.782778999999891</v>
      </c>
      <c r="I424" s="16" t="s">
        <v>443</v>
      </c>
      <c r="J424" s="16" t="s">
        <v>8372</v>
      </c>
      <c r="K424" s="38">
        <v>46.042074</v>
      </c>
      <c r="L424" s="38">
        <v>37.90484</v>
      </c>
      <c r="M424" s="38">
        <v>46.363548999999999</v>
      </c>
      <c r="N424" s="38">
        <v>8.0145531344188008</v>
      </c>
      <c r="O424" s="38">
        <v>8.7985376871755605</v>
      </c>
      <c r="P424" s="16" t="s">
        <v>8782</v>
      </c>
    </row>
    <row r="425" spans="1:16" x14ac:dyDescent="0.3">
      <c r="A425" s="16">
        <v>17254473</v>
      </c>
      <c r="B425" s="75" t="s">
        <v>3784</v>
      </c>
      <c r="C425" s="16" t="s">
        <v>5395</v>
      </c>
      <c r="D425" s="76">
        <v>66196</v>
      </c>
      <c r="E425" s="33" t="s">
        <v>8374</v>
      </c>
      <c r="F425" s="33" t="s">
        <v>2097</v>
      </c>
      <c r="G425" s="38">
        <v>84.880173999999897</v>
      </c>
      <c r="H425" s="38">
        <v>84.911192000000028</v>
      </c>
      <c r="I425" s="16" t="s">
        <v>8645</v>
      </c>
      <c r="J425" s="16" t="s">
        <v>8374</v>
      </c>
      <c r="K425" s="38">
        <v>83.484448999999998</v>
      </c>
      <c r="L425" s="38">
        <v>81.880173999999997</v>
      </c>
      <c r="M425" s="38">
        <v>85.594759999999994</v>
      </c>
      <c r="N425" s="38">
        <v>7.5868038469564896</v>
      </c>
      <c r="O425" s="38">
        <v>10.7030219049921</v>
      </c>
      <c r="P425" s="16" t="s">
        <v>217</v>
      </c>
    </row>
    <row r="426" spans="1:16" x14ac:dyDescent="0.3">
      <c r="A426" s="16">
        <v>17254532</v>
      </c>
      <c r="B426" s="75" t="s">
        <v>3785</v>
      </c>
      <c r="C426" s="16" t="s">
        <v>6818</v>
      </c>
      <c r="D426" s="76">
        <v>654810</v>
      </c>
      <c r="E426" s="33" t="s">
        <v>8374</v>
      </c>
      <c r="F426" s="33" t="s">
        <v>2097</v>
      </c>
      <c r="G426" s="38">
        <v>85.235173000000032</v>
      </c>
      <c r="H426" s="38">
        <v>85.238225999999941</v>
      </c>
      <c r="I426" s="16" t="s">
        <v>444</v>
      </c>
      <c r="J426" s="16" t="s">
        <v>8374</v>
      </c>
      <c r="K426" s="38">
        <v>85.393668000000005</v>
      </c>
      <c r="L426" s="38">
        <v>83.749178000000001</v>
      </c>
      <c r="M426" s="38">
        <v>85.716728000000003</v>
      </c>
      <c r="N426" s="38">
        <v>7.8017426468044704</v>
      </c>
      <c r="O426" s="38">
        <v>10.265016169641701</v>
      </c>
      <c r="P426" s="16" t="s">
        <v>217</v>
      </c>
    </row>
    <row r="427" spans="1:16" x14ac:dyDescent="0.3">
      <c r="A427" s="16">
        <v>17255002</v>
      </c>
      <c r="B427" s="75" t="s">
        <v>4495</v>
      </c>
      <c r="C427" s="16" t="s">
        <v>6819</v>
      </c>
      <c r="D427" s="76">
        <v>73921</v>
      </c>
      <c r="E427" s="33" t="s">
        <v>8374</v>
      </c>
      <c r="F427" s="33" t="s">
        <v>2097</v>
      </c>
      <c r="G427" s="38">
        <v>88.90598</v>
      </c>
      <c r="H427" s="38">
        <v>88.936018999999987</v>
      </c>
      <c r="I427" s="16" t="s">
        <v>445</v>
      </c>
      <c r="J427" s="16" t="s">
        <v>8387</v>
      </c>
      <c r="K427" s="38">
        <v>25.129859</v>
      </c>
      <c r="L427" s="38">
        <v>23.185949000000001</v>
      </c>
      <c r="M427" s="38">
        <v>25.530934999999999</v>
      </c>
      <c r="N427" s="38">
        <v>7.8614672255401103</v>
      </c>
      <c r="O427" s="38">
        <v>8.5606245520694397</v>
      </c>
      <c r="P427" s="16" t="s">
        <v>8782</v>
      </c>
    </row>
    <row r="428" spans="1:16" x14ac:dyDescent="0.3">
      <c r="A428" s="16">
        <v>17255202</v>
      </c>
      <c r="B428" s="75" t="s">
        <v>3791</v>
      </c>
      <c r="C428" s="16" t="s">
        <v>6820</v>
      </c>
      <c r="D428" s="76">
        <v>100039440</v>
      </c>
      <c r="E428" s="33" t="s">
        <v>8374</v>
      </c>
      <c r="F428" s="33" t="s">
        <v>2097</v>
      </c>
      <c r="G428" s="38">
        <v>94.135708000000022</v>
      </c>
      <c r="H428" s="38">
        <v>94.155721000000085</v>
      </c>
      <c r="I428" s="16" t="s">
        <v>446</v>
      </c>
      <c r="J428" s="16" t="s">
        <v>8374</v>
      </c>
      <c r="K428" s="38">
        <v>94.048537999999994</v>
      </c>
      <c r="L428" s="38">
        <v>93.674856000000005</v>
      </c>
      <c r="M428" s="38">
        <v>94.701170000000005</v>
      </c>
      <c r="N428" s="38">
        <v>7.6501508653945098</v>
      </c>
      <c r="O428" s="38">
        <v>14.161468525758799</v>
      </c>
      <c r="P428" s="16" t="s">
        <v>217</v>
      </c>
    </row>
    <row r="429" spans="1:16" x14ac:dyDescent="0.3">
      <c r="A429" s="16">
        <v>17255232</v>
      </c>
      <c r="B429" s="75" t="s">
        <v>3795</v>
      </c>
      <c r="C429" s="16" t="s">
        <v>5654</v>
      </c>
      <c r="D429" s="76">
        <v>98238</v>
      </c>
      <c r="E429" s="33" t="s">
        <v>8374</v>
      </c>
      <c r="F429" s="33" t="s">
        <v>2097</v>
      </c>
      <c r="G429" s="38">
        <v>94.629914000000099</v>
      </c>
      <c r="H429" s="38">
        <v>94.644455999999991</v>
      </c>
      <c r="I429" s="16" t="s">
        <v>447</v>
      </c>
      <c r="J429" s="16" t="s">
        <v>8374</v>
      </c>
      <c r="K429" s="38">
        <v>92.901140999999996</v>
      </c>
      <c r="L429" s="38">
        <v>92.271970999999994</v>
      </c>
      <c r="M429" s="38">
        <v>94.754221999999999</v>
      </c>
      <c r="N429" s="38">
        <v>8.5389497424776195</v>
      </c>
      <c r="O429" s="38">
        <v>9.7240839784547806</v>
      </c>
      <c r="P429" s="16" t="s">
        <v>217</v>
      </c>
    </row>
    <row r="430" spans="1:16" x14ac:dyDescent="0.3">
      <c r="A430" s="16">
        <v>17255335</v>
      </c>
      <c r="B430" s="75" t="s">
        <v>3797</v>
      </c>
      <c r="C430" s="16" t="s">
        <v>6821</v>
      </c>
      <c r="D430" s="76">
        <v>217125</v>
      </c>
      <c r="E430" s="33" t="s">
        <v>8374</v>
      </c>
      <c r="F430" s="33" t="s">
        <v>2097</v>
      </c>
      <c r="G430" s="38">
        <v>95.00989299999992</v>
      </c>
      <c r="H430" s="38">
        <v>95.025900999999976</v>
      </c>
      <c r="I430" s="16" t="s">
        <v>448</v>
      </c>
      <c r="J430" s="16" t="s">
        <v>8374</v>
      </c>
      <c r="K430" s="38">
        <v>94.793694000000002</v>
      </c>
      <c r="L430" s="38">
        <v>94.754221999999999</v>
      </c>
      <c r="M430" s="38">
        <v>95.768501999999998</v>
      </c>
      <c r="N430" s="38">
        <v>7.6704624584115297</v>
      </c>
      <c r="O430" s="38">
        <v>9.7135897818061192</v>
      </c>
      <c r="P430" s="16" t="s">
        <v>217</v>
      </c>
    </row>
    <row r="431" spans="1:16" x14ac:dyDescent="0.3">
      <c r="A431" s="16">
        <v>17255540</v>
      </c>
      <c r="B431" s="75" t="s">
        <v>4566</v>
      </c>
      <c r="C431" s="16" t="s">
        <v>6823</v>
      </c>
      <c r="D431" s="76">
        <v>432593</v>
      </c>
      <c r="E431" s="33" t="s">
        <v>8374</v>
      </c>
      <c r="F431" s="33" t="s">
        <v>2097</v>
      </c>
      <c r="G431" s="38">
        <v>96.20347599999991</v>
      </c>
      <c r="H431" s="38">
        <v>96.205308999999943</v>
      </c>
      <c r="I431" s="16" t="s">
        <v>449</v>
      </c>
      <c r="J431" s="16" t="s">
        <v>8389</v>
      </c>
      <c r="K431" s="38">
        <v>101.280833</v>
      </c>
      <c r="L431" s="38">
        <v>88.627534999999995</v>
      </c>
      <c r="M431" s="38">
        <v>129.78854000000001</v>
      </c>
      <c r="N431" s="38">
        <v>7.9281981004032396</v>
      </c>
      <c r="O431" s="38">
        <v>8.5363369215943106</v>
      </c>
      <c r="P431" s="16" t="s">
        <v>8782</v>
      </c>
    </row>
    <row r="432" spans="1:16" x14ac:dyDescent="0.3">
      <c r="A432" s="16">
        <v>17255543</v>
      </c>
      <c r="B432" s="75" t="s">
        <v>3798</v>
      </c>
      <c r="C432" s="16" t="s">
        <v>5183</v>
      </c>
      <c r="D432" s="76">
        <v>193022</v>
      </c>
      <c r="E432" s="33" t="s">
        <v>8374</v>
      </c>
      <c r="F432" s="33" t="s">
        <v>2097</v>
      </c>
      <c r="G432" s="38">
        <v>96.251132000000098</v>
      </c>
      <c r="H432" s="38">
        <v>96.264867999999979</v>
      </c>
      <c r="I432" s="16" t="s">
        <v>450</v>
      </c>
      <c r="J432" s="16" t="s">
        <v>8374</v>
      </c>
      <c r="K432" s="38">
        <v>96.325739999999996</v>
      </c>
      <c r="L432" s="38">
        <v>95.290850000000006</v>
      </c>
      <c r="M432" s="38">
        <v>97.845746000000005</v>
      </c>
      <c r="N432" s="38">
        <v>7.7725063678615101</v>
      </c>
      <c r="O432" s="38">
        <v>12.411813489045199</v>
      </c>
      <c r="P432" s="16" t="s">
        <v>217</v>
      </c>
    </row>
    <row r="433" spans="1:16" x14ac:dyDescent="0.3">
      <c r="A433" s="16">
        <v>17255588</v>
      </c>
      <c r="B433" s="75" t="s">
        <v>2957</v>
      </c>
      <c r="C433" s="16" t="s">
        <v>5655</v>
      </c>
      <c r="D433" s="76">
        <v>15413</v>
      </c>
      <c r="E433" s="33" t="s">
        <v>8374</v>
      </c>
      <c r="F433" s="33" t="s">
        <v>2097</v>
      </c>
      <c r="G433" s="38">
        <v>96.302662999999939</v>
      </c>
      <c r="H433" s="38">
        <v>96.306039999999939</v>
      </c>
      <c r="I433" s="16" t="s">
        <v>451</v>
      </c>
      <c r="J433" s="16" t="s">
        <v>8371</v>
      </c>
      <c r="K433" s="38">
        <v>122.068139</v>
      </c>
      <c r="L433" s="38">
        <v>120.745723</v>
      </c>
      <c r="M433" s="38">
        <v>122.168727</v>
      </c>
      <c r="N433" s="38">
        <v>7.8036386209317197</v>
      </c>
      <c r="O433" s="38">
        <v>8.5867512466011195</v>
      </c>
      <c r="P433" s="16" t="s">
        <v>8782</v>
      </c>
    </row>
    <row r="434" spans="1:16" x14ac:dyDescent="0.3">
      <c r="A434" s="16">
        <v>17255663</v>
      </c>
      <c r="B434" s="75" t="s">
        <v>3799</v>
      </c>
      <c r="C434" s="16" t="s">
        <v>5656</v>
      </c>
      <c r="D434" s="76">
        <v>56358</v>
      </c>
      <c r="E434" s="33" t="s">
        <v>8374</v>
      </c>
      <c r="F434" s="33" t="s">
        <v>2097</v>
      </c>
      <c r="G434" s="38">
        <v>96.84996799999999</v>
      </c>
      <c r="H434" s="38">
        <v>96.861135999999988</v>
      </c>
      <c r="I434" s="16" t="s">
        <v>452</v>
      </c>
      <c r="J434" s="16" t="s">
        <v>8374</v>
      </c>
      <c r="K434" s="38">
        <v>96.827354</v>
      </c>
      <c r="L434" s="38">
        <v>96.645822999999993</v>
      </c>
      <c r="M434" s="38">
        <v>97.027016000000003</v>
      </c>
      <c r="N434" s="38">
        <v>7.7492353824786004</v>
      </c>
      <c r="O434" s="38">
        <v>19.940788018276901</v>
      </c>
      <c r="P434" s="16" t="s">
        <v>217</v>
      </c>
    </row>
    <row r="435" spans="1:16" x14ac:dyDescent="0.3">
      <c r="A435" s="16">
        <v>17255691</v>
      </c>
      <c r="B435" s="75" t="s">
        <v>3270</v>
      </c>
      <c r="C435" s="16" t="s">
        <v>5184</v>
      </c>
      <c r="D435" s="76">
        <v>217138</v>
      </c>
      <c r="E435" s="33" t="s">
        <v>8374</v>
      </c>
      <c r="F435" s="33" t="s">
        <v>2097</v>
      </c>
      <c r="G435" s="38">
        <v>96.928112000000056</v>
      </c>
      <c r="H435" s="38">
        <v>96.93755699999997</v>
      </c>
      <c r="I435" s="16" t="s">
        <v>453</v>
      </c>
      <c r="J435" s="16" t="s">
        <v>8375</v>
      </c>
      <c r="K435" s="38">
        <v>114.639944</v>
      </c>
      <c r="L435" s="38">
        <v>113.84548599999999</v>
      </c>
      <c r="M435" s="38">
        <v>116.247287</v>
      </c>
      <c r="N435" s="38">
        <v>7.7625994449258702</v>
      </c>
      <c r="O435" s="38">
        <v>8.0651535535890702</v>
      </c>
      <c r="P435" s="16" t="s">
        <v>8782</v>
      </c>
    </row>
    <row r="436" spans="1:16" x14ac:dyDescent="0.3">
      <c r="A436" s="16">
        <v>17255708</v>
      </c>
      <c r="B436" s="75" t="s">
        <v>3801</v>
      </c>
      <c r="C436" s="16" t="s">
        <v>5657</v>
      </c>
      <c r="D436" s="76">
        <v>217140</v>
      </c>
      <c r="E436" s="33" t="s">
        <v>8374</v>
      </c>
      <c r="F436" s="33" t="s">
        <v>2097</v>
      </c>
      <c r="G436" s="38">
        <v>97.029952000000094</v>
      </c>
      <c r="H436" s="38">
        <v>97.033899999999903</v>
      </c>
      <c r="I436" s="16" t="s">
        <v>454</v>
      </c>
      <c r="J436" s="16" t="s">
        <v>8374</v>
      </c>
      <c r="K436" s="38">
        <v>97.039839999999998</v>
      </c>
      <c r="L436" s="38">
        <v>96.972633999999999</v>
      </c>
      <c r="M436" s="38">
        <v>98.593688999999998</v>
      </c>
      <c r="N436" s="38">
        <v>7.8824712859918096</v>
      </c>
      <c r="O436" s="38">
        <v>13.3304647515572</v>
      </c>
      <c r="P436" s="16" t="s">
        <v>217</v>
      </c>
    </row>
    <row r="437" spans="1:16" x14ac:dyDescent="0.3">
      <c r="A437" s="16">
        <v>17255719</v>
      </c>
      <c r="B437" s="75" t="s">
        <v>3802</v>
      </c>
      <c r="C437" s="16" t="s">
        <v>5658</v>
      </c>
      <c r="D437" s="76">
        <v>107732</v>
      </c>
      <c r="E437" s="33" t="s">
        <v>8374</v>
      </c>
      <c r="F437" s="33" t="s">
        <v>2097</v>
      </c>
      <c r="G437" s="38">
        <v>97.041617999999971</v>
      </c>
      <c r="H437" s="38">
        <v>97.048755000000028</v>
      </c>
      <c r="I437" s="16" t="s">
        <v>455</v>
      </c>
      <c r="J437" s="16" t="s">
        <v>8374</v>
      </c>
      <c r="K437" s="38">
        <v>97.845746000000005</v>
      </c>
      <c r="L437" s="38">
        <v>96.972633999999999</v>
      </c>
      <c r="M437" s="38">
        <v>98.566339999999997</v>
      </c>
      <c r="N437" s="38">
        <v>8.3321192277821794</v>
      </c>
      <c r="O437" s="38">
        <v>10.905695381660101</v>
      </c>
      <c r="P437" s="16" t="s">
        <v>217</v>
      </c>
    </row>
    <row r="438" spans="1:16" x14ac:dyDescent="0.3">
      <c r="A438" s="16">
        <v>17255759</v>
      </c>
      <c r="B438" s="75" t="s">
        <v>3803</v>
      </c>
      <c r="C438" s="16" t="s">
        <v>6825</v>
      </c>
      <c r="D438" s="76">
        <v>102632994</v>
      </c>
      <c r="E438" s="33" t="s">
        <v>8374</v>
      </c>
      <c r="F438" s="33" t="s">
        <v>2097</v>
      </c>
      <c r="G438" s="38">
        <v>97.28092700000002</v>
      </c>
      <c r="H438" s="38">
        <v>97.282756000000063</v>
      </c>
      <c r="I438" s="16" t="s">
        <v>454</v>
      </c>
      <c r="J438" s="16" t="s">
        <v>8374</v>
      </c>
      <c r="K438" s="38">
        <v>97.039839999999998</v>
      </c>
      <c r="L438" s="38">
        <v>96.645822999999993</v>
      </c>
      <c r="M438" s="38">
        <v>99.116725000000002</v>
      </c>
      <c r="N438" s="38">
        <v>7.7205321676405596</v>
      </c>
      <c r="O438" s="38">
        <v>10.0897574079405</v>
      </c>
      <c r="P438" s="16" t="s">
        <v>217</v>
      </c>
    </row>
    <row r="439" spans="1:16" x14ac:dyDescent="0.3">
      <c r="A439" s="16">
        <v>17255775</v>
      </c>
      <c r="B439" s="75" t="s">
        <v>3804</v>
      </c>
      <c r="C439" s="16" t="s">
        <v>5659</v>
      </c>
      <c r="D439" s="76">
        <v>192157</v>
      </c>
      <c r="E439" s="33" t="s">
        <v>8374</v>
      </c>
      <c r="F439" s="33" t="s">
        <v>2097</v>
      </c>
      <c r="G439" s="38">
        <v>97.363133000000062</v>
      </c>
      <c r="H439" s="38">
        <v>97.396801000000096</v>
      </c>
      <c r="I439" s="16" t="s">
        <v>455</v>
      </c>
      <c r="J439" s="16" t="s">
        <v>8374</v>
      </c>
      <c r="K439" s="38">
        <v>97.845746000000005</v>
      </c>
      <c r="L439" s="38">
        <v>97.434600000000003</v>
      </c>
      <c r="M439" s="38">
        <v>99.116725000000002</v>
      </c>
      <c r="N439" s="38">
        <v>8.0592274328552609</v>
      </c>
      <c r="O439" s="38">
        <v>8.4750586377514594</v>
      </c>
      <c r="P439" s="16" t="s">
        <v>217</v>
      </c>
    </row>
    <row r="440" spans="1:16" x14ac:dyDescent="0.3">
      <c r="A440" s="16">
        <v>17255999</v>
      </c>
      <c r="B440" s="75" t="s">
        <v>3666</v>
      </c>
      <c r="C440" s="16" t="s">
        <v>4826</v>
      </c>
      <c r="D440" s="76">
        <v>13866</v>
      </c>
      <c r="E440" s="33" t="s">
        <v>8374</v>
      </c>
      <c r="F440" s="33" t="s">
        <v>2097</v>
      </c>
      <c r="G440" s="38">
        <v>98.412501999999904</v>
      </c>
      <c r="H440" s="38">
        <v>98.436885000000075</v>
      </c>
      <c r="I440" s="16" t="s">
        <v>456</v>
      </c>
      <c r="J440" s="16" t="s">
        <v>8376</v>
      </c>
      <c r="K440" s="38">
        <v>99.407264999999995</v>
      </c>
      <c r="L440" s="38">
        <v>97.009530999999996</v>
      </c>
      <c r="M440" s="38">
        <v>100.449091</v>
      </c>
      <c r="N440" s="38">
        <v>8.0183313183637495</v>
      </c>
      <c r="O440" s="38">
        <v>8.0221679049338803</v>
      </c>
      <c r="P440" s="16" t="s">
        <v>8782</v>
      </c>
    </row>
    <row r="441" spans="1:16" x14ac:dyDescent="0.3">
      <c r="A441" s="16">
        <v>17256113</v>
      </c>
      <c r="B441" s="75" t="s">
        <v>3807</v>
      </c>
      <c r="C441" s="16" t="s">
        <v>4969</v>
      </c>
      <c r="D441" s="76">
        <v>22123</v>
      </c>
      <c r="E441" s="33" t="s">
        <v>8374</v>
      </c>
      <c r="F441" s="33" t="s">
        <v>2097</v>
      </c>
      <c r="G441" s="38">
        <v>98.682587999999896</v>
      </c>
      <c r="H441" s="38">
        <v>98.695787000000109</v>
      </c>
      <c r="I441" s="16" t="s">
        <v>8680</v>
      </c>
      <c r="J441" s="16" t="s">
        <v>8374</v>
      </c>
      <c r="K441" s="38">
        <v>99.196010000000001</v>
      </c>
      <c r="L441" s="38">
        <v>97.540873000000005</v>
      </c>
      <c r="M441" s="38">
        <v>100.09715</v>
      </c>
      <c r="N441" s="38">
        <v>7.8150075747383303</v>
      </c>
      <c r="O441" s="38">
        <v>9.5741681465439505</v>
      </c>
      <c r="P441" s="16" t="s">
        <v>217</v>
      </c>
    </row>
    <row r="442" spans="1:16" x14ac:dyDescent="0.3">
      <c r="A442" s="16">
        <v>17256365</v>
      </c>
      <c r="B442" s="75" t="s">
        <v>2816</v>
      </c>
      <c r="C442" s="16" t="s">
        <v>6391</v>
      </c>
      <c r="D442" s="76">
        <v>14230</v>
      </c>
      <c r="E442" s="33" t="s">
        <v>8374</v>
      </c>
      <c r="F442" s="33" t="s">
        <v>2097</v>
      </c>
      <c r="G442" s="38">
        <v>100.41573199999993</v>
      </c>
      <c r="H442" s="38">
        <v>100.42465199999992</v>
      </c>
      <c r="I442" s="16" t="s">
        <v>371</v>
      </c>
      <c r="J442" s="16" t="s">
        <v>8367</v>
      </c>
      <c r="K442" s="38">
        <v>59.731805000000001</v>
      </c>
      <c r="L442" s="38">
        <v>58.831311999999997</v>
      </c>
      <c r="M442" s="38">
        <v>78.253225</v>
      </c>
      <c r="N442" s="38">
        <v>7.8423361450657598</v>
      </c>
      <c r="O442" s="38">
        <v>8.0371327768843397</v>
      </c>
      <c r="P442" s="16" t="s">
        <v>8782</v>
      </c>
    </row>
    <row r="443" spans="1:16" x14ac:dyDescent="0.3">
      <c r="A443" s="16">
        <v>17256414</v>
      </c>
      <c r="B443" s="75" t="s">
        <v>3812</v>
      </c>
      <c r="C443" s="16" t="s">
        <v>6392</v>
      </c>
      <c r="D443" s="76">
        <v>71966</v>
      </c>
      <c r="E443" s="33" t="s">
        <v>8374</v>
      </c>
      <c r="F443" s="33" t="s">
        <v>2097</v>
      </c>
      <c r="G443" s="38">
        <v>100.61948200000006</v>
      </c>
      <c r="H443" s="38">
        <v>100.62715000000003</v>
      </c>
      <c r="I443" s="16" t="s">
        <v>458</v>
      </c>
      <c r="J443" s="16" t="s">
        <v>8374</v>
      </c>
      <c r="K443" s="38">
        <v>100.09715</v>
      </c>
      <c r="L443" s="38">
        <v>99.501017000000004</v>
      </c>
      <c r="M443" s="38">
        <v>101.046684</v>
      </c>
      <c r="N443" s="38">
        <v>8.4157209288827097</v>
      </c>
      <c r="O443" s="38">
        <v>12.0835692513045</v>
      </c>
      <c r="P443" s="16" t="s">
        <v>217</v>
      </c>
    </row>
    <row r="444" spans="1:16" x14ac:dyDescent="0.3">
      <c r="A444" s="16">
        <v>17256502</v>
      </c>
      <c r="B444" s="75" t="s">
        <v>3391</v>
      </c>
      <c r="C444" s="16" t="s">
        <v>4827</v>
      </c>
      <c r="D444" s="76">
        <v>27419</v>
      </c>
      <c r="E444" s="33" t="s">
        <v>8374</v>
      </c>
      <c r="F444" s="33" t="s">
        <v>2097</v>
      </c>
      <c r="G444" s="38">
        <v>101.07025700000008</v>
      </c>
      <c r="H444" s="38">
        <v>101.07766500000002</v>
      </c>
      <c r="I444" s="16" t="s">
        <v>459</v>
      </c>
      <c r="J444" s="16" t="s">
        <v>8388</v>
      </c>
      <c r="K444" s="38">
        <v>12.210682</v>
      </c>
      <c r="L444" s="38">
        <v>10.031655000000001</v>
      </c>
      <c r="M444" s="38">
        <v>13.03125</v>
      </c>
      <c r="N444" s="38">
        <v>7.8362617591825403</v>
      </c>
      <c r="O444" s="38">
        <v>8.4962909454810696</v>
      </c>
      <c r="P444" s="16" t="s">
        <v>8782</v>
      </c>
    </row>
    <row r="445" spans="1:16" x14ac:dyDescent="0.3">
      <c r="A445" s="16">
        <v>17256502</v>
      </c>
      <c r="B445" s="75" t="s">
        <v>3391</v>
      </c>
      <c r="C445" s="16" t="s">
        <v>4827</v>
      </c>
      <c r="D445" s="76">
        <v>27419</v>
      </c>
      <c r="E445" s="33" t="s">
        <v>8374</v>
      </c>
      <c r="F445" s="33" t="s">
        <v>2097</v>
      </c>
      <c r="G445" s="38">
        <v>101.07025700000008</v>
      </c>
      <c r="H445" s="38">
        <v>101.07766500000002</v>
      </c>
      <c r="I445" s="16" t="s">
        <v>8683</v>
      </c>
      <c r="J445" s="16" t="s">
        <v>8374</v>
      </c>
      <c r="K445" s="38">
        <v>100.51406299999999</v>
      </c>
      <c r="L445" s="38">
        <v>100.09715</v>
      </c>
      <c r="M445" s="38">
        <v>101.103325</v>
      </c>
      <c r="N445" s="38">
        <v>7.8362617591825403</v>
      </c>
      <c r="O445" s="38">
        <v>8.8818004166096092</v>
      </c>
      <c r="P445" s="16" t="s">
        <v>217</v>
      </c>
    </row>
    <row r="446" spans="1:16" x14ac:dyDescent="0.3">
      <c r="A446" s="16">
        <v>17256513</v>
      </c>
      <c r="B446" s="75" t="s">
        <v>6828</v>
      </c>
      <c r="C446" s="16" t="s">
        <v>6829</v>
      </c>
      <c r="D446" s="76">
        <v>15485</v>
      </c>
      <c r="E446" s="33" t="s">
        <v>8374</v>
      </c>
      <c r="F446" s="33" t="s">
        <v>2097</v>
      </c>
      <c r="G446" s="38">
        <v>101.07841299999995</v>
      </c>
      <c r="H446" s="38">
        <v>101.08048400000007</v>
      </c>
      <c r="I446" s="16" t="s">
        <v>6827</v>
      </c>
      <c r="J446" s="16" t="s">
        <v>8374</v>
      </c>
      <c r="K446" s="38">
        <v>102.698301</v>
      </c>
      <c r="L446" s="38">
        <v>99.938625999999999</v>
      </c>
      <c r="M446" s="38">
        <v>102.843791</v>
      </c>
      <c r="N446" s="38">
        <v>7.6904455751507097</v>
      </c>
      <c r="O446" s="38">
        <v>7.7133203104905901</v>
      </c>
      <c r="P446" s="16" t="s">
        <v>217</v>
      </c>
    </row>
    <row r="447" spans="1:16" x14ac:dyDescent="0.3">
      <c r="A447" s="16">
        <v>17256549</v>
      </c>
      <c r="B447" s="75" t="s">
        <v>5660</v>
      </c>
      <c r="C447" s="16" t="s">
        <v>5661</v>
      </c>
      <c r="D447" s="76">
        <v>103733</v>
      </c>
      <c r="E447" s="33" t="s">
        <v>8374</v>
      </c>
      <c r="F447" s="33" t="s">
        <v>2097</v>
      </c>
      <c r="G447" s="38">
        <v>101.11995700000011</v>
      </c>
      <c r="H447" s="38">
        <v>101.1263570000001</v>
      </c>
      <c r="I447" s="16" t="s">
        <v>7836</v>
      </c>
      <c r="J447" s="16" t="s">
        <v>8373</v>
      </c>
      <c r="K447" s="38">
        <v>116.16754400000001</v>
      </c>
      <c r="L447" s="38">
        <v>115.97010899999999</v>
      </c>
      <c r="M447" s="38">
        <v>116.81937000000001</v>
      </c>
      <c r="N447" s="38">
        <v>7.6562054979230201</v>
      </c>
      <c r="O447" s="38">
        <v>8.05354403993889</v>
      </c>
      <c r="P447" s="16" t="s">
        <v>8782</v>
      </c>
    </row>
    <row r="448" spans="1:16" x14ac:dyDescent="0.3">
      <c r="A448" s="16">
        <v>17256632</v>
      </c>
      <c r="B448" s="75" t="s">
        <v>5396</v>
      </c>
      <c r="C448" s="16" t="s">
        <v>5397</v>
      </c>
      <c r="D448" s="76">
        <v>69847</v>
      </c>
      <c r="E448" s="33" t="s">
        <v>8374</v>
      </c>
      <c r="F448" s="33" t="s">
        <v>2097</v>
      </c>
      <c r="G448" s="38">
        <v>101.2605759999999</v>
      </c>
      <c r="H448" s="38">
        <v>101.277333</v>
      </c>
      <c r="I448" s="16" t="s">
        <v>910</v>
      </c>
      <c r="J448" s="16" t="s">
        <v>8368</v>
      </c>
      <c r="K448" s="38">
        <v>134.173631</v>
      </c>
      <c r="L448" s="38">
        <v>125.985169</v>
      </c>
      <c r="M448" s="38">
        <v>135.64690300000001</v>
      </c>
      <c r="N448" s="38">
        <v>7.8388466932054</v>
      </c>
      <c r="O448" s="38">
        <v>7.9765837875995196</v>
      </c>
      <c r="P448" s="16" t="s">
        <v>8782</v>
      </c>
    </row>
    <row r="449" spans="1:16" x14ac:dyDescent="0.3">
      <c r="A449" s="16">
        <v>17256691</v>
      </c>
      <c r="B449" s="75" t="s">
        <v>3814</v>
      </c>
      <c r="C449" s="16" t="s">
        <v>6830</v>
      </c>
      <c r="D449" s="76">
        <v>237940</v>
      </c>
      <c r="E449" s="33" t="s">
        <v>8374</v>
      </c>
      <c r="F449" s="33" t="s">
        <v>2097</v>
      </c>
      <c r="G449" s="38">
        <v>101.32509299999992</v>
      </c>
      <c r="H449" s="38">
        <v>101.32946199999992</v>
      </c>
      <c r="I449" s="16" t="s">
        <v>460</v>
      </c>
      <c r="J449" s="16" t="s">
        <v>8374</v>
      </c>
      <c r="K449" s="38">
        <v>97.540873000000005</v>
      </c>
      <c r="L449" s="38">
        <v>96.740279999999998</v>
      </c>
      <c r="M449" s="38">
        <v>97.929322999999997</v>
      </c>
      <c r="N449" s="38">
        <v>7.7706558932809102</v>
      </c>
      <c r="O449" s="38">
        <v>8.8362030088232792</v>
      </c>
      <c r="P449" s="16" t="s">
        <v>8782</v>
      </c>
    </row>
    <row r="450" spans="1:16" x14ac:dyDescent="0.3">
      <c r="A450" s="16">
        <v>17256754</v>
      </c>
      <c r="B450" s="75" t="s">
        <v>3815</v>
      </c>
      <c r="C450" s="16" t="s">
        <v>5084</v>
      </c>
      <c r="D450" s="76">
        <v>17966</v>
      </c>
      <c r="E450" s="33" t="s">
        <v>8374</v>
      </c>
      <c r="F450" s="33" t="s">
        <v>2097</v>
      </c>
      <c r="G450" s="38">
        <v>101.55216100000007</v>
      </c>
      <c r="H450" s="38">
        <v>101.58160599999997</v>
      </c>
      <c r="I450" s="16" t="s">
        <v>461</v>
      </c>
      <c r="J450" s="16" t="s">
        <v>8374</v>
      </c>
      <c r="K450" s="38">
        <v>101.372641</v>
      </c>
      <c r="L450" s="38">
        <v>100.84097300000001</v>
      </c>
      <c r="M450" s="38">
        <v>101.62561599999999</v>
      </c>
      <c r="N450" s="38">
        <v>7.6614562994316202</v>
      </c>
      <c r="O450" s="38">
        <v>9.0938750805511095</v>
      </c>
      <c r="P450" s="16" t="s">
        <v>217</v>
      </c>
    </row>
    <row r="451" spans="1:16" x14ac:dyDescent="0.3">
      <c r="A451" s="16">
        <v>17256784</v>
      </c>
      <c r="B451" s="75" t="s">
        <v>3816</v>
      </c>
      <c r="C451" s="16" t="s">
        <v>5662</v>
      </c>
      <c r="D451" s="76">
        <v>217203</v>
      </c>
      <c r="E451" s="33" t="s">
        <v>8374</v>
      </c>
      <c r="F451" s="33" t="s">
        <v>2097</v>
      </c>
      <c r="G451" s="38">
        <v>101.58225700000003</v>
      </c>
      <c r="H451" s="38">
        <v>101.59132100000011</v>
      </c>
      <c r="I451" s="16" t="s">
        <v>462</v>
      </c>
      <c r="J451" s="16" t="s">
        <v>8374</v>
      </c>
      <c r="K451" s="38">
        <v>102.721712</v>
      </c>
      <c r="L451" s="38">
        <v>99.363937000000007</v>
      </c>
      <c r="M451" s="38">
        <v>104.138598</v>
      </c>
      <c r="N451" s="38">
        <v>7.6955611018013004</v>
      </c>
      <c r="O451" s="38">
        <v>9.2910337636064497</v>
      </c>
      <c r="P451" s="16" t="s">
        <v>217</v>
      </c>
    </row>
    <row r="452" spans="1:16" x14ac:dyDescent="0.3">
      <c r="A452" s="16">
        <v>17256882</v>
      </c>
      <c r="B452" s="75" t="s">
        <v>6831</v>
      </c>
      <c r="C452" s="16" t="s">
        <v>6832</v>
      </c>
      <c r="D452" s="76">
        <v>217214</v>
      </c>
      <c r="E452" s="33" t="s">
        <v>8374</v>
      </c>
      <c r="F452" s="33" t="s">
        <v>2097</v>
      </c>
      <c r="G452" s="38">
        <v>102.14552000000003</v>
      </c>
      <c r="H452" s="38">
        <v>102.14931700000011</v>
      </c>
      <c r="I452" s="16" t="s">
        <v>6833</v>
      </c>
      <c r="J452" s="16" t="s">
        <v>8374</v>
      </c>
      <c r="K452" s="38">
        <v>101.62561599999999</v>
      </c>
      <c r="L452" s="38">
        <v>100.145635</v>
      </c>
      <c r="M452" s="38">
        <v>102.721712</v>
      </c>
      <c r="N452" s="38">
        <v>7.5076781613763801</v>
      </c>
      <c r="O452" s="38">
        <v>8.9406105480096194</v>
      </c>
      <c r="P452" s="16" t="s">
        <v>217</v>
      </c>
    </row>
    <row r="453" spans="1:16" x14ac:dyDescent="0.3">
      <c r="A453" s="16">
        <v>17256991</v>
      </c>
      <c r="B453" s="75" t="s">
        <v>3819</v>
      </c>
      <c r="C453" s="16" t="s">
        <v>6834</v>
      </c>
      <c r="D453" s="76">
        <v>11488</v>
      </c>
      <c r="E453" s="33" t="s">
        <v>8374</v>
      </c>
      <c r="F453" s="33" t="s">
        <v>2097</v>
      </c>
      <c r="G453" s="38">
        <v>102.76165199999991</v>
      </c>
      <c r="H453" s="38">
        <v>102.78017199999999</v>
      </c>
      <c r="I453" s="16" t="s">
        <v>463</v>
      </c>
      <c r="J453" s="16" t="s">
        <v>8374</v>
      </c>
      <c r="K453" s="38">
        <v>102.76207100000001</v>
      </c>
      <c r="L453" s="38">
        <v>102.43341100000001</v>
      </c>
      <c r="M453" s="38">
        <v>103.730073</v>
      </c>
      <c r="N453" s="38">
        <v>7.4846696712428802</v>
      </c>
      <c r="O453" s="38">
        <v>18.675925937159199</v>
      </c>
      <c r="P453" s="16" t="s">
        <v>217</v>
      </c>
    </row>
    <row r="454" spans="1:16" x14ac:dyDescent="0.3">
      <c r="A454" s="16">
        <v>17257146</v>
      </c>
      <c r="B454" s="75" t="s">
        <v>4436</v>
      </c>
      <c r="C454" s="16" t="s">
        <v>6835</v>
      </c>
      <c r="D454" s="76">
        <v>104582</v>
      </c>
      <c r="E454" s="33" t="s">
        <v>8374</v>
      </c>
      <c r="F454" s="33" t="s">
        <v>2097</v>
      </c>
      <c r="G454" s="38">
        <v>103.64951300000007</v>
      </c>
      <c r="H454" s="38">
        <v>103.65057900000011</v>
      </c>
      <c r="I454" s="16" t="s">
        <v>464</v>
      </c>
      <c r="J454" s="16" t="s">
        <v>8381</v>
      </c>
      <c r="K454" s="38">
        <v>74.021079</v>
      </c>
      <c r="L454" s="38">
        <v>74.021079</v>
      </c>
      <c r="M454" s="38">
        <v>74.448797999999996</v>
      </c>
      <c r="N454" s="38">
        <v>8.2420631760242706</v>
      </c>
      <c r="O454" s="38">
        <v>10.172093892664099</v>
      </c>
      <c r="P454" s="16" t="s">
        <v>8782</v>
      </c>
    </row>
    <row r="455" spans="1:16" x14ac:dyDescent="0.3">
      <c r="A455" s="16">
        <v>17257150</v>
      </c>
      <c r="B455" s="75" t="s">
        <v>3821</v>
      </c>
      <c r="C455" s="16" t="s">
        <v>6836</v>
      </c>
      <c r="D455" s="76">
        <v>399609</v>
      </c>
      <c r="E455" s="33" t="s">
        <v>8374</v>
      </c>
      <c r="F455" s="33" t="s">
        <v>2097</v>
      </c>
      <c r="G455" s="38">
        <v>103.70254199999999</v>
      </c>
      <c r="H455" s="38">
        <v>103.72282199999995</v>
      </c>
      <c r="I455" s="16" t="s">
        <v>465</v>
      </c>
      <c r="J455" s="16" t="s">
        <v>8374</v>
      </c>
      <c r="K455" s="38">
        <v>103.576519</v>
      </c>
      <c r="L455" s="38">
        <v>103.03097699999999</v>
      </c>
      <c r="M455" s="38">
        <v>103.741863</v>
      </c>
      <c r="N455" s="38">
        <v>7.8903447205369996</v>
      </c>
      <c r="O455" s="38">
        <v>24.526008866522101</v>
      </c>
      <c r="P455" s="16" t="s">
        <v>217</v>
      </c>
    </row>
    <row r="456" spans="1:16" x14ac:dyDescent="0.3">
      <c r="A456" s="16">
        <v>17257331</v>
      </c>
      <c r="B456" s="75" t="s">
        <v>3822</v>
      </c>
      <c r="C456" s="16" t="s">
        <v>5663</v>
      </c>
      <c r="D456" s="76">
        <v>24086</v>
      </c>
      <c r="E456" s="33" t="s">
        <v>8374</v>
      </c>
      <c r="F456" s="33" t="s">
        <v>2097</v>
      </c>
      <c r="G456" s="38">
        <v>105.17892600000005</v>
      </c>
      <c r="H456" s="38">
        <v>105.28334399999994</v>
      </c>
      <c r="I456" s="16" t="s">
        <v>467</v>
      </c>
      <c r="J456" s="16" t="s">
        <v>8374</v>
      </c>
      <c r="K456" s="38">
        <v>105.151101</v>
      </c>
      <c r="L456" s="38">
        <v>103.93672599999999</v>
      </c>
      <c r="M456" s="38">
        <v>105.503637</v>
      </c>
      <c r="N456" s="38">
        <v>9.0783558603925307</v>
      </c>
      <c r="O456" s="38">
        <v>12.486953519839799</v>
      </c>
      <c r="P456" s="16" t="s">
        <v>217</v>
      </c>
    </row>
    <row r="457" spans="1:16" x14ac:dyDescent="0.3">
      <c r="A457" s="16">
        <v>17257405</v>
      </c>
      <c r="B457" s="75" t="s">
        <v>5356</v>
      </c>
      <c r="C457" s="16" t="s">
        <v>5357</v>
      </c>
      <c r="D457" s="76">
        <v>77097</v>
      </c>
      <c r="E457" s="33" t="s">
        <v>8374</v>
      </c>
      <c r="F457" s="33" t="s">
        <v>2097</v>
      </c>
      <c r="G457" s="38">
        <v>105.59013499999992</v>
      </c>
      <c r="H457" s="38">
        <v>105.92425099999991</v>
      </c>
      <c r="I457" s="16" t="s">
        <v>8700</v>
      </c>
      <c r="J457" s="16" t="s">
        <v>8374</v>
      </c>
      <c r="K457" s="38">
        <v>106.474024</v>
      </c>
      <c r="L457" s="38">
        <v>104.186936</v>
      </c>
      <c r="M457" s="38">
        <v>107.919584</v>
      </c>
      <c r="N457" s="38">
        <v>7.5918270682838003</v>
      </c>
      <c r="O457" s="38">
        <v>9.6105406089173098</v>
      </c>
      <c r="P457" s="16" t="s">
        <v>217</v>
      </c>
    </row>
    <row r="458" spans="1:16" x14ac:dyDescent="0.3">
      <c r="A458" s="16">
        <v>17257492</v>
      </c>
      <c r="B458" s="75" t="s">
        <v>3824</v>
      </c>
      <c r="C458" s="16" t="s">
        <v>5664</v>
      </c>
      <c r="D458" s="76">
        <v>71833</v>
      </c>
      <c r="E458" s="33" t="s">
        <v>8374</v>
      </c>
      <c r="F458" s="33" t="s">
        <v>2097</v>
      </c>
      <c r="G458" s="38">
        <v>106.03692000000001</v>
      </c>
      <c r="H458" s="38">
        <v>106.05881100000011</v>
      </c>
      <c r="I458" s="16" t="s">
        <v>468</v>
      </c>
      <c r="J458" s="16" t="s">
        <v>8374</v>
      </c>
      <c r="K458" s="38">
        <v>106.157702</v>
      </c>
      <c r="L458" s="38">
        <v>103.146942</v>
      </c>
      <c r="M458" s="38">
        <v>106.60060300000001</v>
      </c>
      <c r="N458" s="38">
        <v>7.7736310450600801</v>
      </c>
      <c r="O458" s="38">
        <v>10.359674071489</v>
      </c>
      <c r="P458" s="16" t="s">
        <v>217</v>
      </c>
    </row>
    <row r="459" spans="1:16" x14ac:dyDescent="0.3">
      <c r="A459" s="16">
        <v>17257743</v>
      </c>
      <c r="B459" s="75" t="s">
        <v>2958</v>
      </c>
      <c r="C459" s="16" t="s">
        <v>6837</v>
      </c>
      <c r="D459" s="76">
        <v>11818</v>
      </c>
      <c r="E459" s="33" t="s">
        <v>8374</v>
      </c>
      <c r="F459" s="33" t="s">
        <v>2097</v>
      </c>
      <c r="G459" s="38">
        <v>108.34336600000006</v>
      </c>
      <c r="H459" s="38">
        <v>108.4143959999999</v>
      </c>
      <c r="I459" s="16" t="s">
        <v>470</v>
      </c>
      <c r="J459" s="16" t="s">
        <v>8371</v>
      </c>
      <c r="K459" s="38">
        <v>93.281998999999999</v>
      </c>
      <c r="L459" s="38">
        <v>93.015056999999999</v>
      </c>
      <c r="M459" s="38">
        <v>96.355170999999999</v>
      </c>
      <c r="N459" s="38">
        <v>7.6670764379971104</v>
      </c>
      <c r="O459" s="38">
        <v>8.3861538867484207</v>
      </c>
      <c r="P459" s="16" t="s">
        <v>8782</v>
      </c>
    </row>
    <row r="460" spans="1:16" x14ac:dyDescent="0.3">
      <c r="A460" s="16">
        <v>17257743</v>
      </c>
      <c r="B460" s="75" t="s">
        <v>2958</v>
      </c>
      <c r="C460" s="16" t="s">
        <v>6837</v>
      </c>
      <c r="D460" s="76">
        <v>11818</v>
      </c>
      <c r="E460" s="33" t="s">
        <v>8374</v>
      </c>
      <c r="F460" s="33" t="s">
        <v>2097</v>
      </c>
      <c r="G460" s="38">
        <v>108.34336600000006</v>
      </c>
      <c r="H460" s="38">
        <v>108.4143959999999</v>
      </c>
      <c r="I460" s="16" t="s">
        <v>471</v>
      </c>
      <c r="J460" s="16" t="s">
        <v>8374</v>
      </c>
      <c r="K460" s="38">
        <v>108.185244</v>
      </c>
      <c r="L460" s="38">
        <v>108.09172700000001</v>
      </c>
      <c r="M460" s="38">
        <v>109.553843</v>
      </c>
      <c r="N460" s="38">
        <v>7.6670764379971104</v>
      </c>
      <c r="O460" s="38">
        <v>11.2735503302334</v>
      </c>
      <c r="P460" s="16" t="s">
        <v>217</v>
      </c>
    </row>
    <row r="461" spans="1:16" x14ac:dyDescent="0.3">
      <c r="A461" s="16">
        <v>17257760</v>
      </c>
      <c r="B461" s="75" t="s">
        <v>6839</v>
      </c>
      <c r="C461" s="16" t="s">
        <v>6840</v>
      </c>
      <c r="D461" s="76">
        <v>76380</v>
      </c>
      <c r="E461" s="33" t="s">
        <v>8374</v>
      </c>
      <c r="F461" s="33" t="s">
        <v>2097</v>
      </c>
      <c r="G461" s="38">
        <v>108.42519199999992</v>
      </c>
      <c r="H461" s="38">
        <v>108.8605070000001</v>
      </c>
      <c r="I461" s="16" t="s">
        <v>6838</v>
      </c>
      <c r="J461" s="16" t="s">
        <v>8376</v>
      </c>
      <c r="K461" s="38">
        <v>15.292384</v>
      </c>
      <c r="L461" s="38">
        <v>13.650435999999999</v>
      </c>
      <c r="M461" s="38">
        <v>15.805407000000001</v>
      </c>
      <c r="N461" s="38">
        <v>7.4259248851794402</v>
      </c>
      <c r="O461" s="38">
        <v>7.5050269322624699</v>
      </c>
      <c r="P461" s="16" t="s">
        <v>8782</v>
      </c>
    </row>
    <row r="462" spans="1:16" x14ac:dyDescent="0.3">
      <c r="A462" s="16">
        <v>17257760</v>
      </c>
      <c r="B462" s="75" t="s">
        <v>6839</v>
      </c>
      <c r="C462" s="16" t="s">
        <v>6840</v>
      </c>
      <c r="D462" s="76">
        <v>76380</v>
      </c>
      <c r="E462" s="33" t="s">
        <v>8374</v>
      </c>
      <c r="F462" s="33" t="s">
        <v>2097</v>
      </c>
      <c r="G462" s="38">
        <v>108.42519199999992</v>
      </c>
      <c r="H462" s="38">
        <v>108.8605070000001</v>
      </c>
      <c r="I462" s="16" t="s">
        <v>8715</v>
      </c>
      <c r="J462" s="16" t="s">
        <v>8374</v>
      </c>
      <c r="K462" s="38">
        <v>109.368064</v>
      </c>
      <c r="L462" s="38">
        <v>107.9361</v>
      </c>
      <c r="M462" s="38">
        <v>109.376133</v>
      </c>
      <c r="N462" s="38">
        <v>7.4259248851794402</v>
      </c>
      <c r="O462" s="38">
        <v>8.0906467243268505</v>
      </c>
      <c r="P462" s="16" t="s">
        <v>217</v>
      </c>
    </row>
    <row r="463" spans="1:16" x14ac:dyDescent="0.3">
      <c r="A463" s="16">
        <v>17257871</v>
      </c>
      <c r="B463" s="75" t="s">
        <v>4599</v>
      </c>
      <c r="C463" s="16" t="s">
        <v>6841</v>
      </c>
      <c r="D463" s="76">
        <v>102631572</v>
      </c>
      <c r="E463" s="33" t="s">
        <v>8374</v>
      </c>
      <c r="F463" s="33" t="s">
        <v>2097</v>
      </c>
      <c r="G463" s="38">
        <v>109.61632200000008</v>
      </c>
      <c r="H463" s="38">
        <v>109.64176700000007</v>
      </c>
      <c r="I463" s="16" t="s">
        <v>8209</v>
      </c>
      <c r="J463" s="16" t="s">
        <v>8366</v>
      </c>
      <c r="K463" s="38">
        <v>51.967970000000001</v>
      </c>
      <c r="L463" s="38">
        <v>51.878107999999997</v>
      </c>
      <c r="M463" s="38">
        <v>54.447274</v>
      </c>
      <c r="N463" s="38">
        <v>8.0531312681451492</v>
      </c>
      <c r="O463" s="38">
        <v>8.0828738031474092</v>
      </c>
      <c r="P463" s="16" t="s">
        <v>8782</v>
      </c>
    </row>
    <row r="464" spans="1:16" x14ac:dyDescent="0.3">
      <c r="A464" s="16">
        <v>17257906</v>
      </c>
      <c r="B464" s="75" t="s">
        <v>4254</v>
      </c>
      <c r="C464" s="16" t="s">
        <v>5215</v>
      </c>
      <c r="D464" s="76">
        <v>26399</v>
      </c>
      <c r="E464" s="33" t="s">
        <v>8374</v>
      </c>
      <c r="F464" s="33" t="s">
        <v>2097</v>
      </c>
      <c r="G464" s="38">
        <v>110.39917100000002</v>
      </c>
      <c r="H464" s="38">
        <v>110.52537699999993</v>
      </c>
      <c r="I464" s="16" t="s">
        <v>472</v>
      </c>
      <c r="J464" s="16" t="s">
        <v>8379</v>
      </c>
      <c r="K464" s="38">
        <v>23.663018999999998</v>
      </c>
      <c r="L464" s="38">
        <v>22.819617000000001</v>
      </c>
      <c r="M464" s="38">
        <v>24.373908</v>
      </c>
      <c r="N464" s="38">
        <v>7.67736853599716</v>
      </c>
      <c r="O464" s="38">
        <v>9.5334782280613499</v>
      </c>
      <c r="P464" s="16" t="s">
        <v>8782</v>
      </c>
    </row>
    <row r="465" spans="1:16" x14ac:dyDescent="0.3">
      <c r="A465" s="16">
        <v>17257928</v>
      </c>
      <c r="B465" s="75" t="s">
        <v>3830</v>
      </c>
      <c r="C465" s="16" t="s">
        <v>5665</v>
      </c>
      <c r="D465" s="76">
        <v>16517</v>
      </c>
      <c r="E465" s="33" t="s">
        <v>8374</v>
      </c>
      <c r="F465" s="33" t="s">
        <v>2097</v>
      </c>
      <c r="G465" s="38">
        <v>110.96805900000004</v>
      </c>
      <c r="H465" s="38">
        <v>111.02693999999997</v>
      </c>
      <c r="I465" s="16" t="s">
        <v>473</v>
      </c>
      <c r="J465" s="16" t="s">
        <v>8374</v>
      </c>
      <c r="K465" s="38">
        <v>110.85359200000001</v>
      </c>
      <c r="L465" s="38">
        <v>110.712259</v>
      </c>
      <c r="M465" s="38">
        <v>110.95022400000001</v>
      </c>
      <c r="N465" s="38">
        <v>7.7766204198313904</v>
      </c>
      <c r="O465" s="38">
        <v>20.005212794367299</v>
      </c>
      <c r="P465" s="16" t="s">
        <v>217</v>
      </c>
    </row>
    <row r="466" spans="1:16" x14ac:dyDescent="0.3">
      <c r="A466" s="16">
        <v>17257937</v>
      </c>
      <c r="B466" s="75" t="s">
        <v>3831</v>
      </c>
      <c r="C466" s="16" t="s">
        <v>6843</v>
      </c>
      <c r="D466" s="76">
        <v>16518</v>
      </c>
      <c r="E466" s="33" t="s">
        <v>8374</v>
      </c>
      <c r="F466" s="33" t="s">
        <v>2097</v>
      </c>
      <c r="G466" s="38">
        <v>111.0661990000001</v>
      </c>
      <c r="H466" s="38">
        <v>111.07666999999992</v>
      </c>
      <c r="I466" s="16" t="s">
        <v>474</v>
      </c>
      <c r="J466" s="16" t="s">
        <v>8374</v>
      </c>
      <c r="K466" s="38">
        <v>110.60459</v>
      </c>
      <c r="L466" s="38">
        <v>110.238152</v>
      </c>
      <c r="M466" s="38">
        <v>112.16977199999999</v>
      </c>
      <c r="N466" s="38">
        <v>7.8386165334004501</v>
      </c>
      <c r="O466" s="38">
        <v>14.805598672282599</v>
      </c>
      <c r="P466" s="16" t="s">
        <v>217</v>
      </c>
    </row>
    <row r="467" spans="1:16" x14ac:dyDescent="0.3">
      <c r="A467" s="16">
        <v>17258220</v>
      </c>
      <c r="B467" s="75" t="s">
        <v>3833</v>
      </c>
      <c r="C467" s="16" t="s">
        <v>5398</v>
      </c>
      <c r="D467" s="76">
        <v>217316</v>
      </c>
      <c r="E467" s="33" t="s">
        <v>8374</v>
      </c>
      <c r="F467" s="33" t="s">
        <v>2097</v>
      </c>
      <c r="G467" s="38">
        <v>115.46251699999993</v>
      </c>
      <c r="H467" s="38">
        <v>115.47424799999999</v>
      </c>
      <c r="I467" s="16" t="s">
        <v>475</v>
      </c>
      <c r="J467" s="16" t="s">
        <v>8374</v>
      </c>
      <c r="K467" s="38">
        <v>115.35115999999999</v>
      </c>
      <c r="L467" s="38">
        <v>115.248199</v>
      </c>
      <c r="M467" s="38">
        <v>116.216977</v>
      </c>
      <c r="N467" s="38">
        <v>7.99810597738586</v>
      </c>
      <c r="O467" s="38">
        <v>10.0425301584267</v>
      </c>
      <c r="P467" s="16" t="s">
        <v>217</v>
      </c>
    </row>
    <row r="468" spans="1:16" x14ac:dyDescent="0.3">
      <c r="A468" s="16">
        <v>17258374</v>
      </c>
      <c r="B468" s="75" t="s">
        <v>3834</v>
      </c>
      <c r="C468" s="16" t="s">
        <v>5498</v>
      </c>
      <c r="D468" s="76">
        <v>217328</v>
      </c>
      <c r="E468" s="33" t="s">
        <v>8374</v>
      </c>
      <c r="F468" s="33" t="s">
        <v>2097</v>
      </c>
      <c r="G468" s="38">
        <v>115.859013</v>
      </c>
      <c r="H468" s="38">
        <v>115.89218699999992</v>
      </c>
      <c r="I468" s="16" t="s">
        <v>476</v>
      </c>
      <c r="J468" s="16" t="s">
        <v>8374</v>
      </c>
      <c r="K468" s="38">
        <v>116.307385</v>
      </c>
      <c r="L468" s="38">
        <v>114.737837</v>
      </c>
      <c r="M468" s="38">
        <v>116.395932</v>
      </c>
      <c r="N468" s="38">
        <v>7.5319127551407403</v>
      </c>
      <c r="O468" s="38">
        <v>8.4222006972590808</v>
      </c>
      <c r="P468" s="16" t="s">
        <v>217</v>
      </c>
    </row>
    <row r="469" spans="1:16" x14ac:dyDescent="0.3">
      <c r="A469" s="16">
        <v>17258444</v>
      </c>
      <c r="B469" s="75" t="s">
        <v>3835</v>
      </c>
      <c r="C469" s="16" t="s">
        <v>6844</v>
      </c>
      <c r="D469" s="76">
        <v>66528</v>
      </c>
      <c r="E469" s="33" t="s">
        <v>8374</v>
      </c>
      <c r="F469" s="33" t="s">
        <v>2097</v>
      </c>
      <c r="G469" s="38">
        <v>115.89998700000001</v>
      </c>
      <c r="H469" s="38">
        <v>115.90616599999998</v>
      </c>
      <c r="I469" s="16" t="s">
        <v>477</v>
      </c>
      <c r="J469" s="16" t="s">
        <v>8374</v>
      </c>
      <c r="K469" s="38">
        <v>113.88409299999999</v>
      </c>
      <c r="L469" s="38">
        <v>112.57461000000001</v>
      </c>
      <c r="M469" s="38">
        <v>115.35115999999999</v>
      </c>
      <c r="N469" s="38">
        <v>7.8303930827559798</v>
      </c>
      <c r="O469" s="38">
        <v>9.4930197220710202</v>
      </c>
      <c r="P469" s="16" t="s">
        <v>8782</v>
      </c>
    </row>
    <row r="470" spans="1:16" x14ac:dyDescent="0.3">
      <c r="A470" s="16">
        <v>17258451</v>
      </c>
      <c r="B470" s="75" t="s">
        <v>3836</v>
      </c>
      <c r="C470" s="16" t="s">
        <v>6845</v>
      </c>
      <c r="D470" s="76">
        <v>68528</v>
      </c>
      <c r="E470" s="33" t="s">
        <v>8374</v>
      </c>
      <c r="F470" s="33" t="s">
        <v>2097</v>
      </c>
      <c r="G470" s="38">
        <v>115.91205500000001</v>
      </c>
      <c r="H470" s="38">
        <v>115.91387499999996</v>
      </c>
      <c r="I470" s="16" t="s">
        <v>478</v>
      </c>
      <c r="J470" s="16" t="s">
        <v>8374</v>
      </c>
      <c r="K470" s="38">
        <v>116.48104600000001</v>
      </c>
      <c r="L470" s="38">
        <v>115.40922399999999</v>
      </c>
      <c r="M470" s="38">
        <v>116.52846</v>
      </c>
      <c r="N470" s="38">
        <v>7.5339623409902403</v>
      </c>
      <c r="O470" s="38">
        <v>13.4481799466731</v>
      </c>
      <c r="P470" s="16" t="s">
        <v>217</v>
      </c>
    </row>
    <row r="471" spans="1:16" x14ac:dyDescent="0.3">
      <c r="A471" s="16">
        <v>17258547</v>
      </c>
      <c r="B471" s="75" t="s">
        <v>3837</v>
      </c>
      <c r="C471" s="16" t="s">
        <v>6393</v>
      </c>
      <c r="D471" s="76">
        <v>69535</v>
      </c>
      <c r="E471" s="33" t="s">
        <v>8374</v>
      </c>
      <c r="F471" s="33" t="s">
        <v>2097</v>
      </c>
      <c r="G471" s="38">
        <v>116.19886700000006</v>
      </c>
      <c r="H471" s="38">
        <v>116.21529800000008</v>
      </c>
      <c r="I471" s="16" t="s">
        <v>479</v>
      </c>
      <c r="J471" s="16" t="s">
        <v>8374</v>
      </c>
      <c r="K471" s="38">
        <v>116.305144</v>
      </c>
      <c r="L471" s="38">
        <v>115.49003999999999</v>
      </c>
      <c r="M471" s="38">
        <v>116.307385</v>
      </c>
      <c r="N471" s="38">
        <v>7.69008455986343</v>
      </c>
      <c r="O471" s="38">
        <v>14.166878583795301</v>
      </c>
      <c r="P471" s="16" t="s">
        <v>217</v>
      </c>
    </row>
    <row r="472" spans="1:16" x14ac:dyDescent="0.3">
      <c r="A472" s="16">
        <v>17258644</v>
      </c>
      <c r="B472" s="75" t="s">
        <v>3840</v>
      </c>
      <c r="C472" s="16" t="s">
        <v>6846</v>
      </c>
      <c r="D472" s="76">
        <v>193217</v>
      </c>
      <c r="E472" s="33" t="s">
        <v>8374</v>
      </c>
      <c r="F472" s="33" t="s">
        <v>2097</v>
      </c>
      <c r="G472" s="38">
        <v>116.75217900000007</v>
      </c>
      <c r="H472" s="38">
        <v>116.75859700000001</v>
      </c>
      <c r="I472" s="16" t="s">
        <v>480</v>
      </c>
      <c r="J472" s="16" t="s">
        <v>8374</v>
      </c>
      <c r="K472" s="38">
        <v>116.694115</v>
      </c>
      <c r="L472" s="38">
        <v>116.685209</v>
      </c>
      <c r="M472" s="38">
        <v>116.956666</v>
      </c>
      <c r="N472" s="38">
        <v>7.8632653894761901</v>
      </c>
      <c r="O472" s="38">
        <v>29.624047811432199</v>
      </c>
      <c r="P472" s="16" t="s">
        <v>217</v>
      </c>
    </row>
    <row r="473" spans="1:16" x14ac:dyDescent="0.3">
      <c r="A473" s="16">
        <v>17258653</v>
      </c>
      <c r="B473" s="75" t="s">
        <v>3841</v>
      </c>
      <c r="C473" s="16" t="s">
        <v>6847</v>
      </c>
      <c r="D473" s="76">
        <v>74319</v>
      </c>
      <c r="E473" s="33" t="s">
        <v>8374</v>
      </c>
      <c r="F473" s="33" t="s">
        <v>2097</v>
      </c>
      <c r="G473" s="38">
        <v>116.84351500000002</v>
      </c>
      <c r="H473" s="38">
        <v>116.85426000000007</v>
      </c>
      <c r="I473" s="16" t="s">
        <v>481</v>
      </c>
      <c r="J473" s="16" t="s">
        <v>8374</v>
      </c>
      <c r="K473" s="38">
        <v>116.706553</v>
      </c>
      <c r="L473" s="38">
        <v>116.56648800000001</v>
      </c>
      <c r="M473" s="38">
        <v>117.580898</v>
      </c>
      <c r="N473" s="38">
        <v>7.7613998679757499</v>
      </c>
      <c r="O473" s="38">
        <v>8.4469132856604503</v>
      </c>
      <c r="P473" s="16" t="s">
        <v>217</v>
      </c>
    </row>
    <row r="474" spans="1:16" x14ac:dyDescent="0.3">
      <c r="A474" s="16">
        <v>17258714</v>
      </c>
      <c r="B474" s="75" t="s">
        <v>3842</v>
      </c>
      <c r="C474" s="16" t="s">
        <v>5358</v>
      </c>
      <c r="D474" s="76">
        <v>74136</v>
      </c>
      <c r="E474" s="33" t="s">
        <v>8374</v>
      </c>
      <c r="F474" s="33" t="s">
        <v>2097</v>
      </c>
      <c r="G474" s="38">
        <v>117.11525800000004</v>
      </c>
      <c r="H474" s="38">
        <v>117.15912099999991</v>
      </c>
      <c r="I474" s="16" t="s">
        <v>482</v>
      </c>
      <c r="J474" s="16" t="s">
        <v>8374</v>
      </c>
      <c r="K474" s="38">
        <v>117.092617</v>
      </c>
      <c r="L474" s="38">
        <v>116.694115</v>
      </c>
      <c r="M474" s="38">
        <v>117.505855</v>
      </c>
      <c r="N474" s="38">
        <v>7.8041722423269899</v>
      </c>
      <c r="O474" s="38">
        <v>12.1081182794447</v>
      </c>
      <c r="P474" s="16" t="s">
        <v>217</v>
      </c>
    </row>
    <row r="475" spans="1:16" x14ac:dyDescent="0.3">
      <c r="A475" s="16">
        <v>17258765</v>
      </c>
      <c r="B475" s="75" t="s">
        <v>6849</v>
      </c>
      <c r="C475" s="16" t="s">
        <v>6850</v>
      </c>
      <c r="D475" s="76">
        <v>102637448</v>
      </c>
      <c r="E475" s="33" t="s">
        <v>8374</v>
      </c>
      <c r="F475" s="33" t="s">
        <v>2097</v>
      </c>
      <c r="G475" s="38">
        <v>117.42619100000002</v>
      </c>
      <c r="H475" s="38">
        <v>117.43858999999998</v>
      </c>
      <c r="I475" s="16" t="s">
        <v>6848</v>
      </c>
      <c r="J475" s="16" t="s">
        <v>8369</v>
      </c>
      <c r="K475" s="38">
        <v>73.618082000000001</v>
      </c>
      <c r="L475" s="38">
        <v>72.402406999999997</v>
      </c>
      <c r="M475" s="38">
        <v>73.641587000000001</v>
      </c>
      <c r="N475" s="38">
        <v>7.8094043824227199</v>
      </c>
      <c r="O475" s="38">
        <v>8.4019218970084903</v>
      </c>
      <c r="P475" s="16" t="s">
        <v>8782</v>
      </c>
    </row>
    <row r="476" spans="1:16" x14ac:dyDescent="0.3">
      <c r="A476" s="16">
        <v>17258842</v>
      </c>
      <c r="B476" s="75" t="s">
        <v>3843</v>
      </c>
      <c r="C476" s="16" t="s">
        <v>5288</v>
      </c>
      <c r="D476" s="76">
        <v>20973</v>
      </c>
      <c r="E476" s="33" t="s">
        <v>8374</v>
      </c>
      <c r="F476" s="33" t="s">
        <v>2097</v>
      </c>
      <c r="G476" s="38">
        <v>117.80967699999997</v>
      </c>
      <c r="H476" s="38">
        <v>117.81424700000002</v>
      </c>
      <c r="I476" s="16" t="s">
        <v>483</v>
      </c>
      <c r="J476" s="16" t="s">
        <v>8374</v>
      </c>
      <c r="K476" s="38">
        <v>118.276922</v>
      </c>
      <c r="L476" s="38">
        <v>117.55925999999999</v>
      </c>
      <c r="M476" s="38">
        <v>118.530429</v>
      </c>
      <c r="N476" s="38">
        <v>7.6340210922240299</v>
      </c>
      <c r="O476" s="38">
        <v>8.5212228872059903</v>
      </c>
      <c r="P476" s="16" t="s">
        <v>217</v>
      </c>
    </row>
    <row r="477" spans="1:16" x14ac:dyDescent="0.3">
      <c r="A477" s="16">
        <v>17258994</v>
      </c>
      <c r="B477" s="75" t="s">
        <v>3846</v>
      </c>
      <c r="C477" s="16" t="s">
        <v>5666</v>
      </c>
      <c r="D477" s="76">
        <v>14387</v>
      </c>
      <c r="E477" s="33" t="s">
        <v>8374</v>
      </c>
      <c r="F477" s="33" t="s">
        <v>2097</v>
      </c>
      <c r="G477" s="38">
        <v>119.26789400000007</v>
      </c>
      <c r="H477" s="38">
        <v>119.28509400000007</v>
      </c>
      <c r="I477" s="16" t="s">
        <v>6851</v>
      </c>
      <c r="J477" s="16" t="s">
        <v>8374</v>
      </c>
      <c r="K477" s="38">
        <v>119.709034</v>
      </c>
      <c r="L477" s="38">
        <v>117.545132</v>
      </c>
      <c r="M477" s="38">
        <v>120.308847</v>
      </c>
      <c r="N477" s="38">
        <v>7.8259321497781604</v>
      </c>
      <c r="O477" s="38">
        <v>9.1650072727310494</v>
      </c>
      <c r="P477" s="16" t="s">
        <v>217</v>
      </c>
    </row>
    <row r="478" spans="1:16" x14ac:dyDescent="0.3">
      <c r="A478" s="16">
        <v>17259430</v>
      </c>
      <c r="B478" s="75" t="s">
        <v>6853</v>
      </c>
      <c r="C478" s="16" t="s">
        <v>6854</v>
      </c>
      <c r="D478" s="76">
        <v>208990</v>
      </c>
      <c r="E478" s="33" t="s">
        <v>8374</v>
      </c>
      <c r="F478" s="33" t="s">
        <v>2097</v>
      </c>
      <c r="G478" s="38">
        <v>120.60861799999998</v>
      </c>
      <c r="H478" s="38">
        <v>120.60907500000008</v>
      </c>
      <c r="I478" s="16" t="s">
        <v>6852</v>
      </c>
      <c r="J478" s="16" t="s">
        <v>8366</v>
      </c>
      <c r="K478" s="38">
        <v>40.490496</v>
      </c>
      <c r="L478" s="38">
        <v>37.639249999999997</v>
      </c>
      <c r="M478" s="38">
        <v>42.026549000000003</v>
      </c>
      <c r="N478" s="38">
        <v>7.7538936093259796</v>
      </c>
      <c r="O478" s="38">
        <v>8.1371544916280598</v>
      </c>
      <c r="P478" s="16" t="s">
        <v>8782</v>
      </c>
    </row>
    <row r="479" spans="1:16" x14ac:dyDescent="0.3">
      <c r="A479" s="16">
        <v>17259563</v>
      </c>
      <c r="B479" s="75" t="s">
        <v>3852</v>
      </c>
      <c r="C479" s="16" t="s">
        <v>5667</v>
      </c>
      <c r="D479" s="76">
        <v>238023</v>
      </c>
      <c r="E479" s="33" t="s">
        <v>8374</v>
      </c>
      <c r="F479" s="33" t="s">
        <v>2097</v>
      </c>
      <c r="G479" s="38">
        <v>121.20450899999992</v>
      </c>
      <c r="H479" s="38">
        <v>121.22253099999989</v>
      </c>
      <c r="I479" s="16" t="s">
        <v>484</v>
      </c>
      <c r="J479" s="16" t="s">
        <v>8374</v>
      </c>
      <c r="K479" s="38">
        <v>121.946117</v>
      </c>
      <c r="L479" s="38">
        <v>121.07511599999999</v>
      </c>
      <c r="M479" s="38">
        <v>121.977366</v>
      </c>
      <c r="N479" s="38">
        <v>7.7923775370691004</v>
      </c>
      <c r="O479" s="38">
        <v>11.210703460295299</v>
      </c>
      <c r="P479" s="16" t="s">
        <v>217</v>
      </c>
    </row>
    <row r="480" spans="1:16" x14ac:dyDescent="0.3">
      <c r="A480" s="16">
        <v>17259702</v>
      </c>
      <c r="B480" s="75" t="s">
        <v>3967</v>
      </c>
      <c r="C480" s="16" t="s">
        <v>6394</v>
      </c>
      <c r="D480" s="76">
        <v>78887</v>
      </c>
      <c r="E480" s="33" t="s">
        <v>8374</v>
      </c>
      <c r="F480" s="33" t="s">
        <v>2099</v>
      </c>
      <c r="G480" s="38">
        <v>3.1318739999999252</v>
      </c>
      <c r="H480" s="38">
        <v>3.1889949999999772</v>
      </c>
      <c r="I480" s="16" t="s">
        <v>7049</v>
      </c>
      <c r="J480" s="16" t="s">
        <v>8378</v>
      </c>
      <c r="K480" s="38">
        <v>67.762332000000001</v>
      </c>
      <c r="L480" s="38">
        <v>64.897417000000004</v>
      </c>
      <c r="M480" s="38">
        <v>69.375220999999996</v>
      </c>
      <c r="N480" s="38">
        <v>7.7843273463448597</v>
      </c>
      <c r="O480" s="38">
        <v>9.3933627523515906</v>
      </c>
      <c r="P480" s="16" t="s">
        <v>8782</v>
      </c>
    </row>
    <row r="481" spans="1:16" x14ac:dyDescent="0.3">
      <c r="A481" s="16">
        <v>17259794</v>
      </c>
      <c r="B481" s="75" t="s">
        <v>3691</v>
      </c>
      <c r="C481" s="16" t="s">
        <v>4828</v>
      </c>
      <c r="D481" s="76">
        <v>193670</v>
      </c>
      <c r="E481" s="33" t="s">
        <v>8374</v>
      </c>
      <c r="F481" s="33" t="s">
        <v>2099</v>
      </c>
      <c r="G481" s="38">
        <v>3.4154570000000604</v>
      </c>
      <c r="H481" s="38">
        <v>3.4523549999998977</v>
      </c>
      <c r="I481" s="16" t="s">
        <v>8464</v>
      </c>
      <c r="J481" s="16" t="s">
        <v>8374</v>
      </c>
      <c r="K481" s="38">
        <v>5.5341469999999999</v>
      </c>
      <c r="L481" s="38">
        <v>3.263868</v>
      </c>
      <c r="M481" s="38">
        <v>7.1911139999999998</v>
      </c>
      <c r="N481" s="38">
        <v>7.7416061118641197</v>
      </c>
      <c r="O481" s="38">
        <v>7.9205267766207799</v>
      </c>
      <c r="P481" s="16" t="s">
        <v>8782</v>
      </c>
    </row>
    <row r="482" spans="1:16" x14ac:dyDescent="0.3">
      <c r="A482" s="16">
        <v>17259956</v>
      </c>
      <c r="B482" s="75" t="s">
        <v>3693</v>
      </c>
      <c r="C482" s="16" t="s">
        <v>6855</v>
      </c>
      <c r="D482" s="76">
        <v>216516</v>
      </c>
      <c r="E482" s="33" t="s">
        <v>8374</v>
      </c>
      <c r="F482" s="33" t="s">
        <v>2099</v>
      </c>
      <c r="G482" s="38">
        <v>4.1432299999999032</v>
      </c>
      <c r="H482" s="38">
        <v>4.1602370000000519</v>
      </c>
      <c r="I482" s="16" t="s">
        <v>8460</v>
      </c>
      <c r="J482" s="16" t="s">
        <v>8374</v>
      </c>
      <c r="K482" s="38">
        <v>4.1448729999999996</v>
      </c>
      <c r="L482" s="38">
        <v>4.0485179999999996</v>
      </c>
      <c r="M482" s="38">
        <v>7.130166</v>
      </c>
      <c r="N482" s="38">
        <v>7.9329037050254598</v>
      </c>
      <c r="O482" s="38">
        <v>9.9286041205932793</v>
      </c>
      <c r="P482" s="16" t="s">
        <v>217</v>
      </c>
    </row>
    <row r="483" spans="1:16" x14ac:dyDescent="0.3">
      <c r="A483" s="16">
        <v>17260023</v>
      </c>
      <c r="B483" s="75" t="s">
        <v>3695</v>
      </c>
      <c r="C483" s="16" t="s">
        <v>5668</v>
      </c>
      <c r="D483" s="76">
        <v>66152</v>
      </c>
      <c r="E483" s="33" t="s">
        <v>8374</v>
      </c>
      <c r="F483" s="33" t="s">
        <v>2099</v>
      </c>
      <c r="G483" s="38">
        <v>4.701968000000079</v>
      </c>
      <c r="H483" s="38">
        <v>4.7040420000000722</v>
      </c>
      <c r="I483" s="16" t="s">
        <v>486</v>
      </c>
      <c r="J483" s="16" t="s">
        <v>8374</v>
      </c>
      <c r="K483" s="38">
        <v>4.5170810000000001</v>
      </c>
      <c r="L483" s="38">
        <v>3.9236080000000002</v>
      </c>
      <c r="M483" s="38">
        <v>5.6386260000000004</v>
      </c>
      <c r="N483" s="38">
        <v>7.8624708997450403</v>
      </c>
      <c r="O483" s="38">
        <v>14.013358217775499</v>
      </c>
      <c r="P483" s="16" t="s">
        <v>217</v>
      </c>
    </row>
    <row r="484" spans="1:16" x14ac:dyDescent="0.3">
      <c r="A484" s="16">
        <v>17260261</v>
      </c>
      <c r="B484" s="75" t="s">
        <v>3696</v>
      </c>
      <c r="C484" s="16" t="s">
        <v>6856</v>
      </c>
      <c r="D484" s="76">
        <v>12323</v>
      </c>
      <c r="E484" s="33" t="s">
        <v>8374</v>
      </c>
      <c r="F484" s="33" t="s">
        <v>2099</v>
      </c>
      <c r="G484" s="38">
        <v>5.9698430000000826</v>
      </c>
      <c r="H484" s="38">
        <v>6.0662800000000061</v>
      </c>
      <c r="I484" s="16" t="s">
        <v>8466</v>
      </c>
      <c r="J484" s="16" t="s">
        <v>8374</v>
      </c>
      <c r="K484" s="38">
        <v>6.1818249999999999</v>
      </c>
      <c r="L484" s="38">
        <v>4.6373800000000003</v>
      </c>
      <c r="M484" s="38">
        <v>8.4782170000000008</v>
      </c>
      <c r="N484" s="38">
        <v>7.8105960472176896</v>
      </c>
      <c r="O484" s="38">
        <v>10.7368903001188</v>
      </c>
      <c r="P484" s="16" t="s">
        <v>217</v>
      </c>
    </row>
    <row r="485" spans="1:16" x14ac:dyDescent="0.3">
      <c r="A485" s="16">
        <v>17260474</v>
      </c>
      <c r="B485" s="75" t="s">
        <v>3698</v>
      </c>
      <c r="C485" s="16" t="s">
        <v>5480</v>
      </c>
      <c r="D485" s="76">
        <v>16009</v>
      </c>
      <c r="E485" s="33" t="s">
        <v>8374</v>
      </c>
      <c r="F485" s="33" t="s">
        <v>2099</v>
      </c>
      <c r="G485" s="38">
        <v>7.2065130000000863</v>
      </c>
      <c r="H485" s="38">
        <v>7.213664000000108</v>
      </c>
      <c r="I485" s="16" t="s">
        <v>487</v>
      </c>
      <c r="J485" s="16" t="s">
        <v>8374</v>
      </c>
      <c r="K485" s="38">
        <v>7.373367</v>
      </c>
      <c r="L485" s="38">
        <v>6.6949719999999999</v>
      </c>
      <c r="M485" s="38">
        <v>8.3754740000000005</v>
      </c>
      <c r="N485" s="38">
        <v>7.91060027179459</v>
      </c>
      <c r="O485" s="38">
        <v>8.1195582552754892</v>
      </c>
      <c r="P485" s="16" t="s">
        <v>217</v>
      </c>
    </row>
    <row r="486" spans="1:16" x14ac:dyDescent="0.3">
      <c r="A486" s="16">
        <v>17260590</v>
      </c>
      <c r="B486" s="75" t="s">
        <v>3390</v>
      </c>
      <c r="C486" s="16" t="s">
        <v>6395</v>
      </c>
      <c r="D486" s="76">
        <v>194974</v>
      </c>
      <c r="E486" s="33" t="s">
        <v>8374</v>
      </c>
      <c r="F486" s="33" t="s">
        <v>2099</v>
      </c>
      <c r="G486" s="38">
        <v>9.0160989999999401</v>
      </c>
      <c r="H486" s="38">
        <v>9.0489500000001044</v>
      </c>
      <c r="I486" s="16" t="s">
        <v>304</v>
      </c>
      <c r="J486" s="16" t="s">
        <v>8388</v>
      </c>
      <c r="K486" s="38">
        <v>26.384222000000001</v>
      </c>
      <c r="L486" s="38">
        <v>24.379427</v>
      </c>
      <c r="M486" s="38">
        <v>31.106763999999998</v>
      </c>
      <c r="N486" s="38">
        <v>7.6847185332754497</v>
      </c>
      <c r="O486" s="38">
        <v>8.3019705729526105</v>
      </c>
      <c r="P486" s="16" t="s">
        <v>8782</v>
      </c>
    </row>
    <row r="487" spans="1:16" x14ac:dyDescent="0.3">
      <c r="A487" s="16">
        <v>17260644</v>
      </c>
      <c r="B487" s="75" t="s">
        <v>3701</v>
      </c>
      <c r="C487" s="16" t="s">
        <v>5185</v>
      </c>
      <c r="D487" s="76">
        <v>13195</v>
      </c>
      <c r="E487" s="33" t="s">
        <v>8374</v>
      </c>
      <c r="F487" s="33" t="s">
        <v>2099</v>
      </c>
      <c r="G487" s="38">
        <v>11.814174999999977</v>
      </c>
      <c r="H487" s="38">
        <v>11.898120000000063</v>
      </c>
      <c r="I487" s="16" t="s">
        <v>488</v>
      </c>
      <c r="J487" s="16" t="s">
        <v>8374</v>
      </c>
      <c r="K487" s="38">
        <v>11.624301000000001</v>
      </c>
      <c r="L487" s="38">
        <v>11.113177</v>
      </c>
      <c r="M487" s="38">
        <v>16.013997</v>
      </c>
      <c r="N487" s="38">
        <v>7.8288353351870503</v>
      </c>
      <c r="O487" s="38">
        <v>14.044726553978901</v>
      </c>
      <c r="P487" s="16" t="s">
        <v>217</v>
      </c>
    </row>
    <row r="488" spans="1:16" x14ac:dyDescent="0.3">
      <c r="A488" s="16">
        <v>17260916</v>
      </c>
      <c r="B488" s="75" t="s">
        <v>3703</v>
      </c>
      <c r="C488" s="16" t="s">
        <v>5669</v>
      </c>
      <c r="D488" s="76">
        <v>216558</v>
      </c>
      <c r="E488" s="33" t="s">
        <v>8374</v>
      </c>
      <c r="F488" s="33" t="s">
        <v>2099</v>
      </c>
      <c r="G488" s="38">
        <v>21.321447999999918</v>
      </c>
      <c r="H488" s="38">
        <v>21.371073999999908</v>
      </c>
      <c r="I488" s="16" t="s">
        <v>8497</v>
      </c>
      <c r="J488" s="16" t="s">
        <v>8374</v>
      </c>
      <c r="K488" s="38">
        <v>21.763090999999999</v>
      </c>
      <c r="L488" s="38">
        <v>21.195678999999998</v>
      </c>
      <c r="M488" s="38">
        <v>22.909303000000001</v>
      </c>
      <c r="N488" s="38">
        <v>9.0766142280547495</v>
      </c>
      <c r="O488" s="38">
        <v>14.048494072533201</v>
      </c>
      <c r="P488" s="16" t="s">
        <v>217</v>
      </c>
    </row>
    <row r="489" spans="1:16" x14ac:dyDescent="0.3">
      <c r="A489" s="16">
        <v>17260944</v>
      </c>
      <c r="B489" s="75" t="s">
        <v>3704</v>
      </c>
      <c r="C489" s="16" t="s">
        <v>5670</v>
      </c>
      <c r="D489" s="76">
        <v>17449</v>
      </c>
      <c r="E489" s="33" t="s">
        <v>8374</v>
      </c>
      <c r="F489" s="33" t="s">
        <v>2099</v>
      </c>
      <c r="G489" s="38">
        <v>21.557369999999992</v>
      </c>
      <c r="H489" s="38">
        <v>21.572341000000051</v>
      </c>
      <c r="I489" s="16" t="s">
        <v>8501</v>
      </c>
      <c r="J489" s="16" t="s">
        <v>8379</v>
      </c>
      <c r="K489" s="38">
        <v>24.034962</v>
      </c>
      <c r="L489" s="38">
        <v>23.598137000000001</v>
      </c>
      <c r="M489" s="38">
        <v>24.353034999999998</v>
      </c>
      <c r="N489" s="38">
        <v>9.3316580125491502</v>
      </c>
      <c r="O489" s="38">
        <v>10.9870348200565</v>
      </c>
      <c r="P489" s="16" t="s">
        <v>8782</v>
      </c>
    </row>
    <row r="490" spans="1:16" x14ac:dyDescent="0.3">
      <c r="A490" s="16">
        <v>17261289</v>
      </c>
      <c r="B490" s="75" t="s">
        <v>3705</v>
      </c>
      <c r="C490" s="16" t="s">
        <v>6857</v>
      </c>
      <c r="D490" s="76">
        <v>237711</v>
      </c>
      <c r="E490" s="33" t="s">
        <v>8374</v>
      </c>
      <c r="F490" s="33" t="s">
        <v>2099</v>
      </c>
      <c r="G490" s="38">
        <v>29.746313999999984</v>
      </c>
      <c r="H490" s="38">
        <v>30.025936000000002</v>
      </c>
      <c r="I490" s="16" t="s">
        <v>489</v>
      </c>
      <c r="J490" s="16" t="s">
        <v>8374</v>
      </c>
      <c r="K490" s="38">
        <v>29.318981999999998</v>
      </c>
      <c r="L490" s="38">
        <v>29.178246999999999</v>
      </c>
      <c r="M490" s="38">
        <v>29.987767000000002</v>
      </c>
      <c r="N490" s="38">
        <v>7.8042134339485196</v>
      </c>
      <c r="O490" s="38">
        <v>21.577017595924499</v>
      </c>
      <c r="P490" s="16" t="s">
        <v>217</v>
      </c>
    </row>
    <row r="491" spans="1:16" x14ac:dyDescent="0.3">
      <c r="A491" s="16">
        <v>17261393</v>
      </c>
      <c r="B491" s="75" t="s">
        <v>3706</v>
      </c>
      <c r="C491" s="16" t="s">
        <v>5312</v>
      </c>
      <c r="D491" s="76">
        <v>75572</v>
      </c>
      <c r="E491" s="33" t="s">
        <v>8374</v>
      </c>
      <c r="F491" s="33" t="s">
        <v>2099</v>
      </c>
      <c r="G491" s="38">
        <v>30.506075999999894</v>
      </c>
      <c r="H491" s="38">
        <v>30.649523999999928</v>
      </c>
      <c r="I491" s="16" t="s">
        <v>490</v>
      </c>
      <c r="J491" s="16" t="s">
        <v>8374</v>
      </c>
      <c r="K491" s="38">
        <v>25.341508000000001</v>
      </c>
      <c r="L491" s="38">
        <v>24.306103</v>
      </c>
      <c r="M491" s="38">
        <v>26.684678000000002</v>
      </c>
      <c r="N491" s="38">
        <v>8.0551898009475895</v>
      </c>
      <c r="O491" s="38">
        <v>10.27654477508</v>
      </c>
      <c r="P491" s="16" t="s">
        <v>8782</v>
      </c>
    </row>
    <row r="492" spans="1:16" x14ac:dyDescent="0.3">
      <c r="A492" s="16">
        <v>17261446</v>
      </c>
      <c r="B492" s="75" t="s">
        <v>3708</v>
      </c>
      <c r="C492" s="16" t="s">
        <v>6858</v>
      </c>
      <c r="D492" s="76">
        <v>414116</v>
      </c>
      <c r="E492" s="33" t="s">
        <v>8374</v>
      </c>
      <c r="F492" s="33" t="s">
        <v>2099</v>
      </c>
      <c r="G492" s="38">
        <v>31.790304999999989</v>
      </c>
      <c r="H492" s="38">
        <v>31.824511999999913</v>
      </c>
      <c r="I492" s="16" t="s">
        <v>491</v>
      </c>
      <c r="J492" s="16" t="s">
        <v>8374</v>
      </c>
      <c r="K492" s="38">
        <v>31.641247</v>
      </c>
      <c r="L492" s="38">
        <v>30.452016</v>
      </c>
      <c r="M492" s="38">
        <v>32.609650999999999</v>
      </c>
      <c r="N492" s="38">
        <v>7.8848146172050297</v>
      </c>
      <c r="O492" s="38">
        <v>12.703390086307</v>
      </c>
      <c r="P492" s="16" t="s">
        <v>217</v>
      </c>
    </row>
    <row r="493" spans="1:16" x14ac:dyDescent="0.3">
      <c r="A493" s="16">
        <v>17261575</v>
      </c>
      <c r="B493" s="75" t="s">
        <v>3711</v>
      </c>
      <c r="C493" s="16" t="s">
        <v>6396</v>
      </c>
      <c r="D493" s="76">
        <v>66011</v>
      </c>
      <c r="E493" s="33" t="s">
        <v>8374</v>
      </c>
      <c r="F493" s="33" t="s">
        <v>2099</v>
      </c>
      <c r="G493" s="38">
        <v>33.212717000000112</v>
      </c>
      <c r="H493" s="38">
        <v>33.51308199999994</v>
      </c>
      <c r="I493" s="16" t="s">
        <v>492</v>
      </c>
      <c r="J493" s="16" t="s">
        <v>8374</v>
      </c>
      <c r="K493" s="38">
        <v>33.667552999999998</v>
      </c>
      <c r="L493" s="38">
        <v>32.471893999999999</v>
      </c>
      <c r="M493" s="38">
        <v>37.725557999999999</v>
      </c>
      <c r="N493" s="38">
        <v>7.6311667133797103</v>
      </c>
      <c r="O493" s="38">
        <v>8.9283983226328107</v>
      </c>
      <c r="P493" s="16" t="s">
        <v>217</v>
      </c>
    </row>
    <row r="494" spans="1:16" x14ac:dyDescent="0.3">
      <c r="A494" s="16">
        <v>17261944</v>
      </c>
      <c r="B494" s="75" t="s">
        <v>3713</v>
      </c>
      <c r="C494" s="16" t="s">
        <v>6859</v>
      </c>
      <c r="D494" s="76">
        <v>30939</v>
      </c>
      <c r="E494" s="33" t="s">
        <v>8374</v>
      </c>
      <c r="F494" s="33" t="s">
        <v>2099</v>
      </c>
      <c r="G494" s="38">
        <v>43.420258999999987</v>
      </c>
      <c r="H494" s="38">
        <v>43.426247000000103</v>
      </c>
      <c r="I494" s="16" t="s">
        <v>6785</v>
      </c>
      <c r="J494" s="16" t="s">
        <v>8374</v>
      </c>
      <c r="K494" s="38">
        <v>43.451152</v>
      </c>
      <c r="L494" s="38">
        <v>43.303508000000001</v>
      </c>
      <c r="M494" s="38">
        <v>43.683773000000002</v>
      </c>
      <c r="N494" s="38">
        <v>7.3397098805768</v>
      </c>
      <c r="O494" s="38">
        <v>22.979995555858601</v>
      </c>
      <c r="P494" s="16" t="s">
        <v>217</v>
      </c>
    </row>
    <row r="495" spans="1:16" x14ac:dyDescent="0.3">
      <c r="A495" s="16">
        <v>17262032</v>
      </c>
      <c r="B495" s="75" t="s">
        <v>3093</v>
      </c>
      <c r="C495" s="16" t="s">
        <v>6860</v>
      </c>
      <c r="D495" s="76">
        <v>66628</v>
      </c>
      <c r="E495" s="33" t="s">
        <v>8374</v>
      </c>
      <c r="F495" s="33" t="s">
        <v>2099</v>
      </c>
      <c r="G495" s="38">
        <v>45.946991000000025</v>
      </c>
      <c r="H495" s="38">
        <v>45.955494000000044</v>
      </c>
      <c r="I495" s="16" t="s">
        <v>493</v>
      </c>
      <c r="J495" s="16" t="s">
        <v>8380</v>
      </c>
      <c r="K495" s="38">
        <v>124.49865699999999</v>
      </c>
      <c r="L495" s="38">
        <v>122.86238</v>
      </c>
      <c r="M495" s="38">
        <v>124.587704</v>
      </c>
      <c r="N495" s="38">
        <v>7.7447177277567798</v>
      </c>
      <c r="O495" s="38">
        <v>8.8139914738881302</v>
      </c>
      <c r="P495" s="16" t="s">
        <v>8782</v>
      </c>
    </row>
    <row r="496" spans="1:16" x14ac:dyDescent="0.3">
      <c r="A496" s="16">
        <v>17262202</v>
      </c>
      <c r="B496" s="75" t="s">
        <v>3717</v>
      </c>
      <c r="C496" s="16" t="s">
        <v>6861</v>
      </c>
      <c r="D496" s="76">
        <v>15944</v>
      </c>
      <c r="E496" s="33" t="s">
        <v>8374</v>
      </c>
      <c r="F496" s="33" t="s">
        <v>2099</v>
      </c>
      <c r="G496" s="38">
        <v>48.863534999999956</v>
      </c>
      <c r="H496" s="38">
        <v>48.87167199999999</v>
      </c>
      <c r="I496" s="16" t="s">
        <v>494</v>
      </c>
      <c r="J496" s="16" t="s">
        <v>8374</v>
      </c>
      <c r="K496" s="38">
        <v>48.344453999999999</v>
      </c>
      <c r="L496" s="38">
        <v>47.298924</v>
      </c>
      <c r="M496" s="38">
        <v>48.833969000000003</v>
      </c>
      <c r="N496" s="38">
        <v>7.8710821563383</v>
      </c>
      <c r="O496" s="38">
        <v>8.4177632332261503</v>
      </c>
      <c r="P496" s="16" t="s">
        <v>217</v>
      </c>
    </row>
    <row r="497" spans="1:16" x14ac:dyDescent="0.3">
      <c r="A497" s="16">
        <v>17262241</v>
      </c>
      <c r="B497" s="75" t="s">
        <v>3718</v>
      </c>
      <c r="C497" s="16" t="s">
        <v>6862</v>
      </c>
      <c r="D497" s="76">
        <v>245240</v>
      </c>
      <c r="E497" s="33" t="s">
        <v>8374</v>
      </c>
      <c r="F497" s="33" t="s">
        <v>2099</v>
      </c>
      <c r="G497" s="38">
        <v>49.016178000000082</v>
      </c>
      <c r="H497" s="38">
        <v>49.020355000000109</v>
      </c>
      <c r="I497" s="16" t="s">
        <v>495</v>
      </c>
      <c r="J497" s="16" t="s">
        <v>8374</v>
      </c>
      <c r="K497" s="38">
        <v>48.521242000000001</v>
      </c>
      <c r="L497" s="38">
        <v>48.450870000000002</v>
      </c>
      <c r="M497" s="38">
        <v>48.833969000000003</v>
      </c>
      <c r="N497" s="38">
        <v>8.1999461554030901</v>
      </c>
      <c r="O497" s="38">
        <v>25.199797977785799</v>
      </c>
      <c r="P497" s="16" t="s">
        <v>217</v>
      </c>
    </row>
    <row r="498" spans="1:16" x14ac:dyDescent="0.3">
      <c r="A498" s="16">
        <v>17262255</v>
      </c>
      <c r="B498" s="75" t="s">
        <v>3719</v>
      </c>
      <c r="C498" s="16" t="s">
        <v>6863</v>
      </c>
      <c r="D498" s="76">
        <v>258334</v>
      </c>
      <c r="E498" s="33" t="s">
        <v>8374</v>
      </c>
      <c r="F498" s="33" t="s">
        <v>2099</v>
      </c>
      <c r="G498" s="38">
        <v>49.11280099999999</v>
      </c>
      <c r="H498" s="38">
        <v>49.1148740000001</v>
      </c>
      <c r="I498" s="16" t="s">
        <v>495</v>
      </c>
      <c r="J498" s="16" t="s">
        <v>8374</v>
      </c>
      <c r="K498" s="38">
        <v>48.521242000000001</v>
      </c>
      <c r="L498" s="38">
        <v>48.296641000000001</v>
      </c>
      <c r="M498" s="38">
        <v>48.833969000000003</v>
      </c>
      <c r="N498" s="38">
        <v>7.8658758681905798</v>
      </c>
      <c r="O498" s="38">
        <v>11.9177210788729</v>
      </c>
      <c r="P498" s="16" t="s">
        <v>217</v>
      </c>
    </row>
    <row r="499" spans="1:16" x14ac:dyDescent="0.3">
      <c r="A499" s="16">
        <v>17262316</v>
      </c>
      <c r="B499" s="75" t="s">
        <v>3722</v>
      </c>
      <c r="C499" s="16" t="s">
        <v>6864</v>
      </c>
      <c r="D499" s="76">
        <v>17001</v>
      </c>
      <c r="E499" s="33" t="s">
        <v>8374</v>
      </c>
      <c r="F499" s="33" t="s">
        <v>2099</v>
      </c>
      <c r="G499" s="38">
        <v>50.236513000000059</v>
      </c>
      <c r="H499" s="38">
        <v>50.238534000000072</v>
      </c>
      <c r="I499" s="16" t="s">
        <v>496</v>
      </c>
      <c r="J499" s="16" t="s">
        <v>8374</v>
      </c>
      <c r="K499" s="38">
        <v>50.784570000000002</v>
      </c>
      <c r="L499" s="38">
        <v>50.245418000000001</v>
      </c>
      <c r="M499" s="38">
        <v>53.720475999999998</v>
      </c>
      <c r="N499" s="38">
        <v>7.6774103776660398</v>
      </c>
      <c r="O499" s="38">
        <v>8.9340904934627101</v>
      </c>
      <c r="P499" s="16" t="s">
        <v>217</v>
      </c>
    </row>
    <row r="500" spans="1:16" x14ac:dyDescent="0.3">
      <c r="A500" s="16">
        <v>17262357</v>
      </c>
      <c r="B500" s="75" t="s">
        <v>3723</v>
      </c>
      <c r="C500" s="16" t="s">
        <v>5671</v>
      </c>
      <c r="D500" s="76">
        <v>216724</v>
      </c>
      <c r="E500" s="33" t="s">
        <v>8374</v>
      </c>
      <c r="F500" s="33" t="s">
        <v>2099</v>
      </c>
      <c r="G500" s="38">
        <v>50.389533999999912</v>
      </c>
      <c r="H500" s="38">
        <v>50.431010999999899</v>
      </c>
      <c r="I500" s="16" t="s">
        <v>6814</v>
      </c>
      <c r="J500" s="16" t="s">
        <v>8389</v>
      </c>
      <c r="K500" s="38">
        <v>13.407235999999999</v>
      </c>
      <c r="L500" s="38">
        <v>12.443479</v>
      </c>
      <c r="M500" s="38">
        <v>22.138967999999998</v>
      </c>
      <c r="N500" s="38">
        <v>7.61824180673666</v>
      </c>
      <c r="O500" s="38">
        <v>8.0671260159881495</v>
      </c>
      <c r="P500" s="16" t="s">
        <v>8782</v>
      </c>
    </row>
    <row r="501" spans="1:16" x14ac:dyDescent="0.3">
      <c r="A501" s="16">
        <v>17262357</v>
      </c>
      <c r="B501" s="75" t="s">
        <v>3723</v>
      </c>
      <c r="C501" s="16" t="s">
        <v>5671</v>
      </c>
      <c r="D501" s="76">
        <v>216724</v>
      </c>
      <c r="E501" s="33" t="s">
        <v>8374</v>
      </c>
      <c r="F501" s="33" t="s">
        <v>2099</v>
      </c>
      <c r="G501" s="38">
        <v>50.389533999999912</v>
      </c>
      <c r="H501" s="38">
        <v>50.431010999999899</v>
      </c>
      <c r="I501" s="16" t="s">
        <v>497</v>
      </c>
      <c r="J501" s="16" t="s">
        <v>8374</v>
      </c>
      <c r="K501" s="38">
        <v>51.404409999999999</v>
      </c>
      <c r="L501" s="38">
        <v>50.303089</v>
      </c>
      <c r="M501" s="38">
        <v>51.543981000000002</v>
      </c>
      <c r="N501" s="38">
        <v>7.61824180673666</v>
      </c>
      <c r="O501" s="38">
        <v>12.6523203358866</v>
      </c>
      <c r="P501" s="16" t="s">
        <v>217</v>
      </c>
    </row>
    <row r="502" spans="1:16" x14ac:dyDescent="0.3">
      <c r="A502" s="16">
        <v>17262471</v>
      </c>
      <c r="B502" s="75" t="s">
        <v>3725</v>
      </c>
      <c r="C502" s="16" t="s">
        <v>6865</v>
      </c>
      <c r="D502" s="76">
        <v>193286</v>
      </c>
      <c r="E502" s="33" t="s">
        <v>8374</v>
      </c>
      <c r="F502" s="33" t="s">
        <v>2099</v>
      </c>
      <c r="G502" s="38">
        <v>51.253754999999956</v>
      </c>
      <c r="H502" s="38">
        <v>51.263046000000031</v>
      </c>
      <c r="I502" s="16" t="s">
        <v>498</v>
      </c>
      <c r="J502" s="16" t="s">
        <v>8374</v>
      </c>
      <c r="K502" s="38">
        <v>50.361139999999999</v>
      </c>
      <c r="L502" s="38">
        <v>49.976548000000001</v>
      </c>
      <c r="M502" s="38">
        <v>51.521898999999998</v>
      </c>
      <c r="N502" s="38">
        <v>7.8236824767935298</v>
      </c>
      <c r="O502" s="38">
        <v>8.9623083262078698</v>
      </c>
      <c r="P502" s="16" t="s">
        <v>217</v>
      </c>
    </row>
    <row r="503" spans="1:16" x14ac:dyDescent="0.3">
      <c r="A503" s="16">
        <v>17262521</v>
      </c>
      <c r="B503" s="75" t="s">
        <v>3727</v>
      </c>
      <c r="C503" s="16" t="s">
        <v>5672</v>
      </c>
      <c r="D503" s="76">
        <v>77371</v>
      </c>
      <c r="E503" s="33" t="s">
        <v>8374</v>
      </c>
      <c r="F503" s="33" t="s">
        <v>2099</v>
      </c>
      <c r="G503" s="38">
        <v>51.693220999999994</v>
      </c>
      <c r="H503" s="38">
        <v>51.75679799999989</v>
      </c>
      <c r="I503" s="16" t="s">
        <v>499</v>
      </c>
      <c r="J503" s="16" t="s">
        <v>8374</v>
      </c>
      <c r="K503" s="38">
        <v>51.543981000000002</v>
      </c>
      <c r="L503" s="38">
        <v>50.784570000000002</v>
      </c>
      <c r="M503" s="38">
        <v>53.761524000000001</v>
      </c>
      <c r="N503" s="38">
        <v>7.7180434603688299</v>
      </c>
      <c r="O503" s="38">
        <v>8.5146364309384808</v>
      </c>
      <c r="P503" s="16" t="s">
        <v>217</v>
      </c>
    </row>
    <row r="504" spans="1:16" x14ac:dyDescent="0.3">
      <c r="A504" s="16">
        <v>17262596</v>
      </c>
      <c r="B504" s="75" t="s">
        <v>3728</v>
      </c>
      <c r="C504" s="16" t="s">
        <v>6867</v>
      </c>
      <c r="D504" s="76">
        <v>257871</v>
      </c>
      <c r="E504" s="33" t="s">
        <v>8374</v>
      </c>
      <c r="F504" s="33" t="s">
        <v>2099</v>
      </c>
      <c r="G504" s="38">
        <v>52.154880000000048</v>
      </c>
      <c r="H504" s="38">
        <v>52.156492999999955</v>
      </c>
      <c r="I504" s="16" t="s">
        <v>8570</v>
      </c>
      <c r="J504" s="16" t="s">
        <v>8374</v>
      </c>
      <c r="K504" s="38">
        <v>51.992772000000002</v>
      </c>
      <c r="L504" s="38">
        <v>51.969377000000001</v>
      </c>
      <c r="M504" s="38">
        <v>52.654353</v>
      </c>
      <c r="N504" s="38">
        <v>6.9635303492700604</v>
      </c>
      <c r="O504" s="38">
        <v>11.3333373157358</v>
      </c>
      <c r="P504" s="16" t="s">
        <v>217</v>
      </c>
    </row>
    <row r="505" spans="1:16" x14ac:dyDescent="0.3">
      <c r="A505" s="16">
        <v>17262600</v>
      </c>
      <c r="B505" s="75" t="s">
        <v>2478</v>
      </c>
      <c r="C505" s="16" t="s">
        <v>6868</v>
      </c>
      <c r="D505" s="76">
        <v>21414</v>
      </c>
      <c r="E505" s="33" t="s">
        <v>8374</v>
      </c>
      <c r="F505" s="33" t="s">
        <v>2099</v>
      </c>
      <c r="G505" s="38">
        <v>52.252476999999999</v>
      </c>
      <c r="H505" s="38">
        <v>52.283032000000048</v>
      </c>
      <c r="I505" s="16" t="s">
        <v>1118</v>
      </c>
      <c r="J505" s="16" t="s">
        <v>8377</v>
      </c>
      <c r="K505" s="38">
        <v>53.995776999999997</v>
      </c>
      <c r="L505" s="38">
        <v>53.961739999999999</v>
      </c>
      <c r="M505" s="38">
        <v>54.022517999999998</v>
      </c>
      <c r="N505" s="38">
        <v>21.2678006896036</v>
      </c>
      <c r="O505" s="38">
        <v>22.059552307481699</v>
      </c>
      <c r="P505" s="16" t="s">
        <v>8782</v>
      </c>
    </row>
    <row r="506" spans="1:16" x14ac:dyDescent="0.3">
      <c r="A506" s="16">
        <v>17262740</v>
      </c>
      <c r="B506" s="75" t="s">
        <v>3729</v>
      </c>
      <c r="C506" s="16" t="s">
        <v>6869</v>
      </c>
      <c r="D506" s="76">
        <v>622459</v>
      </c>
      <c r="E506" s="33" t="s">
        <v>8374</v>
      </c>
      <c r="F506" s="33" t="s">
        <v>2099</v>
      </c>
      <c r="G506" s="38">
        <v>53.783435999999938</v>
      </c>
      <c r="H506" s="38">
        <v>53.85924</v>
      </c>
      <c r="I506" s="16" t="s">
        <v>500</v>
      </c>
      <c r="J506" s="16" t="s">
        <v>8374</v>
      </c>
      <c r="K506" s="38">
        <v>55.14479</v>
      </c>
      <c r="L506" s="38">
        <v>53.849082000000003</v>
      </c>
      <c r="M506" s="38">
        <v>57.443765999999997</v>
      </c>
      <c r="N506" s="38">
        <v>7.5972535872380202</v>
      </c>
      <c r="O506" s="38">
        <v>11.2500499347979</v>
      </c>
      <c r="P506" s="16" t="s">
        <v>217</v>
      </c>
    </row>
    <row r="507" spans="1:16" x14ac:dyDescent="0.3">
      <c r="A507" s="16">
        <v>17262798</v>
      </c>
      <c r="B507" s="75" t="s">
        <v>4494</v>
      </c>
      <c r="C507" s="16" t="s">
        <v>6397</v>
      </c>
      <c r="D507" s="76">
        <v>30794</v>
      </c>
      <c r="E507" s="33" t="s">
        <v>8374</v>
      </c>
      <c r="F507" s="33" t="s">
        <v>2099</v>
      </c>
      <c r="G507" s="38">
        <v>54.054959999999937</v>
      </c>
      <c r="H507" s="38">
        <v>54.068991000000096</v>
      </c>
      <c r="I507" s="16" t="s">
        <v>501</v>
      </c>
      <c r="J507" s="16" t="s">
        <v>8387</v>
      </c>
      <c r="K507" s="38">
        <v>21.244042</v>
      </c>
      <c r="L507" s="38">
        <v>21.038027</v>
      </c>
      <c r="M507" s="38">
        <v>22.017509</v>
      </c>
      <c r="N507" s="38">
        <v>7.6932107161991796</v>
      </c>
      <c r="O507" s="38">
        <v>8.8780113728861796</v>
      </c>
      <c r="P507" s="16" t="s">
        <v>8782</v>
      </c>
    </row>
    <row r="508" spans="1:16" x14ac:dyDescent="0.3">
      <c r="A508" s="16">
        <v>17262848</v>
      </c>
      <c r="B508" s="75" t="s">
        <v>3730</v>
      </c>
      <c r="C508" s="16" t="s">
        <v>6398</v>
      </c>
      <c r="D508" s="76">
        <v>75530</v>
      </c>
      <c r="E508" s="33" t="s">
        <v>8374</v>
      </c>
      <c r="F508" s="33" t="s">
        <v>2099</v>
      </c>
      <c r="G508" s="38">
        <v>54.839625999999953</v>
      </c>
      <c r="H508" s="38">
        <v>54.860631999999896</v>
      </c>
      <c r="I508" s="16" t="s">
        <v>502</v>
      </c>
      <c r="J508" s="16" t="s">
        <v>8374</v>
      </c>
      <c r="K508" s="38">
        <v>55.917583</v>
      </c>
      <c r="L508" s="38">
        <v>54.375287999999998</v>
      </c>
      <c r="M508" s="38">
        <v>56.168816999999997</v>
      </c>
      <c r="N508" s="38">
        <v>7.5262471841779499</v>
      </c>
      <c r="O508" s="38">
        <v>28.352715693131099</v>
      </c>
      <c r="P508" s="16" t="s">
        <v>217</v>
      </c>
    </row>
    <row r="509" spans="1:16" x14ac:dyDescent="0.3">
      <c r="A509" s="16">
        <v>17262855</v>
      </c>
      <c r="B509" s="75" t="s">
        <v>3732</v>
      </c>
      <c r="C509" s="16" t="s">
        <v>5216</v>
      </c>
      <c r="D509" s="76">
        <v>57783</v>
      </c>
      <c r="E509" s="33" t="s">
        <v>8374</v>
      </c>
      <c r="F509" s="33" t="s">
        <v>2099</v>
      </c>
      <c r="G509" s="38">
        <v>54.910814999999957</v>
      </c>
      <c r="H509" s="38">
        <v>54.962886000000026</v>
      </c>
      <c r="I509" s="16" t="s">
        <v>6794</v>
      </c>
      <c r="J509" s="16" t="s">
        <v>8374</v>
      </c>
      <c r="K509" s="38">
        <v>56.986244999999997</v>
      </c>
      <c r="L509" s="38">
        <v>53.98556</v>
      </c>
      <c r="M509" s="38">
        <v>57.309137</v>
      </c>
      <c r="N509" s="38">
        <v>7.6097588217743004</v>
      </c>
      <c r="O509" s="38">
        <v>17.369672869000599</v>
      </c>
      <c r="P509" s="16" t="s">
        <v>8782</v>
      </c>
    </row>
    <row r="510" spans="1:16" x14ac:dyDescent="0.3">
      <c r="A510" s="16">
        <v>17263089</v>
      </c>
      <c r="B510" s="75" t="s">
        <v>5673</v>
      </c>
      <c r="C510" s="16" t="s">
        <v>5674</v>
      </c>
      <c r="D510" s="76">
        <v>216766</v>
      </c>
      <c r="E510" s="33" t="s">
        <v>8374</v>
      </c>
      <c r="F510" s="33" t="s">
        <v>2099</v>
      </c>
      <c r="G510" s="38">
        <v>58.121736000000055</v>
      </c>
      <c r="H510" s="38">
        <v>58.168505999999979</v>
      </c>
      <c r="I510" s="16" t="s">
        <v>6872</v>
      </c>
      <c r="J510" s="16" t="s">
        <v>8374</v>
      </c>
      <c r="K510" s="38">
        <v>56.922933999999998</v>
      </c>
      <c r="L510" s="38">
        <v>55.286465</v>
      </c>
      <c r="M510" s="38">
        <v>59.206744999999998</v>
      </c>
      <c r="N510" s="38">
        <v>7.7191488935605603</v>
      </c>
      <c r="O510" s="38">
        <v>7.7783681502314401</v>
      </c>
      <c r="P510" s="16" t="s">
        <v>217</v>
      </c>
    </row>
    <row r="511" spans="1:16" x14ac:dyDescent="0.3">
      <c r="A511" s="16">
        <v>17263200</v>
      </c>
      <c r="B511" s="75" t="s">
        <v>3734</v>
      </c>
      <c r="C511" s="16" t="s">
        <v>5675</v>
      </c>
      <c r="D511" s="76">
        <v>22698</v>
      </c>
      <c r="E511" s="33" t="s">
        <v>8374</v>
      </c>
      <c r="F511" s="33" t="s">
        <v>2099</v>
      </c>
      <c r="G511" s="38">
        <v>58.88823699999989</v>
      </c>
      <c r="H511" s="38">
        <v>58.904209999999921</v>
      </c>
      <c r="I511" s="16" t="s">
        <v>504</v>
      </c>
      <c r="J511" s="16" t="s">
        <v>8374</v>
      </c>
      <c r="K511" s="38">
        <v>59.484861000000002</v>
      </c>
      <c r="L511" s="38">
        <v>58.595447999999998</v>
      </c>
      <c r="M511" s="38">
        <v>60.022835000000001</v>
      </c>
      <c r="N511" s="38">
        <v>7.6504175443765501</v>
      </c>
      <c r="O511" s="38">
        <v>13.519327387805401</v>
      </c>
      <c r="P511" s="16" t="s">
        <v>217</v>
      </c>
    </row>
    <row r="512" spans="1:16" x14ac:dyDescent="0.3">
      <c r="A512" s="16">
        <v>17263362</v>
      </c>
      <c r="B512" s="75" t="s">
        <v>3735</v>
      </c>
      <c r="C512" s="16" t="s">
        <v>5676</v>
      </c>
      <c r="D512" s="76">
        <v>14923</v>
      </c>
      <c r="E512" s="33" t="s">
        <v>8374</v>
      </c>
      <c r="F512" s="33" t="s">
        <v>2099</v>
      </c>
      <c r="G512" s="38">
        <v>59.183886999999913</v>
      </c>
      <c r="H512" s="38">
        <v>59.192209000000048</v>
      </c>
      <c r="I512" s="16" t="s">
        <v>6871</v>
      </c>
      <c r="J512" s="16" t="s">
        <v>8374</v>
      </c>
      <c r="K512" s="38">
        <v>58.843699000000001</v>
      </c>
      <c r="L512" s="38">
        <v>58.160857999999998</v>
      </c>
      <c r="M512" s="38">
        <v>69.046870999999996</v>
      </c>
      <c r="N512" s="38">
        <v>7.5804074804515702</v>
      </c>
      <c r="O512" s="38">
        <v>8.7733197585403797</v>
      </c>
      <c r="P512" s="16" t="s">
        <v>217</v>
      </c>
    </row>
    <row r="513" spans="1:16" x14ac:dyDescent="0.3">
      <c r="A513" s="16">
        <v>17263374</v>
      </c>
      <c r="B513" s="75" t="s">
        <v>3736</v>
      </c>
      <c r="C513" s="16" t="s">
        <v>6873</v>
      </c>
      <c r="D513" s="76">
        <v>72203</v>
      </c>
      <c r="E513" s="33" t="s">
        <v>8374</v>
      </c>
      <c r="F513" s="33" t="s">
        <v>2099</v>
      </c>
      <c r="G513" s="38">
        <v>59.198264000000108</v>
      </c>
      <c r="H513" s="38">
        <v>59.202391999999918</v>
      </c>
      <c r="I513" s="16" t="s">
        <v>8086</v>
      </c>
      <c r="J513" s="16" t="s">
        <v>8374</v>
      </c>
      <c r="K513" s="38">
        <v>59.206744999999998</v>
      </c>
      <c r="L513" s="38">
        <v>59.177360999999998</v>
      </c>
      <c r="M513" s="38">
        <v>59.484861000000002</v>
      </c>
      <c r="N513" s="38">
        <v>7.3823993335343001</v>
      </c>
      <c r="O513" s="38">
        <v>35.841677441387901</v>
      </c>
      <c r="P513" s="16" t="s">
        <v>217</v>
      </c>
    </row>
    <row r="514" spans="1:16" x14ac:dyDescent="0.3">
      <c r="A514" s="16">
        <v>17263401</v>
      </c>
      <c r="B514" s="75" t="s">
        <v>3737</v>
      </c>
      <c r="C514" s="16" t="s">
        <v>5677</v>
      </c>
      <c r="D514" s="76">
        <v>67826</v>
      </c>
      <c r="E514" s="33" t="s">
        <v>8374</v>
      </c>
      <c r="F514" s="33" t="s">
        <v>2099</v>
      </c>
      <c r="G514" s="38">
        <v>59.407167000000072</v>
      </c>
      <c r="H514" s="38">
        <v>59.451068999999961</v>
      </c>
      <c r="I514" s="16" t="s">
        <v>504</v>
      </c>
      <c r="J514" s="16" t="s">
        <v>8374</v>
      </c>
      <c r="K514" s="38">
        <v>59.484861000000002</v>
      </c>
      <c r="L514" s="38">
        <v>59.177360999999998</v>
      </c>
      <c r="M514" s="38">
        <v>59.926150999999997</v>
      </c>
      <c r="N514" s="38">
        <v>8.1484662574137303</v>
      </c>
      <c r="O514" s="38">
        <v>12.626869933052401</v>
      </c>
      <c r="P514" s="16" t="s">
        <v>217</v>
      </c>
    </row>
    <row r="515" spans="1:16" x14ac:dyDescent="0.3">
      <c r="A515" s="16">
        <v>17263463</v>
      </c>
      <c r="B515" s="75" t="s">
        <v>3738</v>
      </c>
      <c r="C515" s="16" t="s">
        <v>5217</v>
      </c>
      <c r="D515" s="76">
        <v>216805</v>
      </c>
      <c r="E515" s="33" t="s">
        <v>8374</v>
      </c>
      <c r="F515" s="33" t="s">
        <v>2099</v>
      </c>
      <c r="G515" s="38">
        <v>59.79141299999992</v>
      </c>
      <c r="H515" s="38">
        <v>59.809976000000006</v>
      </c>
      <c r="I515" s="16" t="s">
        <v>507</v>
      </c>
      <c r="J515" s="16" t="s">
        <v>8374</v>
      </c>
      <c r="K515" s="38">
        <v>59.926150999999997</v>
      </c>
      <c r="L515" s="38">
        <v>59.251685999999999</v>
      </c>
      <c r="M515" s="38">
        <v>60.092922000000002</v>
      </c>
      <c r="N515" s="38">
        <v>7.7171041837919097</v>
      </c>
      <c r="O515" s="38">
        <v>9.2052479615798504</v>
      </c>
      <c r="P515" s="16" t="s">
        <v>217</v>
      </c>
    </row>
    <row r="516" spans="1:16" x14ac:dyDescent="0.3">
      <c r="A516" s="16">
        <v>17263482</v>
      </c>
      <c r="B516" s="75" t="s">
        <v>3739</v>
      </c>
      <c r="C516" s="16" t="s">
        <v>5678</v>
      </c>
      <c r="D516" s="76">
        <v>26572</v>
      </c>
      <c r="E516" s="33" t="s">
        <v>8374</v>
      </c>
      <c r="F516" s="33" t="s">
        <v>2099</v>
      </c>
      <c r="G516" s="38">
        <v>59.817974999999933</v>
      </c>
      <c r="H516" s="38">
        <v>59.839827000000014</v>
      </c>
      <c r="I516" s="16" t="s">
        <v>508</v>
      </c>
      <c r="J516" s="16" t="s">
        <v>8374</v>
      </c>
      <c r="K516" s="38">
        <v>61.381</v>
      </c>
      <c r="L516" s="38">
        <v>59.251685999999999</v>
      </c>
      <c r="M516" s="38">
        <v>63.071145000000001</v>
      </c>
      <c r="N516" s="38">
        <v>7.7584029370183698</v>
      </c>
      <c r="O516" s="38">
        <v>10.0925632281958</v>
      </c>
      <c r="P516" s="16" t="s">
        <v>217</v>
      </c>
    </row>
    <row r="517" spans="1:16" x14ac:dyDescent="0.3">
      <c r="A517" s="16">
        <v>17263673</v>
      </c>
      <c r="B517" s="75" t="s">
        <v>3741</v>
      </c>
      <c r="C517" s="16" t="s">
        <v>4970</v>
      </c>
      <c r="D517" s="76">
        <v>20425</v>
      </c>
      <c r="E517" s="33" t="s">
        <v>8374</v>
      </c>
      <c r="F517" s="33" t="s">
        <v>2099</v>
      </c>
      <c r="G517" s="38">
        <v>60.788438000000042</v>
      </c>
      <c r="H517" s="38">
        <v>60.811598000000004</v>
      </c>
      <c r="I517" s="16" t="s">
        <v>416</v>
      </c>
      <c r="J517" s="16" t="s">
        <v>8374</v>
      </c>
      <c r="K517" s="38">
        <v>58.195585000000001</v>
      </c>
      <c r="L517" s="38">
        <v>57.930273</v>
      </c>
      <c r="M517" s="38">
        <v>61.327027999999999</v>
      </c>
      <c r="N517" s="38">
        <v>8.0692306132314098</v>
      </c>
      <c r="O517" s="38">
        <v>12.2208050348796</v>
      </c>
      <c r="P517" s="16" t="s">
        <v>8782</v>
      </c>
    </row>
    <row r="518" spans="1:16" x14ac:dyDescent="0.3">
      <c r="A518" s="16">
        <v>17263744</v>
      </c>
      <c r="B518" s="75" t="s">
        <v>3743</v>
      </c>
      <c r="C518" s="16" t="s">
        <v>6874</v>
      </c>
      <c r="D518" s="76">
        <v>380701</v>
      </c>
      <c r="E518" s="33" t="s">
        <v>8374</v>
      </c>
      <c r="F518" s="33" t="s">
        <v>2099</v>
      </c>
      <c r="G518" s="38">
        <v>61.301662000000078</v>
      </c>
      <c r="H518" s="38">
        <v>61.342848000000004</v>
      </c>
      <c r="I518" s="16" t="s">
        <v>8600</v>
      </c>
      <c r="J518" s="16" t="s">
        <v>8374</v>
      </c>
      <c r="K518" s="38">
        <v>61.316436000000003</v>
      </c>
      <c r="L518" s="38">
        <v>60.799405</v>
      </c>
      <c r="M518" s="38">
        <v>64.805800000000005</v>
      </c>
      <c r="N518" s="38">
        <v>7.52824734231592</v>
      </c>
      <c r="O518" s="38">
        <v>14.769237561067801</v>
      </c>
      <c r="P518" s="16" t="s">
        <v>217</v>
      </c>
    </row>
    <row r="519" spans="1:16" x14ac:dyDescent="0.3">
      <c r="A519" s="16">
        <v>17263765</v>
      </c>
      <c r="B519" s="75" t="s">
        <v>3744</v>
      </c>
      <c r="C519" s="16" t="s">
        <v>5218</v>
      </c>
      <c r="D519" s="76">
        <v>67473</v>
      </c>
      <c r="E519" s="33" t="s">
        <v>8374</v>
      </c>
      <c r="F519" s="33" t="s">
        <v>2099</v>
      </c>
      <c r="G519" s="38">
        <v>61.343503999999939</v>
      </c>
      <c r="H519" s="38">
        <v>61.378288000000111</v>
      </c>
      <c r="I519" s="16" t="s">
        <v>509</v>
      </c>
      <c r="J519" s="16" t="s">
        <v>8374</v>
      </c>
      <c r="K519" s="38">
        <v>61.155087000000002</v>
      </c>
      <c r="L519" s="38">
        <v>60.862881000000002</v>
      </c>
      <c r="M519" s="38">
        <v>61.327027999999999</v>
      </c>
      <c r="N519" s="38">
        <v>8.09107941338881</v>
      </c>
      <c r="O519" s="38">
        <v>10.899759796985601</v>
      </c>
      <c r="P519" s="16" t="s">
        <v>217</v>
      </c>
    </row>
    <row r="520" spans="1:16" x14ac:dyDescent="0.3">
      <c r="A520" s="16">
        <v>17263877</v>
      </c>
      <c r="B520" s="75" t="s">
        <v>3746</v>
      </c>
      <c r="C520" s="16" t="s">
        <v>5679</v>
      </c>
      <c r="D520" s="76">
        <v>212627</v>
      </c>
      <c r="E520" s="33" t="s">
        <v>8374</v>
      </c>
      <c r="F520" s="33" t="s">
        <v>2099</v>
      </c>
      <c r="G520" s="38">
        <v>61.729745000000094</v>
      </c>
      <c r="H520" s="38">
        <v>61.762083000000075</v>
      </c>
      <c r="I520" s="16" t="s">
        <v>421</v>
      </c>
      <c r="J520" s="16" t="s">
        <v>8374</v>
      </c>
      <c r="K520" s="38">
        <v>61.399090999999999</v>
      </c>
      <c r="L520" s="38">
        <v>61.381</v>
      </c>
      <c r="M520" s="38">
        <v>62.923355000000001</v>
      </c>
      <c r="N520" s="38">
        <v>7.7230519691173702</v>
      </c>
      <c r="O520" s="38">
        <v>11.371097249981799</v>
      </c>
      <c r="P520" s="16" t="s">
        <v>217</v>
      </c>
    </row>
    <row r="521" spans="1:16" x14ac:dyDescent="0.3">
      <c r="A521" s="16">
        <v>17263929</v>
      </c>
      <c r="B521" s="75" t="s">
        <v>3747</v>
      </c>
      <c r="C521" s="16" t="s">
        <v>5524</v>
      </c>
      <c r="D521" s="76">
        <v>56697</v>
      </c>
      <c r="E521" s="33" t="s">
        <v>8374</v>
      </c>
      <c r="F521" s="33" t="s">
        <v>2099</v>
      </c>
      <c r="G521" s="38">
        <v>61.872485000000097</v>
      </c>
      <c r="H521" s="38">
        <v>61.930207999999993</v>
      </c>
      <c r="I521" s="16" t="s">
        <v>506</v>
      </c>
      <c r="J521" s="16" t="s">
        <v>8374</v>
      </c>
      <c r="K521" s="38">
        <v>60.694451999999998</v>
      </c>
      <c r="L521" s="38">
        <v>60.092922000000002</v>
      </c>
      <c r="M521" s="38">
        <v>61.327027999999999</v>
      </c>
      <c r="N521" s="38">
        <v>7.8657437789894198</v>
      </c>
      <c r="O521" s="38">
        <v>9.3187500663739993</v>
      </c>
      <c r="P521" s="16" t="s">
        <v>217</v>
      </c>
    </row>
    <row r="522" spans="1:16" x14ac:dyDescent="0.3">
      <c r="A522" s="16">
        <v>17264124</v>
      </c>
      <c r="B522" s="75" t="s">
        <v>3751</v>
      </c>
      <c r="C522" s="16" t="s">
        <v>6875</v>
      </c>
      <c r="D522" s="76">
        <v>216831</v>
      </c>
      <c r="E522" s="33" t="s">
        <v>8374</v>
      </c>
      <c r="F522" s="33" t="s">
        <v>2099</v>
      </c>
      <c r="G522" s="38">
        <v>65.00321299999996</v>
      </c>
      <c r="H522" s="38">
        <v>65.162714999999935</v>
      </c>
      <c r="I522" s="16" t="s">
        <v>510</v>
      </c>
      <c r="J522" s="16" t="s">
        <v>8374</v>
      </c>
      <c r="K522" s="38">
        <v>64.875207000000003</v>
      </c>
      <c r="L522" s="38">
        <v>64.661231999999998</v>
      </c>
      <c r="M522" s="38">
        <v>65.222769999999997</v>
      </c>
      <c r="N522" s="38">
        <v>7.7040177717488998</v>
      </c>
      <c r="O522" s="38">
        <v>24.293190652908098</v>
      </c>
      <c r="P522" s="16" t="s">
        <v>217</v>
      </c>
    </row>
    <row r="523" spans="1:16" x14ac:dyDescent="0.3">
      <c r="A523" s="16">
        <v>17264282</v>
      </c>
      <c r="B523" s="75" t="s">
        <v>4433</v>
      </c>
      <c r="C523" s="16" t="s">
        <v>6876</v>
      </c>
      <c r="D523" s="76">
        <v>380702</v>
      </c>
      <c r="E523" s="33" t="s">
        <v>8374</v>
      </c>
      <c r="F523" s="33" t="s">
        <v>2099</v>
      </c>
      <c r="G523" s="38">
        <v>66.214418999999907</v>
      </c>
      <c r="H523" s="38">
        <v>66.525797000000011</v>
      </c>
      <c r="I523" s="16" t="s">
        <v>511</v>
      </c>
      <c r="J523" s="16" t="s">
        <v>8381</v>
      </c>
      <c r="K523" s="38">
        <v>82.567837999999995</v>
      </c>
      <c r="L523" s="38">
        <v>81.601444000000001</v>
      </c>
      <c r="M523" s="38">
        <v>83.628540999999998</v>
      </c>
      <c r="N523" s="38">
        <v>7.78597073926609</v>
      </c>
      <c r="O523" s="38">
        <v>8.0436487795418596</v>
      </c>
      <c r="P523" s="16" t="s">
        <v>8782</v>
      </c>
    </row>
    <row r="524" spans="1:16" x14ac:dyDescent="0.3">
      <c r="A524" s="16">
        <v>17264884</v>
      </c>
      <c r="B524" s="75" t="s">
        <v>3755</v>
      </c>
      <c r="C524" s="16" t="s">
        <v>5680</v>
      </c>
      <c r="D524" s="76">
        <v>619441</v>
      </c>
      <c r="E524" s="33" t="s">
        <v>8374</v>
      </c>
      <c r="F524" s="33" t="s">
        <v>2099</v>
      </c>
      <c r="G524" s="38">
        <v>69.682718999999906</v>
      </c>
      <c r="H524" s="38">
        <v>69.696054999999888</v>
      </c>
      <c r="I524" s="16" t="s">
        <v>512</v>
      </c>
      <c r="J524" s="16" t="s">
        <v>8374</v>
      </c>
      <c r="K524" s="38">
        <v>69.589978000000002</v>
      </c>
      <c r="L524" s="38">
        <v>69.324994000000004</v>
      </c>
      <c r="M524" s="38">
        <v>69.759208000000001</v>
      </c>
      <c r="N524" s="38">
        <v>7.8043067426006401</v>
      </c>
      <c r="O524" s="38">
        <v>15.723930484113501</v>
      </c>
      <c r="P524" s="16" t="s">
        <v>217</v>
      </c>
    </row>
    <row r="525" spans="1:16" x14ac:dyDescent="0.3">
      <c r="A525" s="16">
        <v>17264996</v>
      </c>
      <c r="B525" s="75" t="s">
        <v>3756</v>
      </c>
      <c r="C525" s="16" t="s">
        <v>6878</v>
      </c>
      <c r="D525" s="76">
        <v>83813</v>
      </c>
      <c r="E525" s="33" t="s">
        <v>8374</v>
      </c>
      <c r="F525" s="33" t="s">
        <v>2099</v>
      </c>
      <c r="G525" s="38">
        <v>69.850865999999996</v>
      </c>
      <c r="H525" s="38">
        <v>69.8587050000001</v>
      </c>
      <c r="I525" s="16" t="s">
        <v>8620</v>
      </c>
      <c r="J525" s="16" t="s">
        <v>8374</v>
      </c>
      <c r="K525" s="38">
        <v>71.734156999999996</v>
      </c>
      <c r="L525" s="38">
        <v>69.821070000000006</v>
      </c>
      <c r="M525" s="38">
        <v>73.124392999999998</v>
      </c>
      <c r="N525" s="38">
        <v>7.6998477556116098</v>
      </c>
      <c r="O525" s="38">
        <v>13.0045174919036</v>
      </c>
      <c r="P525" s="16" t="s">
        <v>217</v>
      </c>
    </row>
    <row r="526" spans="1:16" x14ac:dyDescent="0.3">
      <c r="A526" s="16">
        <v>17265019</v>
      </c>
      <c r="B526" s="75" t="s">
        <v>3757</v>
      </c>
      <c r="C526" s="16" t="s">
        <v>6879</v>
      </c>
      <c r="D526" s="76">
        <v>100503361</v>
      </c>
      <c r="E526" s="33" t="s">
        <v>8374</v>
      </c>
      <c r="F526" s="33" t="s">
        <v>2099</v>
      </c>
      <c r="G526" s="38">
        <v>69.876792000000023</v>
      </c>
      <c r="H526" s="38">
        <v>69.877987000000076</v>
      </c>
      <c r="I526" s="16" t="s">
        <v>513</v>
      </c>
      <c r="J526" s="16" t="s">
        <v>8374</v>
      </c>
      <c r="K526" s="38">
        <v>71.933727000000005</v>
      </c>
      <c r="L526" s="38">
        <v>70.067768999999998</v>
      </c>
      <c r="M526" s="38">
        <v>72.995036999999996</v>
      </c>
      <c r="N526" s="38">
        <v>7.7218499842607402</v>
      </c>
      <c r="O526" s="38">
        <v>8.1718779365421597</v>
      </c>
      <c r="P526" s="16" t="s">
        <v>8782</v>
      </c>
    </row>
    <row r="527" spans="1:16" x14ac:dyDescent="0.3">
      <c r="A527" s="16">
        <v>17265062</v>
      </c>
      <c r="B527" s="75" t="s">
        <v>6880</v>
      </c>
      <c r="C527" s="16" t="s">
        <v>6881</v>
      </c>
      <c r="D527" s="76">
        <v>70419</v>
      </c>
      <c r="E527" s="33" t="s">
        <v>8374</v>
      </c>
      <c r="F527" s="33" t="s">
        <v>2099</v>
      </c>
      <c r="G527" s="38">
        <v>69.89735799999994</v>
      </c>
      <c r="H527" s="38">
        <v>69.900939999999991</v>
      </c>
      <c r="I527" s="16" t="s">
        <v>514</v>
      </c>
      <c r="J527" s="16" t="s">
        <v>8374</v>
      </c>
      <c r="K527" s="38">
        <v>70.808812000000003</v>
      </c>
      <c r="L527" s="38">
        <v>19.726040000000001</v>
      </c>
      <c r="M527" s="38">
        <v>72.556476000000004</v>
      </c>
      <c r="N527" s="38">
        <v>7.5584322774216002</v>
      </c>
      <c r="O527" s="38">
        <v>7.7339791460116301</v>
      </c>
      <c r="P527" s="16" t="s">
        <v>217</v>
      </c>
    </row>
    <row r="528" spans="1:16" x14ac:dyDescent="0.3">
      <c r="A528" s="16">
        <v>17265111</v>
      </c>
      <c r="B528" s="75" t="s">
        <v>4252</v>
      </c>
      <c r="C528" s="16" t="s">
        <v>5043</v>
      </c>
      <c r="D528" s="76">
        <v>54351</v>
      </c>
      <c r="E528" s="33" t="s">
        <v>8374</v>
      </c>
      <c r="F528" s="33" t="s">
        <v>2099</v>
      </c>
      <c r="G528" s="38">
        <v>69.968307999999979</v>
      </c>
      <c r="H528" s="38">
        <v>69.982516999999916</v>
      </c>
      <c r="I528" s="16" t="s">
        <v>245</v>
      </c>
      <c r="J528" s="16" t="s">
        <v>8379</v>
      </c>
      <c r="K528" s="38">
        <v>29.880151999999999</v>
      </c>
      <c r="L528" s="38">
        <v>29.684426999999999</v>
      </c>
      <c r="M528" s="38">
        <v>31.052683999999999</v>
      </c>
      <c r="N528" s="38">
        <v>8.0823228666611104</v>
      </c>
      <c r="O528" s="38">
        <v>8.3188927862248807</v>
      </c>
      <c r="P528" s="16" t="s">
        <v>8782</v>
      </c>
    </row>
    <row r="529" spans="1:16" x14ac:dyDescent="0.3">
      <c r="A529" s="16">
        <v>17265186</v>
      </c>
      <c r="B529" s="75" t="s">
        <v>4333</v>
      </c>
      <c r="C529" s="16" t="s">
        <v>5463</v>
      </c>
      <c r="D529" s="76">
        <v>52898</v>
      </c>
      <c r="E529" s="33" t="s">
        <v>8374</v>
      </c>
      <c r="F529" s="33" t="s">
        <v>2099</v>
      </c>
      <c r="G529" s="38">
        <v>70.238213999999971</v>
      </c>
      <c r="H529" s="38">
        <v>70.239822000000004</v>
      </c>
      <c r="I529" s="16" t="s">
        <v>515</v>
      </c>
      <c r="J529" s="16" t="s">
        <v>8382</v>
      </c>
      <c r="K529" s="38">
        <v>75.698992000000004</v>
      </c>
      <c r="L529" s="38">
        <v>75.407518999999994</v>
      </c>
      <c r="M529" s="38">
        <v>77.584567000000007</v>
      </c>
      <c r="N529" s="38">
        <v>7.7342953588018801</v>
      </c>
      <c r="O529" s="38">
        <v>8.6056489914543803</v>
      </c>
      <c r="P529" s="16" t="s">
        <v>8782</v>
      </c>
    </row>
    <row r="530" spans="1:16" x14ac:dyDescent="0.3">
      <c r="A530" s="16">
        <v>17265268</v>
      </c>
      <c r="B530" s="75" t="s">
        <v>3760</v>
      </c>
      <c r="C530" s="16" t="s">
        <v>5681</v>
      </c>
      <c r="D530" s="76">
        <v>66102</v>
      </c>
      <c r="E530" s="33" t="s">
        <v>8374</v>
      </c>
      <c r="F530" s="33" t="s">
        <v>2099</v>
      </c>
      <c r="G530" s="38">
        <v>70.454097000000047</v>
      </c>
      <c r="H530" s="38">
        <v>70.459763000000066</v>
      </c>
      <c r="I530" s="16" t="s">
        <v>516</v>
      </c>
      <c r="J530" s="16" t="s">
        <v>8374</v>
      </c>
      <c r="K530" s="38">
        <v>72.264850999999993</v>
      </c>
      <c r="L530" s="38">
        <v>69.856086000000005</v>
      </c>
      <c r="M530" s="38">
        <v>72.425516999999999</v>
      </c>
      <c r="N530" s="38">
        <v>7.63915648122265</v>
      </c>
      <c r="O530" s="38">
        <v>14.5660620847127</v>
      </c>
      <c r="P530" s="16" t="s">
        <v>217</v>
      </c>
    </row>
    <row r="531" spans="1:16" x14ac:dyDescent="0.3">
      <c r="A531" s="16">
        <v>17265285</v>
      </c>
      <c r="B531" s="75" t="s">
        <v>6882</v>
      </c>
      <c r="C531" s="16" t="s">
        <v>6883</v>
      </c>
      <c r="D531" s="76">
        <v>11448</v>
      </c>
      <c r="E531" s="33" t="s">
        <v>8374</v>
      </c>
      <c r="F531" s="33" t="s">
        <v>2099</v>
      </c>
      <c r="G531" s="38">
        <v>70.614892999999938</v>
      </c>
      <c r="H531" s="38">
        <v>70.619171000000051</v>
      </c>
      <c r="I531" s="16" t="s">
        <v>6884</v>
      </c>
      <c r="J531" s="16" t="s">
        <v>8374</v>
      </c>
      <c r="K531" s="38">
        <v>11.859759</v>
      </c>
      <c r="L531" s="38">
        <v>11.585388</v>
      </c>
      <c r="M531" s="38">
        <v>72.977842999999993</v>
      </c>
      <c r="N531" s="38">
        <v>7.6599736572005499</v>
      </c>
      <c r="O531" s="38">
        <v>7.8140384247331296</v>
      </c>
      <c r="P531" s="16" t="s">
        <v>8782</v>
      </c>
    </row>
    <row r="532" spans="1:16" x14ac:dyDescent="0.3">
      <c r="A532" s="16">
        <v>17265526</v>
      </c>
      <c r="B532" s="75" t="s">
        <v>3764</v>
      </c>
      <c r="C532" s="16" t="s">
        <v>6399</v>
      </c>
      <c r="D532" s="76">
        <v>627984</v>
      </c>
      <c r="E532" s="33" t="s">
        <v>8374</v>
      </c>
      <c r="F532" s="33" t="s">
        <v>2099</v>
      </c>
      <c r="G532" s="38">
        <v>71.242451999999957</v>
      </c>
      <c r="H532" s="38">
        <v>71.279890000000023</v>
      </c>
      <c r="I532" s="16" t="s">
        <v>8629</v>
      </c>
      <c r="J532" s="16" t="s">
        <v>8374</v>
      </c>
      <c r="K532" s="38">
        <v>75.926972000000006</v>
      </c>
      <c r="L532" s="38">
        <v>70.646417999999997</v>
      </c>
      <c r="M532" s="38">
        <v>76.301595000000006</v>
      </c>
      <c r="N532" s="38">
        <v>7.6588949449526202</v>
      </c>
      <c r="O532" s="38">
        <v>11.2974496636129</v>
      </c>
      <c r="P532" s="16" t="s">
        <v>8782</v>
      </c>
    </row>
    <row r="533" spans="1:16" x14ac:dyDescent="0.3">
      <c r="A533" s="16">
        <v>17265748</v>
      </c>
      <c r="B533" s="75" t="s">
        <v>3767</v>
      </c>
      <c r="C533" s="16" t="s">
        <v>5682</v>
      </c>
      <c r="D533" s="76">
        <v>11484</v>
      </c>
      <c r="E533" s="33" t="s">
        <v>8374</v>
      </c>
      <c r="F533" s="33" t="s">
        <v>2099</v>
      </c>
      <c r="G533" s="38">
        <v>73.305364000000054</v>
      </c>
      <c r="H533" s="38">
        <v>73.324614999999994</v>
      </c>
      <c r="I533" s="16" t="s">
        <v>517</v>
      </c>
      <c r="J533" s="16" t="s">
        <v>8374</v>
      </c>
      <c r="K533" s="38">
        <v>72.995036999999996</v>
      </c>
      <c r="L533" s="38">
        <v>72.444241000000005</v>
      </c>
      <c r="M533" s="38">
        <v>78.963719999999995</v>
      </c>
      <c r="N533" s="38">
        <v>8.0185180898916908</v>
      </c>
      <c r="O533" s="38">
        <v>9.1601711674651494</v>
      </c>
      <c r="P533" s="16" t="s">
        <v>217</v>
      </c>
    </row>
    <row r="534" spans="1:16" x14ac:dyDescent="0.3">
      <c r="A534" s="16">
        <v>17265825</v>
      </c>
      <c r="B534" s="75" t="s">
        <v>4434</v>
      </c>
      <c r="C534" s="16" t="s">
        <v>5399</v>
      </c>
      <c r="D534" s="76">
        <v>380711</v>
      </c>
      <c r="E534" s="33" t="s">
        <v>8374</v>
      </c>
      <c r="F534" s="33" t="s">
        <v>2099</v>
      </c>
      <c r="G534" s="38">
        <v>74.383430000000089</v>
      </c>
      <c r="H534" s="38">
        <v>74.590007999999898</v>
      </c>
      <c r="I534" s="16" t="s">
        <v>518</v>
      </c>
      <c r="J534" s="16" t="s">
        <v>8381</v>
      </c>
      <c r="K534" s="38">
        <v>59.666713999999999</v>
      </c>
      <c r="L534" s="38">
        <v>58.167319999999997</v>
      </c>
      <c r="M534" s="38">
        <v>60.362349000000002</v>
      </c>
      <c r="N534" s="38">
        <v>7.8704887443629499</v>
      </c>
      <c r="O534" s="38">
        <v>8.4508365329370907</v>
      </c>
      <c r="P534" s="16" t="s">
        <v>8782</v>
      </c>
    </row>
    <row r="535" spans="1:16" x14ac:dyDescent="0.3">
      <c r="A535" s="16">
        <v>17265896</v>
      </c>
      <c r="B535" s="75" t="s">
        <v>3768</v>
      </c>
      <c r="C535" s="16" t="s">
        <v>5219</v>
      </c>
      <c r="D535" s="76">
        <v>27364</v>
      </c>
      <c r="E535" s="33" t="s">
        <v>8374</v>
      </c>
      <c r="F535" s="33" t="s">
        <v>2099</v>
      </c>
      <c r="G535" s="38">
        <v>74.906895999999961</v>
      </c>
      <c r="H535" s="38">
        <v>74.925872000000027</v>
      </c>
      <c r="I535" s="16" t="s">
        <v>519</v>
      </c>
      <c r="J535" s="16" t="s">
        <v>8374</v>
      </c>
      <c r="K535" s="38">
        <v>74.746864000000002</v>
      </c>
      <c r="L535" s="38">
        <v>74.746864000000002</v>
      </c>
      <c r="M535" s="38">
        <v>76.580524999999994</v>
      </c>
      <c r="N535" s="38">
        <v>8.0792599013664006</v>
      </c>
      <c r="O535" s="38">
        <v>11.034712010035101</v>
      </c>
      <c r="P535" s="16" t="s">
        <v>217</v>
      </c>
    </row>
    <row r="536" spans="1:16" x14ac:dyDescent="0.3">
      <c r="A536" s="16">
        <v>17265976</v>
      </c>
      <c r="B536" s="75" t="s">
        <v>3769</v>
      </c>
      <c r="C536" s="16" t="s">
        <v>5683</v>
      </c>
      <c r="D536" s="76">
        <v>18816</v>
      </c>
      <c r="E536" s="33" t="s">
        <v>8374</v>
      </c>
      <c r="F536" s="33" t="s">
        <v>2099</v>
      </c>
      <c r="G536" s="38">
        <v>75.432105000000092</v>
      </c>
      <c r="H536" s="38">
        <v>75.439499999999953</v>
      </c>
      <c r="I536" s="16" t="s">
        <v>7397</v>
      </c>
      <c r="J536" s="16" t="s">
        <v>8374</v>
      </c>
      <c r="K536" s="38">
        <v>75.695871999999994</v>
      </c>
      <c r="L536" s="38">
        <v>75.337352999999993</v>
      </c>
      <c r="M536" s="38">
        <v>76.580524999999994</v>
      </c>
      <c r="N536" s="38">
        <v>8.0068766617775307</v>
      </c>
      <c r="O536" s="38">
        <v>12.3589689604547</v>
      </c>
      <c r="P536" s="16" t="s">
        <v>217</v>
      </c>
    </row>
    <row r="537" spans="1:16" x14ac:dyDescent="0.3">
      <c r="A537" s="16">
        <v>17266038</v>
      </c>
      <c r="B537" s="75" t="s">
        <v>4600</v>
      </c>
      <c r="C537" s="16" t="s">
        <v>6886</v>
      </c>
      <c r="D537" s="76">
        <v>76566</v>
      </c>
      <c r="E537" s="33" t="s">
        <v>8374</v>
      </c>
      <c r="F537" s="33" t="s">
        <v>2099</v>
      </c>
      <c r="G537" s="38">
        <v>76.019391999999925</v>
      </c>
      <c r="H537" s="38">
        <v>76.027702999999974</v>
      </c>
      <c r="I537" s="16" t="s">
        <v>520</v>
      </c>
      <c r="J537" s="16" t="s">
        <v>8374</v>
      </c>
      <c r="K537" s="38">
        <v>75.303269</v>
      </c>
      <c r="L537" s="38">
        <v>74.746864000000002</v>
      </c>
      <c r="M537" s="38">
        <v>81.631322999999995</v>
      </c>
      <c r="N537" s="38">
        <v>7.7638084146584099</v>
      </c>
      <c r="O537" s="38">
        <v>9.6661635203579195</v>
      </c>
      <c r="P537" s="16" t="s">
        <v>217</v>
      </c>
    </row>
    <row r="538" spans="1:16" x14ac:dyDescent="0.3">
      <c r="A538" s="16">
        <v>17266079</v>
      </c>
      <c r="B538" s="75" t="s">
        <v>3770</v>
      </c>
      <c r="C538" s="16" t="s">
        <v>5313</v>
      </c>
      <c r="D538" s="76">
        <v>67201</v>
      </c>
      <c r="E538" s="33" t="s">
        <v>8374</v>
      </c>
      <c r="F538" s="33" t="s">
        <v>2099</v>
      </c>
      <c r="G538" s="38">
        <v>76.220976999999948</v>
      </c>
      <c r="H538" s="38">
        <v>76.243678000000045</v>
      </c>
      <c r="I538" s="16" t="s">
        <v>521</v>
      </c>
      <c r="J538" s="16" t="s">
        <v>8374</v>
      </c>
      <c r="K538" s="38">
        <v>72.994505000000004</v>
      </c>
      <c r="L538" s="38">
        <v>71.846860000000007</v>
      </c>
      <c r="M538" s="38">
        <v>76.421699000000004</v>
      </c>
      <c r="N538" s="38">
        <v>7.8458141310657599</v>
      </c>
      <c r="O538" s="38">
        <v>11.0604655805787</v>
      </c>
      <c r="P538" s="16" t="s">
        <v>8782</v>
      </c>
    </row>
    <row r="539" spans="1:16" x14ac:dyDescent="0.3">
      <c r="A539" s="16">
        <v>17266157</v>
      </c>
      <c r="B539" s="75" t="s">
        <v>3771</v>
      </c>
      <c r="C539" s="16" t="s">
        <v>4829</v>
      </c>
      <c r="D539" s="76">
        <v>12874</v>
      </c>
      <c r="E539" s="33" t="s">
        <v>8374</v>
      </c>
      <c r="F539" s="33" t="s">
        <v>2099</v>
      </c>
      <c r="G539" s="38">
        <v>76.78030600000011</v>
      </c>
      <c r="H539" s="38">
        <v>76.846798000000035</v>
      </c>
      <c r="I539" s="16" t="s">
        <v>522</v>
      </c>
      <c r="J539" s="16" t="s">
        <v>8374</v>
      </c>
      <c r="K539" s="38">
        <v>77.455061000000001</v>
      </c>
      <c r="L539" s="38">
        <v>69.856086000000005</v>
      </c>
      <c r="M539" s="38">
        <v>77.455061000000001</v>
      </c>
      <c r="N539" s="38">
        <v>7.8446768536920102</v>
      </c>
      <c r="O539" s="38">
        <v>9.3944790869842301</v>
      </c>
      <c r="P539" s="16" t="s">
        <v>217</v>
      </c>
    </row>
    <row r="540" spans="1:16" x14ac:dyDescent="0.3">
      <c r="A540" s="16">
        <v>17266223</v>
      </c>
      <c r="B540" s="75" t="s">
        <v>3772</v>
      </c>
      <c r="C540" s="16" t="s">
        <v>6887</v>
      </c>
      <c r="D540" s="76">
        <v>268445</v>
      </c>
      <c r="E540" s="33" t="s">
        <v>8374</v>
      </c>
      <c r="F540" s="33" t="s">
        <v>2099</v>
      </c>
      <c r="G540" s="38">
        <v>77.471076999999923</v>
      </c>
      <c r="H540" s="38">
        <v>77.489520999999968</v>
      </c>
      <c r="I540" s="16" t="s">
        <v>522</v>
      </c>
      <c r="J540" s="16" t="s">
        <v>8374</v>
      </c>
      <c r="K540" s="38">
        <v>77.455061000000001</v>
      </c>
      <c r="L540" s="38">
        <v>76.882347999999993</v>
      </c>
      <c r="M540" s="38">
        <v>78.022863000000001</v>
      </c>
      <c r="N540" s="38">
        <v>7.5980840365756999</v>
      </c>
      <c r="O540" s="38">
        <v>14.0380518352284</v>
      </c>
      <c r="P540" s="16" t="s">
        <v>217</v>
      </c>
    </row>
    <row r="541" spans="1:16" x14ac:dyDescent="0.3">
      <c r="A541" s="16">
        <v>17266372</v>
      </c>
      <c r="B541" s="75" t="s">
        <v>5464</v>
      </c>
      <c r="C541" s="16" t="s">
        <v>5465</v>
      </c>
      <c r="D541" s="76">
        <v>100529077</v>
      </c>
      <c r="E541" s="33" t="s">
        <v>8374</v>
      </c>
      <c r="F541" s="33" t="s">
        <v>2099</v>
      </c>
      <c r="G541" s="38">
        <v>78.183066999999937</v>
      </c>
      <c r="H541" s="38">
        <v>78.183111999999937</v>
      </c>
      <c r="I541" s="16" t="s">
        <v>6699</v>
      </c>
      <c r="J541" s="16" t="s">
        <v>8380</v>
      </c>
      <c r="K541" s="38">
        <v>110.233088</v>
      </c>
      <c r="L541" s="38">
        <v>107.479664</v>
      </c>
      <c r="M541" s="38">
        <v>113.93547700000001</v>
      </c>
      <c r="N541" s="38">
        <v>9.1546098045383193</v>
      </c>
      <c r="O541" s="38">
        <v>9.8027554794208704</v>
      </c>
      <c r="P541" s="16" t="s">
        <v>8782</v>
      </c>
    </row>
    <row r="542" spans="1:16" x14ac:dyDescent="0.3">
      <c r="A542" s="16">
        <v>17266732</v>
      </c>
      <c r="B542" s="75" t="s">
        <v>3777</v>
      </c>
      <c r="C542" s="16" t="s">
        <v>6888</v>
      </c>
      <c r="D542" s="76">
        <v>11418</v>
      </c>
      <c r="E542" s="33" t="s">
        <v>8374</v>
      </c>
      <c r="F542" s="33" t="s">
        <v>2099</v>
      </c>
      <c r="G542" s="38">
        <v>80.880726000000095</v>
      </c>
      <c r="H542" s="38">
        <v>81.968448999999964</v>
      </c>
      <c r="I542" s="16" t="s">
        <v>439</v>
      </c>
      <c r="J542" s="16" t="s">
        <v>8374</v>
      </c>
      <c r="K542" s="38">
        <v>80.617602000000005</v>
      </c>
      <c r="L542" s="38">
        <v>79.990894999999995</v>
      </c>
      <c r="M542" s="38">
        <v>83.861834999999999</v>
      </c>
      <c r="N542" s="38">
        <v>7.8620259960816599</v>
      </c>
      <c r="O542" s="38">
        <v>10.0663138646607</v>
      </c>
      <c r="P542" s="16" t="s">
        <v>217</v>
      </c>
    </row>
    <row r="543" spans="1:16" x14ac:dyDescent="0.3">
      <c r="A543" s="16">
        <v>17266978</v>
      </c>
      <c r="B543" s="75" t="s">
        <v>3782</v>
      </c>
      <c r="C543" s="16" t="s">
        <v>6889</v>
      </c>
      <c r="D543" s="76">
        <v>56405</v>
      </c>
      <c r="E543" s="33" t="s">
        <v>8374</v>
      </c>
      <c r="F543" s="33" t="s">
        <v>2099</v>
      </c>
      <c r="G543" s="38">
        <v>84.048064000000068</v>
      </c>
      <c r="H543" s="38">
        <v>84.069259000000102</v>
      </c>
      <c r="I543" s="16" t="s">
        <v>524</v>
      </c>
      <c r="J543" s="16" t="s">
        <v>8374</v>
      </c>
      <c r="K543" s="38">
        <v>88.044578999999999</v>
      </c>
      <c r="L543" s="38">
        <v>84.732367999999994</v>
      </c>
      <c r="M543" s="38">
        <v>88.773866999999996</v>
      </c>
      <c r="N543" s="38">
        <v>7.7407459911841503</v>
      </c>
      <c r="O543" s="38">
        <v>9.0658720047194397</v>
      </c>
      <c r="P543" s="16" t="s">
        <v>8782</v>
      </c>
    </row>
    <row r="544" spans="1:16" x14ac:dyDescent="0.3">
      <c r="A544" s="16">
        <v>17267011</v>
      </c>
      <c r="B544" s="75" t="s">
        <v>2956</v>
      </c>
      <c r="C544" s="16" t="s">
        <v>6890</v>
      </c>
      <c r="D544" s="76">
        <v>628813</v>
      </c>
      <c r="E544" s="33" t="s">
        <v>8374</v>
      </c>
      <c r="F544" s="33" t="s">
        <v>2099</v>
      </c>
      <c r="G544" s="38">
        <v>84.148478000000068</v>
      </c>
      <c r="H544" s="38">
        <v>84.167472999999973</v>
      </c>
      <c r="I544" s="16" t="s">
        <v>8502</v>
      </c>
      <c r="J544" s="16" t="s">
        <v>8371</v>
      </c>
      <c r="K544" s="38">
        <v>24.213704</v>
      </c>
      <c r="L544" s="38">
        <v>23.166819</v>
      </c>
      <c r="M544" s="38">
        <v>24.320360000000001</v>
      </c>
      <c r="N544" s="38">
        <v>7.7446459833601997</v>
      </c>
      <c r="O544" s="38">
        <v>8.5512170713490008</v>
      </c>
      <c r="P544" s="16" t="s">
        <v>8782</v>
      </c>
    </row>
    <row r="545" spans="1:16" x14ac:dyDescent="0.3">
      <c r="A545" s="16">
        <v>17267039</v>
      </c>
      <c r="B545" s="75" t="s">
        <v>3968</v>
      </c>
      <c r="C545" s="16" t="s">
        <v>4830</v>
      </c>
      <c r="D545" s="76">
        <v>16869</v>
      </c>
      <c r="E545" s="33" t="s">
        <v>8374</v>
      </c>
      <c r="F545" s="33" t="s">
        <v>2099</v>
      </c>
      <c r="G545" s="38">
        <v>84.518055000000004</v>
      </c>
      <c r="H545" s="38">
        <v>84.52531399999998</v>
      </c>
      <c r="I545" s="16" t="s">
        <v>525</v>
      </c>
      <c r="J545" s="16" t="s">
        <v>8378</v>
      </c>
      <c r="K545" s="38">
        <v>100.095523</v>
      </c>
      <c r="L545" s="38">
        <v>97.901570000000007</v>
      </c>
      <c r="M545" s="38">
        <v>100.49209399999999</v>
      </c>
      <c r="N545" s="38">
        <v>8.1483548840654603</v>
      </c>
      <c r="O545" s="38">
        <v>10.5694554030223</v>
      </c>
      <c r="P545" s="16" t="s">
        <v>8782</v>
      </c>
    </row>
    <row r="546" spans="1:16" x14ac:dyDescent="0.3">
      <c r="A546" s="16">
        <v>17267066</v>
      </c>
      <c r="B546" s="75" t="s">
        <v>3783</v>
      </c>
      <c r="C546" s="16" t="s">
        <v>5044</v>
      </c>
      <c r="D546" s="76">
        <v>192970</v>
      </c>
      <c r="E546" s="33" t="s">
        <v>8374</v>
      </c>
      <c r="F546" s="33" t="s">
        <v>2099</v>
      </c>
      <c r="G546" s="38">
        <v>84.820787000000109</v>
      </c>
      <c r="H546" s="38">
        <v>84.828987999999981</v>
      </c>
      <c r="I546" s="16" t="s">
        <v>526</v>
      </c>
      <c r="J546" s="16" t="s">
        <v>8374</v>
      </c>
      <c r="K546" s="38">
        <v>86.458104000000006</v>
      </c>
      <c r="L546" s="38">
        <v>86.025786999999994</v>
      </c>
      <c r="M546" s="38">
        <v>88.218108000000001</v>
      </c>
      <c r="N546" s="38">
        <v>7.8029854157125902</v>
      </c>
      <c r="O546" s="38">
        <v>8.0219082759828506</v>
      </c>
      <c r="P546" s="16" t="s">
        <v>217</v>
      </c>
    </row>
    <row r="547" spans="1:16" x14ac:dyDescent="0.3">
      <c r="A547" s="16">
        <v>17267471</v>
      </c>
      <c r="B547" s="75" t="s">
        <v>6892</v>
      </c>
      <c r="C547" s="16" t="s">
        <v>6893</v>
      </c>
      <c r="D547" s="76">
        <v>320472</v>
      </c>
      <c r="E547" s="33" t="s">
        <v>8374</v>
      </c>
      <c r="F547" s="33" t="s">
        <v>2099</v>
      </c>
      <c r="G547" s="38">
        <v>87.229460000000017</v>
      </c>
      <c r="H547" s="38">
        <v>87.358934999999974</v>
      </c>
      <c r="I547" s="16" t="s">
        <v>529</v>
      </c>
      <c r="J547" s="16" t="s">
        <v>8375</v>
      </c>
      <c r="K547" s="38">
        <v>50.064393000000003</v>
      </c>
      <c r="L547" s="38">
        <v>49.909225999999997</v>
      </c>
      <c r="M547" s="38">
        <v>50.319944</v>
      </c>
      <c r="N547" s="38">
        <v>7.5403326608420898</v>
      </c>
      <c r="O547" s="38">
        <v>7.7386328318880704</v>
      </c>
      <c r="P547" s="16" t="s">
        <v>8782</v>
      </c>
    </row>
    <row r="548" spans="1:16" x14ac:dyDescent="0.3">
      <c r="A548" s="16">
        <v>17267504</v>
      </c>
      <c r="B548" s="75" t="s">
        <v>3786</v>
      </c>
      <c r="C548" s="16" t="s">
        <v>6894</v>
      </c>
      <c r="D548" s="76">
        <v>76113</v>
      </c>
      <c r="E548" s="33" t="s">
        <v>8374</v>
      </c>
      <c r="F548" s="33" t="s">
        <v>2099</v>
      </c>
      <c r="G548" s="38">
        <v>87.806507999999894</v>
      </c>
      <c r="H548" s="38">
        <v>87.828236999999945</v>
      </c>
      <c r="I548" s="16" t="s">
        <v>530</v>
      </c>
      <c r="J548" s="16" t="s">
        <v>8374</v>
      </c>
      <c r="K548" s="38">
        <v>86.806284000000005</v>
      </c>
      <c r="L548" s="38">
        <v>86.298422000000002</v>
      </c>
      <c r="M548" s="38">
        <v>89.209744999999998</v>
      </c>
      <c r="N548" s="38">
        <v>9.0142389392922304</v>
      </c>
      <c r="O548" s="38">
        <v>9.6184700822389697</v>
      </c>
      <c r="P548" s="16" t="s">
        <v>217</v>
      </c>
    </row>
    <row r="549" spans="1:16" x14ac:dyDescent="0.3">
      <c r="A549" s="16">
        <v>17267617</v>
      </c>
      <c r="B549" s="75" t="s">
        <v>3787</v>
      </c>
      <c r="C549" s="16" t="s">
        <v>6895</v>
      </c>
      <c r="D549" s="76">
        <v>217066</v>
      </c>
      <c r="E549" s="33" t="s">
        <v>8374</v>
      </c>
      <c r="F549" s="33" t="s">
        <v>2099</v>
      </c>
      <c r="G549" s="38">
        <v>88.964862000000039</v>
      </c>
      <c r="H549" s="38">
        <v>88.966844999999921</v>
      </c>
      <c r="I549" s="16" t="s">
        <v>531</v>
      </c>
      <c r="J549" s="16" t="s">
        <v>8374</v>
      </c>
      <c r="K549" s="38">
        <v>89.157229000000001</v>
      </c>
      <c r="L549" s="38">
        <v>87.685231000000002</v>
      </c>
      <c r="M549" s="38">
        <v>89.273194000000004</v>
      </c>
      <c r="N549" s="38">
        <v>7.6807058829516102</v>
      </c>
      <c r="O549" s="38">
        <v>8.1554884397919594</v>
      </c>
      <c r="P549" s="16" t="s">
        <v>217</v>
      </c>
    </row>
    <row r="550" spans="1:16" x14ac:dyDescent="0.3">
      <c r="A550" s="16">
        <v>17267685</v>
      </c>
      <c r="B550" s="75" t="s">
        <v>3788</v>
      </c>
      <c r="C550" s="16" t="s">
        <v>5684</v>
      </c>
      <c r="D550" s="76">
        <v>18559</v>
      </c>
      <c r="E550" s="33" t="s">
        <v>8374</v>
      </c>
      <c r="F550" s="33" t="s">
        <v>2099</v>
      </c>
      <c r="G550" s="38">
        <v>89.982725999999957</v>
      </c>
      <c r="H550" s="38">
        <v>90.002893999999969</v>
      </c>
      <c r="I550" s="16" t="s">
        <v>8665</v>
      </c>
      <c r="J550" s="16" t="s">
        <v>8374</v>
      </c>
      <c r="K550" s="38">
        <v>90.015353000000005</v>
      </c>
      <c r="L550" s="38">
        <v>89.741539000000003</v>
      </c>
      <c r="M550" s="38">
        <v>90.033534000000003</v>
      </c>
      <c r="N550" s="38">
        <v>7.9228176958344001</v>
      </c>
      <c r="O550" s="38">
        <v>9.4825523278802297</v>
      </c>
      <c r="P550" s="16" t="s">
        <v>217</v>
      </c>
    </row>
    <row r="551" spans="1:16" x14ac:dyDescent="0.3">
      <c r="A551" s="16">
        <v>17267716</v>
      </c>
      <c r="B551" s="75" t="s">
        <v>3789</v>
      </c>
      <c r="C551" s="16" t="s">
        <v>5685</v>
      </c>
      <c r="D551" s="76">
        <v>20913</v>
      </c>
      <c r="E551" s="33" t="s">
        <v>8374</v>
      </c>
      <c r="F551" s="33" t="s">
        <v>2099</v>
      </c>
      <c r="G551" s="38">
        <v>90.478080999999975</v>
      </c>
      <c r="H551" s="38">
        <v>90.63810199999989</v>
      </c>
      <c r="I551" s="16" t="s">
        <v>532</v>
      </c>
      <c r="J551" s="16" t="s">
        <v>8374</v>
      </c>
      <c r="K551" s="38">
        <v>90.918935000000005</v>
      </c>
      <c r="L551" s="38">
        <v>90.701334000000003</v>
      </c>
      <c r="M551" s="38">
        <v>91.709772999999998</v>
      </c>
      <c r="N551" s="38">
        <v>8.2934712364793501</v>
      </c>
      <c r="O551" s="38">
        <v>11.1370067210835</v>
      </c>
      <c r="P551" s="16" t="s">
        <v>217</v>
      </c>
    </row>
    <row r="552" spans="1:16" x14ac:dyDescent="0.3">
      <c r="A552" s="16">
        <v>17267804</v>
      </c>
      <c r="B552" s="75" t="s">
        <v>3790</v>
      </c>
      <c r="C552" s="16" t="s">
        <v>5686</v>
      </c>
      <c r="D552" s="76">
        <v>18102</v>
      </c>
      <c r="E552" s="33" t="s">
        <v>8374</v>
      </c>
      <c r="F552" s="33" t="s">
        <v>2099</v>
      </c>
      <c r="G552" s="38">
        <v>93.957705999999916</v>
      </c>
      <c r="H552" s="38">
        <v>93.96841500000005</v>
      </c>
      <c r="I552" s="16" t="s">
        <v>533</v>
      </c>
      <c r="J552" s="16" t="s">
        <v>8374</v>
      </c>
      <c r="K552" s="38">
        <v>93.894369999999995</v>
      </c>
      <c r="L552" s="38">
        <v>93.674856000000005</v>
      </c>
      <c r="M552" s="38">
        <v>93.894369999999995</v>
      </c>
      <c r="N552" s="38">
        <v>7.8635680388476503</v>
      </c>
      <c r="O552" s="38">
        <v>24.0032813580201</v>
      </c>
      <c r="P552" s="16" t="s">
        <v>217</v>
      </c>
    </row>
    <row r="553" spans="1:16" x14ac:dyDescent="0.3">
      <c r="A553" s="16">
        <v>17267970</v>
      </c>
      <c r="B553" s="75" t="s">
        <v>3792</v>
      </c>
      <c r="C553" s="16" t="s">
        <v>6400</v>
      </c>
      <c r="D553" s="76">
        <v>104601</v>
      </c>
      <c r="E553" s="33" t="s">
        <v>8374</v>
      </c>
      <c r="F553" s="33" t="s">
        <v>2099</v>
      </c>
      <c r="G553" s="38">
        <v>94.501393000000007</v>
      </c>
      <c r="H553" s="38">
        <v>94.52160600000002</v>
      </c>
      <c r="I553" s="16" t="s">
        <v>6896</v>
      </c>
      <c r="J553" s="16" t="s">
        <v>8378</v>
      </c>
      <c r="K553" s="38">
        <v>38.106540000000003</v>
      </c>
      <c r="L553" s="38">
        <v>33.528390999999999</v>
      </c>
      <c r="M553" s="38">
        <v>40.491467</v>
      </c>
      <c r="N553" s="38">
        <v>7.7682855530705197</v>
      </c>
      <c r="O553" s="38">
        <v>7.8915148493780896</v>
      </c>
      <c r="P553" s="16" t="s">
        <v>8782</v>
      </c>
    </row>
    <row r="554" spans="1:16" x14ac:dyDescent="0.3">
      <c r="A554" s="16">
        <v>17267970</v>
      </c>
      <c r="B554" s="75" t="s">
        <v>3792</v>
      </c>
      <c r="C554" s="16" t="s">
        <v>6400</v>
      </c>
      <c r="D554" s="76">
        <v>104601</v>
      </c>
      <c r="E554" s="33" t="s">
        <v>8374</v>
      </c>
      <c r="F554" s="33" t="s">
        <v>2099</v>
      </c>
      <c r="G554" s="38">
        <v>94.501393000000007</v>
      </c>
      <c r="H554" s="38">
        <v>94.52160600000002</v>
      </c>
      <c r="I554" s="16" t="s">
        <v>534</v>
      </c>
      <c r="J554" s="16" t="s">
        <v>8374</v>
      </c>
      <c r="K554" s="38">
        <v>94.891120999999998</v>
      </c>
      <c r="L554" s="38">
        <v>90.218619000000004</v>
      </c>
      <c r="M554" s="38">
        <v>95.768501999999998</v>
      </c>
      <c r="N554" s="38">
        <v>7.7682855530705197</v>
      </c>
      <c r="O554" s="38">
        <v>8.3013577647529502</v>
      </c>
      <c r="P554" s="16" t="s">
        <v>217</v>
      </c>
    </row>
    <row r="555" spans="1:16" x14ac:dyDescent="0.3">
      <c r="A555" s="16">
        <v>17267996</v>
      </c>
      <c r="B555" s="75" t="s">
        <v>3793</v>
      </c>
      <c r="C555" s="16" t="s">
        <v>6897</v>
      </c>
      <c r="D555" s="76">
        <v>237926</v>
      </c>
      <c r="E555" s="33" t="s">
        <v>8374</v>
      </c>
      <c r="F555" s="33" t="s">
        <v>2099</v>
      </c>
      <c r="G555" s="38">
        <v>94.539933999999903</v>
      </c>
      <c r="H555" s="38">
        <v>94.549254000000019</v>
      </c>
      <c r="I555" s="16" t="s">
        <v>535</v>
      </c>
      <c r="J555" s="16" t="s">
        <v>8374</v>
      </c>
      <c r="K555" s="38">
        <v>93.965363999999994</v>
      </c>
      <c r="L555" s="38">
        <v>93.674856000000005</v>
      </c>
      <c r="M555" s="38">
        <v>94.793694000000002</v>
      </c>
      <c r="N555" s="38">
        <v>7.6894044776490098</v>
      </c>
      <c r="O555" s="38">
        <v>8.3649872802030298</v>
      </c>
      <c r="P555" s="16" t="s">
        <v>217</v>
      </c>
    </row>
    <row r="556" spans="1:16" x14ac:dyDescent="0.3">
      <c r="A556" s="16">
        <v>17268010</v>
      </c>
      <c r="B556" s="75" t="s">
        <v>3794</v>
      </c>
      <c r="C556" s="16" t="s">
        <v>4831</v>
      </c>
      <c r="D556" s="76">
        <v>264895</v>
      </c>
      <c r="E556" s="33" t="s">
        <v>8374</v>
      </c>
      <c r="F556" s="33" t="s">
        <v>2099</v>
      </c>
      <c r="G556" s="38">
        <v>94.5571359999999</v>
      </c>
      <c r="H556" s="38">
        <v>94.601840000000038</v>
      </c>
      <c r="I556" s="16" t="s">
        <v>536</v>
      </c>
      <c r="J556" s="16" t="s">
        <v>8374</v>
      </c>
      <c r="K556" s="38">
        <v>94.193488000000002</v>
      </c>
      <c r="L556" s="38">
        <v>93.510451000000003</v>
      </c>
      <c r="M556" s="38">
        <v>94.793694000000002</v>
      </c>
      <c r="N556" s="38">
        <v>7.77340005669818</v>
      </c>
      <c r="O556" s="38">
        <v>8.4279780492723404</v>
      </c>
      <c r="P556" s="16" t="s">
        <v>217</v>
      </c>
    </row>
    <row r="557" spans="1:16" x14ac:dyDescent="0.3">
      <c r="A557" s="16">
        <v>17268061</v>
      </c>
      <c r="B557" s="75" t="s">
        <v>3796</v>
      </c>
      <c r="C557" s="16" t="s">
        <v>6898</v>
      </c>
      <c r="D557" s="76">
        <v>432589</v>
      </c>
      <c r="E557" s="33" t="s">
        <v>8374</v>
      </c>
      <c r="F557" s="33" t="s">
        <v>2099</v>
      </c>
      <c r="G557" s="38">
        <v>94.694680000000062</v>
      </c>
      <c r="H557" s="38">
        <v>94.704494000000068</v>
      </c>
      <c r="I557" s="16" t="s">
        <v>537</v>
      </c>
      <c r="J557" s="16" t="s">
        <v>8374</v>
      </c>
      <c r="K557" s="38">
        <v>95.290850000000006</v>
      </c>
      <c r="L557" s="38">
        <v>94.793694000000002</v>
      </c>
      <c r="M557" s="38">
        <v>96.211969999999994</v>
      </c>
      <c r="N557" s="38">
        <v>8.1934076097019997</v>
      </c>
      <c r="O557" s="38">
        <v>25.516684931505701</v>
      </c>
      <c r="P557" s="16" t="s">
        <v>217</v>
      </c>
    </row>
    <row r="558" spans="1:16" x14ac:dyDescent="0.3">
      <c r="A558" s="16">
        <v>17268120</v>
      </c>
      <c r="B558" s="75" t="s">
        <v>4253</v>
      </c>
      <c r="C558" s="16" t="s">
        <v>5220</v>
      </c>
      <c r="D558" s="76">
        <v>18604</v>
      </c>
      <c r="E558" s="33" t="s">
        <v>8374</v>
      </c>
      <c r="F558" s="33" t="s">
        <v>2099</v>
      </c>
      <c r="G558" s="38">
        <v>95.026546000000053</v>
      </c>
      <c r="H558" s="38">
        <v>95.041353000000072</v>
      </c>
      <c r="I558" s="16" t="s">
        <v>538</v>
      </c>
      <c r="J558" s="16" t="s">
        <v>8379</v>
      </c>
      <c r="K558" s="38">
        <v>26.736953</v>
      </c>
      <c r="L558" s="38">
        <v>25.876798999999998</v>
      </c>
      <c r="M558" s="38">
        <v>27.491882</v>
      </c>
      <c r="N558" s="38">
        <v>7.8635231813647097</v>
      </c>
      <c r="O558" s="38">
        <v>8.2592777807324396</v>
      </c>
      <c r="P558" s="16" t="s">
        <v>8782</v>
      </c>
    </row>
    <row r="559" spans="1:16" x14ac:dyDescent="0.3">
      <c r="A559" s="16">
        <v>17268404</v>
      </c>
      <c r="B559" s="75" t="s">
        <v>3800</v>
      </c>
      <c r="C559" s="16" t="s">
        <v>5687</v>
      </c>
      <c r="D559" s="76">
        <v>103711</v>
      </c>
      <c r="E559" s="33" t="s">
        <v>8374</v>
      </c>
      <c r="F559" s="33" t="s">
        <v>2099</v>
      </c>
      <c r="G559" s="38">
        <v>96.938591000000088</v>
      </c>
      <c r="H559" s="38">
        <v>96.944015000000036</v>
      </c>
      <c r="I559" s="16" t="s">
        <v>540</v>
      </c>
      <c r="J559" s="16" t="s">
        <v>8374</v>
      </c>
      <c r="K559" s="38">
        <v>96.863127000000006</v>
      </c>
      <c r="L559" s="38">
        <v>96.645822999999993</v>
      </c>
      <c r="M559" s="38">
        <v>97.270308</v>
      </c>
      <c r="N559" s="38">
        <v>9.0250827630697508</v>
      </c>
      <c r="O559" s="38">
        <v>15.1463016559533</v>
      </c>
      <c r="P559" s="16" t="s">
        <v>217</v>
      </c>
    </row>
    <row r="560" spans="1:16" x14ac:dyDescent="0.3">
      <c r="A560" s="16">
        <v>17268627</v>
      </c>
      <c r="B560" s="75" t="s">
        <v>3805</v>
      </c>
      <c r="C560" s="16" t="s">
        <v>6899</v>
      </c>
      <c r="D560" s="76">
        <v>72215</v>
      </c>
      <c r="E560" s="33" t="s">
        <v>8374</v>
      </c>
      <c r="F560" s="33" t="s">
        <v>2099</v>
      </c>
      <c r="G560" s="38">
        <v>97.771480999999994</v>
      </c>
      <c r="H560" s="38">
        <v>97.775908999999956</v>
      </c>
      <c r="I560" s="16" t="s">
        <v>541</v>
      </c>
      <c r="J560" s="16" t="s">
        <v>8374</v>
      </c>
      <c r="K560" s="38">
        <v>97.929322999999997</v>
      </c>
      <c r="L560" s="38">
        <v>97.389004</v>
      </c>
      <c r="M560" s="38">
        <v>98.494440999999995</v>
      </c>
      <c r="N560" s="38">
        <v>7.7124443272268897</v>
      </c>
      <c r="O560" s="38">
        <v>12.3572257467738</v>
      </c>
      <c r="P560" s="16" t="s">
        <v>217</v>
      </c>
    </row>
    <row r="561" spans="1:16" x14ac:dyDescent="0.3">
      <c r="A561" s="16">
        <v>17268810</v>
      </c>
      <c r="B561" s="75" t="s">
        <v>3806</v>
      </c>
      <c r="C561" s="16" t="s">
        <v>5688</v>
      </c>
      <c r="D561" s="76">
        <v>103742</v>
      </c>
      <c r="E561" s="33" t="s">
        <v>8374</v>
      </c>
      <c r="F561" s="33" t="s">
        <v>2099</v>
      </c>
      <c r="G561" s="38">
        <v>98.43773299999998</v>
      </c>
      <c r="H561" s="38">
        <v>98.438986999999997</v>
      </c>
      <c r="I561" s="16" t="s">
        <v>539</v>
      </c>
      <c r="J561" s="16" t="s">
        <v>8374</v>
      </c>
      <c r="K561" s="38">
        <v>99.116725000000002</v>
      </c>
      <c r="L561" s="38">
        <v>97.491500000000002</v>
      </c>
      <c r="M561" s="38">
        <v>99.196010000000001</v>
      </c>
      <c r="N561" s="38">
        <v>8.1453070252279201</v>
      </c>
      <c r="O561" s="38">
        <v>12.063920137249699</v>
      </c>
      <c r="P561" s="16" t="s">
        <v>217</v>
      </c>
    </row>
    <row r="562" spans="1:16" x14ac:dyDescent="0.3">
      <c r="A562" s="16">
        <v>17268898</v>
      </c>
      <c r="B562" s="75" t="s">
        <v>3808</v>
      </c>
      <c r="C562" s="16" t="s">
        <v>6900</v>
      </c>
      <c r="D562" s="76">
        <v>100037262</v>
      </c>
      <c r="E562" s="33" t="s">
        <v>8374</v>
      </c>
      <c r="F562" s="33" t="s">
        <v>2099</v>
      </c>
      <c r="G562" s="38">
        <v>98.797712000000047</v>
      </c>
      <c r="H562" s="38">
        <v>98.809944999999971</v>
      </c>
      <c r="I562" s="16" t="s">
        <v>543</v>
      </c>
      <c r="J562" s="16" t="s">
        <v>8374</v>
      </c>
      <c r="K562" s="38">
        <v>98.713472999999993</v>
      </c>
      <c r="L562" s="38">
        <v>98.550999000000004</v>
      </c>
      <c r="M562" s="38">
        <v>98.956394000000003</v>
      </c>
      <c r="N562" s="38">
        <v>7.7789030694157297</v>
      </c>
      <c r="O562" s="38">
        <v>11.731616715922399</v>
      </c>
      <c r="P562" s="16" t="s">
        <v>217</v>
      </c>
    </row>
    <row r="563" spans="1:16" x14ac:dyDescent="0.3">
      <c r="A563" s="16">
        <v>17269064</v>
      </c>
      <c r="B563" s="75" t="s">
        <v>3809</v>
      </c>
      <c r="C563" s="16" t="s">
        <v>6901</v>
      </c>
      <c r="D563" s="76">
        <v>16661</v>
      </c>
      <c r="E563" s="33" t="s">
        <v>8374</v>
      </c>
      <c r="F563" s="33" t="s">
        <v>2099</v>
      </c>
      <c r="G563" s="38">
        <v>99.385418999999956</v>
      </c>
      <c r="H563" s="38">
        <v>99.389361999999892</v>
      </c>
      <c r="I563" s="16" t="s">
        <v>7837</v>
      </c>
      <c r="J563" s="16" t="s">
        <v>8374</v>
      </c>
      <c r="K563" s="38">
        <v>99.970060000000004</v>
      </c>
      <c r="L563" s="38">
        <v>96.315061</v>
      </c>
      <c r="M563" s="38">
        <v>99.980497</v>
      </c>
      <c r="N563" s="38">
        <v>7.6546193251368502</v>
      </c>
      <c r="O563" s="38">
        <v>9.6253764109175997</v>
      </c>
      <c r="P563" s="16" t="s">
        <v>217</v>
      </c>
    </row>
    <row r="564" spans="1:16" x14ac:dyDescent="0.3">
      <c r="A564" s="16">
        <v>17269096</v>
      </c>
      <c r="B564" s="75" t="s">
        <v>3810</v>
      </c>
      <c r="C564" s="16" t="s">
        <v>6902</v>
      </c>
      <c r="D564" s="76">
        <v>94179</v>
      </c>
      <c r="E564" s="33" t="s">
        <v>8374</v>
      </c>
      <c r="F564" s="33" t="s">
        <v>2099</v>
      </c>
      <c r="G564" s="38">
        <v>99.478114999999889</v>
      </c>
      <c r="H564" s="38">
        <v>99.493109999999888</v>
      </c>
      <c r="I564" s="16" t="s">
        <v>544</v>
      </c>
      <c r="J564" s="16" t="s">
        <v>8374</v>
      </c>
      <c r="K564" s="38">
        <v>99.243975000000006</v>
      </c>
      <c r="L564" s="38">
        <v>96.972633999999999</v>
      </c>
      <c r="M564" s="38">
        <v>100.018827</v>
      </c>
      <c r="N564" s="38">
        <v>7.7019799676327798</v>
      </c>
      <c r="O564" s="38">
        <v>10.161808175577301</v>
      </c>
      <c r="P564" s="16" t="s">
        <v>217</v>
      </c>
    </row>
    <row r="565" spans="1:16" x14ac:dyDescent="0.3">
      <c r="A565" s="16">
        <v>17269301</v>
      </c>
      <c r="B565" s="75" t="s">
        <v>6903</v>
      </c>
      <c r="C565" s="16" t="s">
        <v>6904</v>
      </c>
      <c r="D565" s="76">
        <v>16660</v>
      </c>
      <c r="E565" s="33" t="s">
        <v>8374</v>
      </c>
      <c r="F565" s="33" t="s">
        <v>2099</v>
      </c>
      <c r="G565" s="38">
        <v>100.0466899999999</v>
      </c>
      <c r="H565" s="38">
        <v>100.05054199999995</v>
      </c>
      <c r="I565" s="16" t="s">
        <v>8667</v>
      </c>
      <c r="J565" s="16" t="s">
        <v>8377</v>
      </c>
      <c r="K565" s="38">
        <v>90.725705000000005</v>
      </c>
      <c r="L565" s="38">
        <v>90.238567000000003</v>
      </c>
      <c r="M565" s="38">
        <v>90.920805000000001</v>
      </c>
      <c r="N565" s="38">
        <v>8.0438214411836508</v>
      </c>
      <c r="O565" s="38">
        <v>8.0905778112833495</v>
      </c>
      <c r="P565" s="16" t="s">
        <v>8782</v>
      </c>
    </row>
    <row r="566" spans="1:16" x14ac:dyDescent="0.3">
      <c r="A566" s="16">
        <v>17269368</v>
      </c>
      <c r="B566" s="75" t="s">
        <v>3811</v>
      </c>
      <c r="C566" s="16" t="s">
        <v>6905</v>
      </c>
      <c r="D566" s="76">
        <v>16669</v>
      </c>
      <c r="E566" s="33" t="s">
        <v>8374</v>
      </c>
      <c r="F566" s="33" t="s">
        <v>2099</v>
      </c>
      <c r="G566" s="38">
        <v>100.14081499999998</v>
      </c>
      <c r="H566" s="38">
        <v>100.14865000000009</v>
      </c>
      <c r="I566" s="16" t="s">
        <v>7973</v>
      </c>
      <c r="J566" s="16" t="s">
        <v>8374</v>
      </c>
      <c r="K566" s="38">
        <v>100.116974</v>
      </c>
      <c r="L566" s="38">
        <v>97.027016000000003</v>
      </c>
      <c r="M566" s="38">
        <v>101.62561599999999</v>
      </c>
      <c r="N566" s="38">
        <v>7.7802565355736197</v>
      </c>
      <c r="O566" s="38">
        <v>8.0719693759547599</v>
      </c>
      <c r="P566" s="16" t="s">
        <v>217</v>
      </c>
    </row>
    <row r="567" spans="1:16" x14ac:dyDescent="0.3">
      <c r="A567" s="16">
        <v>17269695</v>
      </c>
      <c r="B567" s="75" t="s">
        <v>2817</v>
      </c>
      <c r="C567" s="16" t="s">
        <v>4971</v>
      </c>
      <c r="D567" s="76">
        <v>20851</v>
      </c>
      <c r="E567" s="33" t="s">
        <v>8374</v>
      </c>
      <c r="F567" s="33" t="s">
        <v>2099</v>
      </c>
      <c r="G567" s="38">
        <v>100.78267400000004</v>
      </c>
      <c r="H567" s="38">
        <v>100.82250500000009</v>
      </c>
      <c r="I567" s="16" t="s">
        <v>547</v>
      </c>
      <c r="J567" s="16" t="s">
        <v>8367</v>
      </c>
      <c r="K567" s="38">
        <v>129.373018</v>
      </c>
      <c r="L567" s="38">
        <v>128.930858</v>
      </c>
      <c r="M567" s="38">
        <v>129.803234</v>
      </c>
      <c r="N567" s="38">
        <v>7.8757399649123698</v>
      </c>
      <c r="O567" s="38">
        <v>8.0682534676062794</v>
      </c>
      <c r="P567" s="16" t="s">
        <v>8782</v>
      </c>
    </row>
    <row r="568" spans="1:16" x14ac:dyDescent="0.3">
      <c r="A568" s="16">
        <v>17269717</v>
      </c>
      <c r="B568" s="75" t="s">
        <v>2642</v>
      </c>
      <c r="C568" s="16" t="s">
        <v>5086</v>
      </c>
      <c r="D568" s="76">
        <v>20848</v>
      </c>
      <c r="E568" s="33" t="s">
        <v>8374</v>
      </c>
      <c r="F568" s="33" t="s">
        <v>2099</v>
      </c>
      <c r="G568" s="38">
        <v>100.885761</v>
      </c>
      <c r="H568" s="38">
        <v>100.93953899999997</v>
      </c>
      <c r="I568" s="16" t="s">
        <v>108</v>
      </c>
      <c r="J568" s="16" t="s">
        <v>8370</v>
      </c>
      <c r="K568" s="38">
        <v>18.379377000000002</v>
      </c>
      <c r="L568" s="38">
        <v>16.892258000000002</v>
      </c>
      <c r="M568" s="38">
        <v>18.529609000000001</v>
      </c>
      <c r="N568" s="38">
        <v>9.0370244178233801</v>
      </c>
      <c r="O568" s="38">
        <v>9.0594205696788794</v>
      </c>
      <c r="P568" s="16" t="s">
        <v>8782</v>
      </c>
    </row>
    <row r="569" spans="1:16" x14ac:dyDescent="0.3">
      <c r="A569" s="16">
        <v>17269758</v>
      </c>
      <c r="B569" s="75" t="s">
        <v>3813</v>
      </c>
      <c r="C569" s="16" t="s">
        <v>6906</v>
      </c>
      <c r="D569" s="76">
        <v>19183</v>
      </c>
      <c r="E569" s="33" t="s">
        <v>8374</v>
      </c>
      <c r="F569" s="33" t="s">
        <v>2099</v>
      </c>
      <c r="G569" s="38">
        <v>101.09192800000005</v>
      </c>
      <c r="H569" s="38">
        <v>101.095417</v>
      </c>
      <c r="I569" s="16" t="s">
        <v>546</v>
      </c>
      <c r="J569" s="16" t="s">
        <v>8374</v>
      </c>
      <c r="K569" s="38">
        <v>100.79704599999999</v>
      </c>
      <c r="L569" s="38">
        <v>100.60077099999999</v>
      </c>
      <c r="M569" s="38">
        <v>101.067532</v>
      </c>
      <c r="N569" s="38">
        <v>7.7321837075182902</v>
      </c>
      <c r="O569" s="38">
        <v>27.0232541806682</v>
      </c>
      <c r="P569" s="16" t="s">
        <v>217</v>
      </c>
    </row>
    <row r="570" spans="1:16" x14ac:dyDescent="0.3">
      <c r="A570" s="16">
        <v>17269974</v>
      </c>
      <c r="B570" s="75" t="s">
        <v>3817</v>
      </c>
      <c r="C570" s="16" t="s">
        <v>6907</v>
      </c>
      <c r="D570" s="76">
        <v>17285</v>
      </c>
      <c r="E570" s="33" t="s">
        <v>8374</v>
      </c>
      <c r="F570" s="33" t="s">
        <v>2099</v>
      </c>
      <c r="G570" s="38">
        <v>101.87791199999992</v>
      </c>
      <c r="H570" s="38">
        <v>101.89430500000003</v>
      </c>
      <c r="I570" s="16" t="s">
        <v>546</v>
      </c>
      <c r="J570" s="16" t="s">
        <v>8374</v>
      </c>
      <c r="K570" s="38">
        <v>100.79704599999999</v>
      </c>
      <c r="L570" s="38">
        <v>100.190567</v>
      </c>
      <c r="M570" s="38">
        <v>102.698301</v>
      </c>
      <c r="N570" s="38">
        <v>7.7022240658554599</v>
      </c>
      <c r="O570" s="38">
        <v>10.799605879160801</v>
      </c>
      <c r="P570" s="16" t="s">
        <v>217</v>
      </c>
    </row>
    <row r="571" spans="1:16" x14ac:dyDescent="0.3">
      <c r="A571" s="16">
        <v>17269985</v>
      </c>
      <c r="B571" s="75" t="s">
        <v>3818</v>
      </c>
      <c r="C571" s="16" t="s">
        <v>5689</v>
      </c>
      <c r="D571" s="76">
        <v>72349</v>
      </c>
      <c r="E571" s="33" t="s">
        <v>8374</v>
      </c>
      <c r="F571" s="33" t="s">
        <v>2099</v>
      </c>
      <c r="G571" s="38">
        <v>101.97287200000005</v>
      </c>
      <c r="H571" s="38">
        <v>101.98697199999992</v>
      </c>
      <c r="I571" s="16" t="s">
        <v>8687</v>
      </c>
      <c r="J571" s="16" t="s">
        <v>8374</v>
      </c>
      <c r="K571" s="38">
        <v>102.02212400000001</v>
      </c>
      <c r="L571" s="38">
        <v>101.944856</v>
      </c>
      <c r="M571" s="38">
        <v>103.696895</v>
      </c>
      <c r="N571" s="38">
        <v>7.5668552474613202</v>
      </c>
      <c r="O571" s="38">
        <v>18.715794809439402</v>
      </c>
      <c r="P571" s="16" t="s">
        <v>217</v>
      </c>
    </row>
    <row r="572" spans="1:16" x14ac:dyDescent="0.3">
      <c r="A572" s="16">
        <v>17270053</v>
      </c>
      <c r="B572" s="75" t="s">
        <v>6908</v>
      </c>
      <c r="C572" s="16" t="s">
        <v>6909</v>
      </c>
      <c r="D572" s="76">
        <v>217212</v>
      </c>
      <c r="E572" s="33" t="s">
        <v>8374</v>
      </c>
      <c r="F572" s="33" t="s">
        <v>2099</v>
      </c>
      <c r="G572" s="38">
        <v>102.10672599999998</v>
      </c>
      <c r="H572" s="38">
        <v>102.10782900000004</v>
      </c>
      <c r="I572" s="16" t="s">
        <v>6910</v>
      </c>
      <c r="J572" s="16" t="s">
        <v>8375</v>
      </c>
      <c r="K572" s="38">
        <v>115.03738800000001</v>
      </c>
      <c r="L572" s="38">
        <v>114.69775199999999</v>
      </c>
      <c r="M572" s="38">
        <v>115.49417200000001</v>
      </c>
      <c r="N572" s="38">
        <v>7.9129347454287098</v>
      </c>
      <c r="O572" s="38">
        <v>8.1590982506454299</v>
      </c>
      <c r="P572" s="16" t="s">
        <v>8782</v>
      </c>
    </row>
    <row r="573" spans="1:16" x14ac:dyDescent="0.3">
      <c r="A573" s="16">
        <v>17270060</v>
      </c>
      <c r="B573" s="75" t="s">
        <v>2287</v>
      </c>
      <c r="C573" s="16" t="s">
        <v>6911</v>
      </c>
      <c r="D573" s="76">
        <v>105243487</v>
      </c>
      <c r="E573" s="33" t="s">
        <v>8374</v>
      </c>
      <c r="F573" s="33" t="s">
        <v>2099</v>
      </c>
      <c r="G573" s="38">
        <v>102.14573700000005</v>
      </c>
      <c r="H573" s="38">
        <v>102.1460790000001</v>
      </c>
      <c r="I573" s="16" t="s">
        <v>548</v>
      </c>
      <c r="J573" s="16" t="s">
        <v>8366</v>
      </c>
      <c r="K573" s="38">
        <v>18.331337999999999</v>
      </c>
      <c r="L573" s="38">
        <v>16.468347999999999</v>
      </c>
      <c r="M573" s="38">
        <v>19.838000999999998</v>
      </c>
      <c r="N573" s="38">
        <v>7.7957012998881003</v>
      </c>
      <c r="O573" s="38">
        <v>8.6239213493908107</v>
      </c>
      <c r="P573" s="16" t="s">
        <v>8782</v>
      </c>
    </row>
    <row r="574" spans="1:16" x14ac:dyDescent="0.3">
      <c r="A574" s="16">
        <v>17270388</v>
      </c>
      <c r="B574" s="75" t="s">
        <v>3820</v>
      </c>
      <c r="C574" s="16" t="s">
        <v>6912</v>
      </c>
      <c r="D574" s="76">
        <v>23829</v>
      </c>
      <c r="E574" s="33" t="s">
        <v>8374</v>
      </c>
      <c r="F574" s="33" t="s">
        <v>2099</v>
      </c>
      <c r="G574" s="38">
        <v>102.93928000000005</v>
      </c>
      <c r="H574" s="38">
        <v>102.94641000000001</v>
      </c>
      <c r="I574" s="16" t="s">
        <v>549</v>
      </c>
      <c r="J574" s="16" t="s">
        <v>8374</v>
      </c>
      <c r="K574" s="38">
        <v>102.800861</v>
      </c>
      <c r="L574" s="38">
        <v>102.800861</v>
      </c>
      <c r="M574" s="38">
        <v>103.576519</v>
      </c>
      <c r="N574" s="38">
        <v>8.1217306436122794</v>
      </c>
      <c r="O574" s="38">
        <v>9.5889548275831995</v>
      </c>
      <c r="P574" s="16" t="s">
        <v>217</v>
      </c>
    </row>
    <row r="575" spans="1:16" x14ac:dyDescent="0.3">
      <c r="A575" s="16">
        <v>17270446</v>
      </c>
      <c r="B575" s="75" t="s">
        <v>2818</v>
      </c>
      <c r="C575" s="16" t="s">
        <v>6913</v>
      </c>
      <c r="D575" s="76">
        <v>328019</v>
      </c>
      <c r="E575" s="33" t="s">
        <v>8374</v>
      </c>
      <c r="F575" s="33" t="s">
        <v>2099</v>
      </c>
      <c r="G575" s="38">
        <v>103.2081290000001</v>
      </c>
      <c r="H575" s="38">
        <v>103.21078299999999</v>
      </c>
      <c r="I575" s="16" t="s">
        <v>8577</v>
      </c>
      <c r="J575" s="16" t="s">
        <v>8367</v>
      </c>
      <c r="K575" s="38">
        <v>54.875348000000002</v>
      </c>
      <c r="L575" s="38">
        <v>54.774836999999998</v>
      </c>
      <c r="M575" s="38">
        <v>55.637633999999998</v>
      </c>
      <c r="N575" s="38">
        <v>8.0361665187169091</v>
      </c>
      <c r="O575" s="38">
        <v>8.3607427156886391</v>
      </c>
      <c r="P575" s="16" t="s">
        <v>8782</v>
      </c>
    </row>
    <row r="576" spans="1:16" x14ac:dyDescent="0.3">
      <c r="A576" s="16">
        <v>17270481</v>
      </c>
      <c r="B576" s="75" t="s">
        <v>6914</v>
      </c>
      <c r="C576" s="16" t="s">
        <v>6915</v>
      </c>
      <c r="D576" s="76">
        <v>544817</v>
      </c>
      <c r="E576" s="33" t="s">
        <v>8374</v>
      </c>
      <c r="F576" s="33" t="s">
        <v>2099</v>
      </c>
      <c r="G576" s="38">
        <v>103.33224100000007</v>
      </c>
      <c r="H576" s="38">
        <v>103.36368700000003</v>
      </c>
      <c r="I576" s="16" t="s">
        <v>553</v>
      </c>
      <c r="J576" s="16" t="s">
        <v>8374</v>
      </c>
      <c r="K576" s="38">
        <v>103.879014</v>
      </c>
      <c r="L576" s="38">
        <v>102.834535</v>
      </c>
      <c r="M576" s="38">
        <v>104.54656199999999</v>
      </c>
      <c r="N576" s="38">
        <v>7.7683168780868597</v>
      </c>
      <c r="O576" s="38">
        <v>8.2420093864279096</v>
      </c>
      <c r="P576" s="16" t="s">
        <v>217</v>
      </c>
    </row>
    <row r="577" spans="1:16" x14ac:dyDescent="0.3">
      <c r="A577" s="16">
        <v>17270682</v>
      </c>
      <c r="B577" s="75" t="s">
        <v>3823</v>
      </c>
      <c r="C577" s="16" t="s">
        <v>5690</v>
      </c>
      <c r="D577" s="76">
        <v>73431</v>
      </c>
      <c r="E577" s="33" t="s">
        <v>8374</v>
      </c>
      <c r="F577" s="33" t="s">
        <v>2099</v>
      </c>
      <c r="G577" s="38">
        <v>105.17921799999999</v>
      </c>
      <c r="H577" s="38">
        <v>105.18108800000005</v>
      </c>
      <c r="I577" s="16" t="s">
        <v>550</v>
      </c>
      <c r="J577" s="16" t="s">
        <v>8374</v>
      </c>
      <c r="K577" s="38">
        <v>107.93405300000001</v>
      </c>
      <c r="L577" s="38">
        <v>104.958499</v>
      </c>
      <c r="M577" s="38">
        <v>109.376133</v>
      </c>
      <c r="N577" s="38">
        <v>7.6727646550217896</v>
      </c>
      <c r="O577" s="38">
        <v>11.126689542163801</v>
      </c>
      <c r="P577" s="16" t="s">
        <v>8782</v>
      </c>
    </row>
    <row r="578" spans="1:16" x14ac:dyDescent="0.3">
      <c r="A578" s="16">
        <v>17270783</v>
      </c>
      <c r="B578" s="75" t="s">
        <v>3825</v>
      </c>
      <c r="C578" s="16" t="s">
        <v>5691</v>
      </c>
      <c r="D578" s="76">
        <v>56095</v>
      </c>
      <c r="E578" s="33" t="s">
        <v>8374</v>
      </c>
      <c r="F578" s="33" t="s">
        <v>2099</v>
      </c>
      <c r="G578" s="38">
        <v>106.24917699999992</v>
      </c>
      <c r="H578" s="38">
        <v>106.25603799999999</v>
      </c>
      <c r="I578" s="16" t="s">
        <v>551</v>
      </c>
      <c r="J578" s="16" t="s">
        <v>8374</v>
      </c>
      <c r="K578" s="38">
        <v>105.806585</v>
      </c>
      <c r="L578" s="38">
        <v>105.5784</v>
      </c>
      <c r="M578" s="38">
        <v>106.57031000000001</v>
      </c>
      <c r="N578" s="38">
        <v>9.9356270571115992</v>
      </c>
      <c r="O578" s="38">
        <v>16.658879278415</v>
      </c>
      <c r="P578" s="16" t="s">
        <v>217</v>
      </c>
    </row>
    <row r="579" spans="1:16" x14ac:dyDescent="0.3">
      <c r="A579" s="16">
        <v>17270937</v>
      </c>
      <c r="B579" s="75" t="s">
        <v>3094</v>
      </c>
      <c r="C579" s="16" t="s">
        <v>5087</v>
      </c>
      <c r="D579" s="76">
        <v>18613</v>
      </c>
      <c r="E579" s="33" t="s">
        <v>8374</v>
      </c>
      <c r="F579" s="33" t="s">
        <v>2099</v>
      </c>
      <c r="G579" s="38">
        <v>106.65431600000011</v>
      </c>
      <c r="H579" s="38">
        <v>106.75048700000002</v>
      </c>
      <c r="I579" s="16" t="s">
        <v>552</v>
      </c>
      <c r="J579" s="16" t="s">
        <v>8380</v>
      </c>
      <c r="K579" s="38">
        <v>136.66613100000001</v>
      </c>
      <c r="L579" s="38">
        <v>135.95419999999999</v>
      </c>
      <c r="M579" s="38">
        <v>142.53898899999999</v>
      </c>
      <c r="N579" s="38">
        <v>8.5938896394837005</v>
      </c>
      <c r="O579" s="38">
        <v>9.4952351793749692</v>
      </c>
      <c r="P579" s="16" t="s">
        <v>8782</v>
      </c>
    </row>
    <row r="580" spans="1:16" x14ac:dyDescent="0.3">
      <c r="A580" s="16">
        <v>17271118</v>
      </c>
      <c r="B580" s="75" t="s">
        <v>3826</v>
      </c>
      <c r="C580" s="16" t="s">
        <v>5692</v>
      </c>
      <c r="D580" s="76">
        <v>71795</v>
      </c>
      <c r="E580" s="33" t="s">
        <v>8374</v>
      </c>
      <c r="F580" s="33" t="s">
        <v>2099</v>
      </c>
      <c r="G580" s="38">
        <v>107.20985399999995</v>
      </c>
      <c r="H580" s="38">
        <v>107.47017099999994</v>
      </c>
      <c r="I580" s="16" t="s">
        <v>553</v>
      </c>
      <c r="J580" s="16" t="s">
        <v>8374</v>
      </c>
      <c r="K580" s="38">
        <v>103.879014</v>
      </c>
      <c r="L580" s="38">
        <v>103.03097699999999</v>
      </c>
      <c r="M580" s="38">
        <v>107.93467800000001</v>
      </c>
      <c r="N580" s="38">
        <v>7.6368226764955702</v>
      </c>
      <c r="O580" s="38">
        <v>8.06243359048222</v>
      </c>
      <c r="P580" s="16" t="s">
        <v>8782</v>
      </c>
    </row>
    <row r="581" spans="1:16" x14ac:dyDescent="0.3">
      <c r="A581" s="16">
        <v>17271168</v>
      </c>
      <c r="B581" s="75" t="s">
        <v>3827</v>
      </c>
      <c r="C581" s="16" t="s">
        <v>4832</v>
      </c>
      <c r="D581" s="76">
        <v>18750</v>
      </c>
      <c r="E581" s="33" t="s">
        <v>8374</v>
      </c>
      <c r="F581" s="33" t="s">
        <v>2099</v>
      </c>
      <c r="G581" s="38">
        <v>107.93423299999995</v>
      </c>
      <c r="H581" s="38">
        <v>108.34384399999999</v>
      </c>
      <c r="I581" s="16" t="s">
        <v>554</v>
      </c>
      <c r="J581" s="16" t="s">
        <v>8374</v>
      </c>
      <c r="K581" s="38">
        <v>109.09417999999999</v>
      </c>
      <c r="L581" s="38">
        <v>106.75637500000001</v>
      </c>
      <c r="M581" s="38">
        <v>109.376133</v>
      </c>
      <c r="N581" s="38">
        <v>7.6941092423681603</v>
      </c>
      <c r="O581" s="38">
        <v>19.424463911863398</v>
      </c>
      <c r="P581" s="16" t="s">
        <v>217</v>
      </c>
    </row>
    <row r="582" spans="1:16" x14ac:dyDescent="0.3">
      <c r="A582" s="16">
        <v>17271307</v>
      </c>
      <c r="B582" s="75" t="s">
        <v>3828</v>
      </c>
      <c r="C582" s="16" t="s">
        <v>6401</v>
      </c>
      <c r="D582" s="76">
        <v>27404</v>
      </c>
      <c r="E582" s="33" t="s">
        <v>8374</v>
      </c>
      <c r="F582" s="33" t="s">
        <v>2099</v>
      </c>
      <c r="G582" s="38">
        <v>109.93435700000009</v>
      </c>
      <c r="H582" s="38">
        <v>109.99584099999993</v>
      </c>
      <c r="I582" s="16" t="s">
        <v>555</v>
      </c>
      <c r="J582" s="16" t="s">
        <v>8374</v>
      </c>
      <c r="K582" s="38">
        <v>110.194605</v>
      </c>
      <c r="L582" s="38">
        <v>109.838656</v>
      </c>
      <c r="M582" s="38">
        <v>110.55412</v>
      </c>
      <c r="N582" s="38">
        <v>7.7869035429334197</v>
      </c>
      <c r="O582" s="38">
        <v>20.173342404662002</v>
      </c>
      <c r="P582" s="16" t="s">
        <v>217</v>
      </c>
    </row>
    <row r="583" spans="1:16" x14ac:dyDescent="0.3">
      <c r="A583" s="16">
        <v>17271350</v>
      </c>
      <c r="B583" s="75" t="s">
        <v>5481</v>
      </c>
      <c r="C583" s="16" t="s">
        <v>5482</v>
      </c>
      <c r="D583" s="76">
        <v>217258</v>
      </c>
      <c r="E583" s="33" t="s">
        <v>8374</v>
      </c>
      <c r="F583" s="33" t="s">
        <v>2099</v>
      </c>
      <c r="G583" s="38">
        <v>110.0257610000001</v>
      </c>
      <c r="H583" s="38">
        <v>110.09596699999997</v>
      </c>
      <c r="I583" s="16" t="s">
        <v>8717</v>
      </c>
      <c r="J583" s="16" t="s">
        <v>8374</v>
      </c>
      <c r="K583" s="38">
        <v>109.756011</v>
      </c>
      <c r="L583" s="38">
        <v>106.41261799999999</v>
      </c>
      <c r="M583" s="38">
        <v>112.022395</v>
      </c>
      <c r="N583" s="38">
        <v>7.60486413012325</v>
      </c>
      <c r="O583" s="38">
        <v>7.7515591166154501</v>
      </c>
      <c r="P583" s="16" t="s">
        <v>217</v>
      </c>
    </row>
    <row r="584" spans="1:16" x14ac:dyDescent="0.3">
      <c r="A584" s="16">
        <v>17271399</v>
      </c>
      <c r="B584" s="75" t="s">
        <v>3550</v>
      </c>
      <c r="C584" s="16" t="s">
        <v>5693</v>
      </c>
      <c r="D584" s="76">
        <v>217262</v>
      </c>
      <c r="E584" s="33" t="s">
        <v>8374</v>
      </c>
      <c r="F584" s="33" t="s">
        <v>2099</v>
      </c>
      <c r="G584" s="38">
        <v>110.10075499999994</v>
      </c>
      <c r="H584" s="38">
        <v>110.16801299999997</v>
      </c>
      <c r="I584" s="16" t="s">
        <v>556</v>
      </c>
      <c r="J584" s="16" t="s">
        <v>8373</v>
      </c>
      <c r="K584" s="38">
        <v>92.316975999999997</v>
      </c>
      <c r="L584" s="38">
        <v>86.749032</v>
      </c>
      <c r="M584" s="38">
        <v>94.907799999999995</v>
      </c>
      <c r="N584" s="38">
        <v>7.79033065055288</v>
      </c>
      <c r="O584" s="38">
        <v>8.0423686810209301</v>
      </c>
      <c r="P584" s="16" t="s">
        <v>8782</v>
      </c>
    </row>
    <row r="585" spans="1:16" x14ac:dyDescent="0.3">
      <c r="A585" s="16">
        <v>17271399</v>
      </c>
      <c r="B585" s="75" t="s">
        <v>3550</v>
      </c>
      <c r="C585" s="16" t="s">
        <v>5693</v>
      </c>
      <c r="D585" s="76">
        <v>217262</v>
      </c>
      <c r="E585" s="33" t="s">
        <v>8374</v>
      </c>
      <c r="F585" s="33" t="s">
        <v>2099</v>
      </c>
      <c r="G585" s="38">
        <v>110.10075499999994</v>
      </c>
      <c r="H585" s="38">
        <v>110.16801299999997</v>
      </c>
      <c r="I585" s="16" t="s">
        <v>557</v>
      </c>
      <c r="J585" s="16" t="s">
        <v>8374</v>
      </c>
      <c r="K585" s="38">
        <v>110.019586</v>
      </c>
      <c r="L585" s="38">
        <v>109.756011</v>
      </c>
      <c r="M585" s="38">
        <v>110.11425199999999</v>
      </c>
      <c r="N585" s="38">
        <v>7.79033065055288</v>
      </c>
      <c r="O585" s="38">
        <v>16.371267151223002</v>
      </c>
      <c r="P585" s="16" t="s">
        <v>217</v>
      </c>
    </row>
    <row r="586" spans="1:16" x14ac:dyDescent="0.3">
      <c r="A586" s="16">
        <v>17271486</v>
      </c>
      <c r="B586" s="75" t="s">
        <v>3829</v>
      </c>
      <c r="C586" s="16" t="s">
        <v>5694</v>
      </c>
      <c r="D586" s="76">
        <v>217265</v>
      </c>
      <c r="E586" s="33" t="s">
        <v>8374</v>
      </c>
      <c r="F586" s="33" t="s">
        <v>2099</v>
      </c>
      <c r="G586" s="38">
        <v>110.27054199999998</v>
      </c>
      <c r="H586" s="38">
        <v>110.33764300000007</v>
      </c>
      <c r="I586" s="16" t="s">
        <v>8717</v>
      </c>
      <c r="J586" s="16" t="s">
        <v>8374</v>
      </c>
      <c r="K586" s="38">
        <v>109.756011</v>
      </c>
      <c r="L586" s="38">
        <v>108.777585</v>
      </c>
      <c r="M586" s="38">
        <v>110.55412</v>
      </c>
      <c r="N586" s="38">
        <v>7.8279620106335503</v>
      </c>
      <c r="O586" s="38">
        <v>10.2270069020951</v>
      </c>
      <c r="P586" s="16" t="s">
        <v>217</v>
      </c>
    </row>
    <row r="587" spans="1:16" x14ac:dyDescent="0.3">
      <c r="A587" s="16">
        <v>17271776</v>
      </c>
      <c r="B587" s="75" t="s">
        <v>4334</v>
      </c>
      <c r="C587" s="16" t="s">
        <v>6402</v>
      </c>
      <c r="D587" s="76">
        <v>246746</v>
      </c>
      <c r="E587" s="33" t="s">
        <v>8374</v>
      </c>
      <c r="F587" s="33" t="s">
        <v>2099</v>
      </c>
      <c r="G587" s="38">
        <v>115.11631899999998</v>
      </c>
      <c r="H587" s="38">
        <v>115.13394500000004</v>
      </c>
      <c r="I587" s="16" t="s">
        <v>558</v>
      </c>
      <c r="J587" s="16" t="s">
        <v>8382</v>
      </c>
      <c r="K587" s="38">
        <v>9.6875129999999992</v>
      </c>
      <c r="L587" s="38">
        <v>8.9472839999999998</v>
      </c>
      <c r="M587" s="38">
        <v>14.939048</v>
      </c>
      <c r="N587" s="38">
        <v>7.8006818374588596</v>
      </c>
      <c r="O587" s="38">
        <v>8.1788233503776304</v>
      </c>
      <c r="P587" s="16" t="s">
        <v>8782</v>
      </c>
    </row>
    <row r="588" spans="1:16" x14ac:dyDescent="0.3">
      <c r="A588" s="16">
        <v>17271907</v>
      </c>
      <c r="B588" s="75" t="s">
        <v>3832</v>
      </c>
      <c r="C588" s="16" t="s">
        <v>4972</v>
      </c>
      <c r="D588" s="76">
        <v>102634708</v>
      </c>
      <c r="E588" s="33" t="s">
        <v>8374</v>
      </c>
      <c r="F588" s="33" t="s">
        <v>2099</v>
      </c>
      <c r="G588" s="38">
        <v>115.46207499999991</v>
      </c>
      <c r="H588" s="38">
        <v>115.46345199999996</v>
      </c>
      <c r="I588" s="16" t="s">
        <v>475</v>
      </c>
      <c r="J588" s="16" t="s">
        <v>8374</v>
      </c>
      <c r="K588" s="38">
        <v>115.35115999999999</v>
      </c>
      <c r="L588" s="38">
        <v>115.248199</v>
      </c>
      <c r="M588" s="38">
        <v>116.327482</v>
      </c>
      <c r="N588" s="38">
        <v>7.99547120962559</v>
      </c>
      <c r="O588" s="38">
        <v>8.6961428337081799</v>
      </c>
      <c r="P588" s="16" t="s">
        <v>217</v>
      </c>
    </row>
    <row r="589" spans="1:16" x14ac:dyDescent="0.3">
      <c r="A589" s="16">
        <v>17272262</v>
      </c>
      <c r="B589" s="75" t="s">
        <v>3838</v>
      </c>
      <c r="C589" s="16" t="s">
        <v>6918</v>
      </c>
      <c r="D589" s="76">
        <v>14027</v>
      </c>
      <c r="E589" s="33" t="s">
        <v>8374</v>
      </c>
      <c r="F589" s="33" t="s">
        <v>2099</v>
      </c>
      <c r="G589" s="38">
        <v>116.22064100000011</v>
      </c>
      <c r="H589" s="38">
        <v>116.23808899999995</v>
      </c>
      <c r="I589" s="16" t="s">
        <v>559</v>
      </c>
      <c r="J589" s="16" t="s">
        <v>8374</v>
      </c>
      <c r="K589" s="38">
        <v>115.56765300000001</v>
      </c>
      <c r="L589" s="38">
        <v>115.383943</v>
      </c>
      <c r="M589" s="38">
        <v>116.307385</v>
      </c>
      <c r="N589" s="38">
        <v>7.8867924115053203</v>
      </c>
      <c r="O589" s="38">
        <v>20.555160092199198</v>
      </c>
      <c r="P589" s="16" t="s">
        <v>217</v>
      </c>
    </row>
    <row r="590" spans="1:16" x14ac:dyDescent="0.3">
      <c r="A590" s="16">
        <v>17272468</v>
      </c>
      <c r="B590" s="75" t="s">
        <v>3839</v>
      </c>
      <c r="C590" s="16" t="s">
        <v>5695</v>
      </c>
      <c r="D590" s="76">
        <v>20446</v>
      </c>
      <c r="E590" s="33" t="s">
        <v>8374</v>
      </c>
      <c r="F590" s="33" t="s">
        <v>2099</v>
      </c>
      <c r="G590" s="38">
        <v>116.67647000000011</v>
      </c>
      <c r="H590" s="38">
        <v>116.6947909999999</v>
      </c>
      <c r="I590" s="16" t="s">
        <v>560</v>
      </c>
      <c r="J590" s="16" t="s">
        <v>8374</v>
      </c>
      <c r="K590" s="38">
        <v>116.686269</v>
      </c>
      <c r="L590" s="38">
        <v>116.66938500000001</v>
      </c>
      <c r="M590" s="38">
        <v>116.738326</v>
      </c>
      <c r="N590" s="38">
        <v>7.6892264846488398</v>
      </c>
      <c r="O590" s="38">
        <v>18.094883938580601</v>
      </c>
      <c r="P590" s="16" t="s">
        <v>217</v>
      </c>
    </row>
    <row r="591" spans="1:16" x14ac:dyDescent="0.3">
      <c r="A591" s="16">
        <v>17272594</v>
      </c>
      <c r="B591" s="75" t="s">
        <v>3844</v>
      </c>
      <c r="C591" s="16" t="s">
        <v>5359</v>
      </c>
      <c r="D591" s="76">
        <v>21877</v>
      </c>
      <c r="E591" s="33" t="s">
        <v>8374</v>
      </c>
      <c r="F591" s="33" t="s">
        <v>2099</v>
      </c>
      <c r="G591" s="38">
        <v>117.815742</v>
      </c>
      <c r="H591" s="38">
        <v>117.82608800000003</v>
      </c>
      <c r="I591" s="16" t="s">
        <v>561</v>
      </c>
      <c r="J591" s="16" t="s">
        <v>8374</v>
      </c>
      <c r="K591" s="38">
        <v>117.68241399999999</v>
      </c>
      <c r="L591" s="38">
        <v>117.650795</v>
      </c>
      <c r="M591" s="38">
        <v>118.276922</v>
      </c>
      <c r="N591" s="38">
        <v>7.6168145562393503</v>
      </c>
      <c r="O591" s="38">
        <v>22.0007419556466</v>
      </c>
      <c r="P591" s="16" t="s">
        <v>217</v>
      </c>
    </row>
    <row r="592" spans="1:16" x14ac:dyDescent="0.3">
      <c r="A592" s="16">
        <v>17272785</v>
      </c>
      <c r="B592" s="75" t="s">
        <v>3845</v>
      </c>
      <c r="C592" s="16" t="s">
        <v>5696</v>
      </c>
      <c r="D592" s="76">
        <v>19039</v>
      </c>
      <c r="E592" s="33" t="s">
        <v>8374</v>
      </c>
      <c r="F592" s="33" t="s">
        <v>2099</v>
      </c>
      <c r="G592" s="38">
        <v>118.39281400000004</v>
      </c>
      <c r="H592" s="38">
        <v>118.40208200000006</v>
      </c>
      <c r="I592" s="16" t="s">
        <v>562</v>
      </c>
      <c r="J592" s="16" t="s">
        <v>8374</v>
      </c>
      <c r="K592" s="38">
        <v>118.484211</v>
      </c>
      <c r="L592" s="38">
        <v>118.045512</v>
      </c>
      <c r="M592" s="38">
        <v>118.542908</v>
      </c>
      <c r="N592" s="38">
        <v>7.8879810458138699</v>
      </c>
      <c r="O592" s="38">
        <v>13.433588845967501</v>
      </c>
      <c r="P592" s="16" t="s">
        <v>217</v>
      </c>
    </row>
    <row r="593" spans="1:16" x14ac:dyDescent="0.3">
      <c r="A593" s="16">
        <v>17272870</v>
      </c>
      <c r="B593" s="75" t="s">
        <v>6919</v>
      </c>
      <c r="C593" s="16" t="s">
        <v>6920</v>
      </c>
      <c r="D593" s="76">
        <v>105243637</v>
      </c>
      <c r="E593" s="33" t="s">
        <v>8374</v>
      </c>
      <c r="F593" s="33" t="s">
        <v>2099</v>
      </c>
      <c r="G593" s="38">
        <v>119.1230250000001</v>
      </c>
      <c r="H593" s="38">
        <v>119.13842100000011</v>
      </c>
      <c r="I593" s="16" t="s">
        <v>8639</v>
      </c>
      <c r="J593" s="16" t="s">
        <v>8380</v>
      </c>
      <c r="K593" s="38">
        <v>80.439344000000006</v>
      </c>
      <c r="L593" s="38">
        <v>77.963470000000001</v>
      </c>
      <c r="M593" s="38">
        <v>84.529447000000005</v>
      </c>
      <c r="N593" s="38">
        <v>7.5964139432572102</v>
      </c>
      <c r="O593" s="38">
        <v>8.0881670248612902</v>
      </c>
      <c r="P593" s="16" t="s">
        <v>8782</v>
      </c>
    </row>
    <row r="594" spans="1:16" x14ac:dyDescent="0.3">
      <c r="A594" s="16">
        <v>17273280</v>
      </c>
      <c r="B594" s="75" t="s">
        <v>4601</v>
      </c>
      <c r="C594" s="16" t="s">
        <v>5697</v>
      </c>
      <c r="D594" s="76">
        <v>20892</v>
      </c>
      <c r="E594" s="33" t="s">
        <v>8374</v>
      </c>
      <c r="F594" s="33" t="s">
        <v>2099</v>
      </c>
      <c r="G594" s="38">
        <v>120.71098400000005</v>
      </c>
      <c r="H594" s="38">
        <v>120.71374900000001</v>
      </c>
      <c r="I594" s="16" t="s">
        <v>565</v>
      </c>
      <c r="J594" s="16" t="s">
        <v>8374</v>
      </c>
      <c r="K594" s="38">
        <v>120.810558</v>
      </c>
      <c r="L594" s="38">
        <v>120.62586899999999</v>
      </c>
      <c r="M594" s="38">
        <v>121.213251</v>
      </c>
      <c r="N594" s="38">
        <v>7.8600743734930898</v>
      </c>
      <c r="O594" s="38">
        <v>9.5748862096357001</v>
      </c>
      <c r="P594" s="16" t="s">
        <v>217</v>
      </c>
    </row>
    <row r="595" spans="1:16" x14ac:dyDescent="0.3">
      <c r="A595" s="16">
        <v>17273292</v>
      </c>
      <c r="B595" s="75" t="s">
        <v>3847</v>
      </c>
      <c r="C595" s="16" t="s">
        <v>4833</v>
      </c>
      <c r="D595" s="76">
        <v>67880</v>
      </c>
      <c r="E595" s="33" t="s">
        <v>8374</v>
      </c>
      <c r="F595" s="33" t="s">
        <v>2099</v>
      </c>
      <c r="G595" s="38">
        <v>120.72541999999999</v>
      </c>
      <c r="H595" s="38">
        <v>120.72727400000008</v>
      </c>
      <c r="I595" s="16" t="s">
        <v>566</v>
      </c>
      <c r="J595" s="16" t="s">
        <v>8374</v>
      </c>
      <c r="K595" s="38">
        <v>121.010099</v>
      </c>
      <c r="L595" s="38">
        <v>120.62586899999999</v>
      </c>
      <c r="M595" s="38">
        <v>121.79657899999999</v>
      </c>
      <c r="N595" s="38">
        <v>7.8744323490737402</v>
      </c>
      <c r="O595" s="38">
        <v>9.30255551692178</v>
      </c>
      <c r="P595" s="16" t="s">
        <v>217</v>
      </c>
    </row>
    <row r="596" spans="1:16" x14ac:dyDescent="0.3">
      <c r="A596" s="16">
        <v>17273304</v>
      </c>
      <c r="B596" s="75" t="s">
        <v>3848</v>
      </c>
      <c r="C596" s="16" t="s">
        <v>6921</v>
      </c>
      <c r="D596" s="76">
        <v>12409</v>
      </c>
      <c r="E596" s="33" t="s">
        <v>8374</v>
      </c>
      <c r="F596" s="33" t="s">
        <v>2099</v>
      </c>
      <c r="G596" s="38">
        <v>120.72951899999998</v>
      </c>
      <c r="H596" s="38">
        <v>120.73211100000003</v>
      </c>
      <c r="I596" s="16" t="s">
        <v>567</v>
      </c>
      <c r="J596" s="16" t="s">
        <v>8374</v>
      </c>
      <c r="K596" s="38">
        <v>121.207616</v>
      </c>
      <c r="L596" s="38">
        <v>120.62586899999999</v>
      </c>
      <c r="M596" s="38">
        <v>121.619755</v>
      </c>
      <c r="N596" s="38">
        <v>7.5970256308867397</v>
      </c>
      <c r="O596" s="38">
        <v>12.6385959437848</v>
      </c>
      <c r="P596" s="16" t="s">
        <v>217</v>
      </c>
    </row>
    <row r="597" spans="1:16" x14ac:dyDescent="0.3">
      <c r="A597" s="16">
        <v>17273316</v>
      </c>
      <c r="B597" s="75" t="s">
        <v>3849</v>
      </c>
      <c r="C597" s="16" t="s">
        <v>5045</v>
      </c>
      <c r="D597" s="76">
        <v>19719</v>
      </c>
      <c r="E597" s="33" t="s">
        <v>8374</v>
      </c>
      <c r="F597" s="33" t="s">
        <v>2099</v>
      </c>
      <c r="G597" s="38">
        <v>120.78079000000002</v>
      </c>
      <c r="H597" s="38">
        <v>120.78401600000007</v>
      </c>
      <c r="I597" s="16" t="s">
        <v>569</v>
      </c>
      <c r="J597" s="16" t="s">
        <v>8379</v>
      </c>
      <c r="K597" s="38">
        <v>30.156117999999999</v>
      </c>
      <c r="L597" s="38">
        <v>29.508047999999999</v>
      </c>
      <c r="M597" s="38">
        <v>31.527705000000001</v>
      </c>
      <c r="N597" s="38">
        <v>7.8692548250088201</v>
      </c>
      <c r="O597" s="38">
        <v>8.0224763575542806</v>
      </c>
      <c r="P597" s="16" t="s">
        <v>8782</v>
      </c>
    </row>
    <row r="598" spans="1:16" x14ac:dyDescent="0.3">
      <c r="A598" s="16">
        <v>17273316</v>
      </c>
      <c r="B598" s="75" t="s">
        <v>3849</v>
      </c>
      <c r="C598" s="16" t="s">
        <v>5045</v>
      </c>
      <c r="D598" s="76">
        <v>19719</v>
      </c>
      <c r="E598" s="33" t="s">
        <v>8374</v>
      </c>
      <c r="F598" s="33" t="s">
        <v>2099</v>
      </c>
      <c r="G598" s="38">
        <v>120.78079000000002</v>
      </c>
      <c r="H598" s="38">
        <v>120.78401600000007</v>
      </c>
      <c r="I598" s="16" t="s">
        <v>568</v>
      </c>
      <c r="J598" s="16" t="s">
        <v>8374</v>
      </c>
      <c r="K598" s="38">
        <v>120.989206</v>
      </c>
      <c r="L598" s="38">
        <v>120.62586899999999</v>
      </c>
      <c r="M598" s="38">
        <v>121.15565700000001</v>
      </c>
      <c r="N598" s="38">
        <v>7.8692548250088201</v>
      </c>
      <c r="O598" s="38">
        <v>9.0864879185935798</v>
      </c>
      <c r="P598" s="16" t="s">
        <v>217</v>
      </c>
    </row>
    <row r="599" spans="1:16" x14ac:dyDescent="0.3">
      <c r="A599" s="16">
        <v>17273328</v>
      </c>
      <c r="B599" s="75" t="s">
        <v>4255</v>
      </c>
      <c r="C599" s="16" t="s">
        <v>5698</v>
      </c>
      <c r="D599" s="76">
        <v>68730</v>
      </c>
      <c r="E599" s="33" t="s">
        <v>8374</v>
      </c>
      <c r="F599" s="33" t="s">
        <v>2099</v>
      </c>
      <c r="G599" s="38">
        <v>120.78933400000005</v>
      </c>
      <c r="H599" s="38">
        <v>120.79639500000008</v>
      </c>
      <c r="I599" s="16" t="s">
        <v>469</v>
      </c>
      <c r="J599" s="16" t="s">
        <v>8379</v>
      </c>
      <c r="K599" s="38">
        <v>29.508047999999999</v>
      </c>
      <c r="L599" s="38">
        <v>23.761476999999999</v>
      </c>
      <c r="M599" s="38">
        <v>30.298622000000002</v>
      </c>
      <c r="N599" s="38">
        <v>8.4385732907036104</v>
      </c>
      <c r="O599" s="38">
        <v>9.8718328853536494</v>
      </c>
      <c r="P599" s="16" t="s">
        <v>8782</v>
      </c>
    </row>
    <row r="600" spans="1:16" x14ac:dyDescent="0.3">
      <c r="A600" s="16">
        <v>17273447</v>
      </c>
      <c r="B600" s="75" t="s">
        <v>3850</v>
      </c>
      <c r="C600" s="16" t="s">
        <v>5314</v>
      </c>
      <c r="D600" s="76">
        <v>58210</v>
      </c>
      <c r="E600" s="33" t="s">
        <v>8374</v>
      </c>
      <c r="F600" s="33" t="s">
        <v>2099</v>
      </c>
      <c r="G600" s="38">
        <v>121.0538489999999</v>
      </c>
      <c r="H600" s="38">
        <v>121.06342199999995</v>
      </c>
      <c r="I600" s="16" t="s">
        <v>570</v>
      </c>
      <c r="J600" s="16" t="s">
        <v>8374</v>
      </c>
      <c r="K600" s="38">
        <v>121.07511599999999</v>
      </c>
      <c r="L600" s="38">
        <v>120.884362</v>
      </c>
      <c r="M600" s="38">
        <v>121.45558699999999</v>
      </c>
      <c r="N600" s="38">
        <v>7.73855831768324</v>
      </c>
      <c r="O600" s="38">
        <v>15.6973895360453</v>
      </c>
      <c r="P600" s="16" t="s">
        <v>217</v>
      </c>
    </row>
    <row r="601" spans="1:16" x14ac:dyDescent="0.3">
      <c r="A601" s="16">
        <v>17273460</v>
      </c>
      <c r="B601" s="75" t="s">
        <v>3851</v>
      </c>
      <c r="C601" s="16" t="s">
        <v>6923</v>
      </c>
      <c r="D601" s="76">
        <v>209588</v>
      </c>
      <c r="E601" s="33" t="s">
        <v>8374</v>
      </c>
      <c r="F601" s="33" t="s">
        <v>2099</v>
      </c>
      <c r="G601" s="38">
        <v>121.06768699999998</v>
      </c>
      <c r="H601" s="38">
        <v>121.08121699999992</v>
      </c>
      <c r="I601" s="16" t="s">
        <v>571</v>
      </c>
      <c r="J601" s="16" t="s">
        <v>8374</v>
      </c>
      <c r="K601" s="38">
        <v>121.213251</v>
      </c>
      <c r="L601" s="38">
        <v>121.07511599999999</v>
      </c>
      <c r="M601" s="38">
        <v>121.799406</v>
      </c>
      <c r="N601" s="38">
        <v>7.6523015507829104</v>
      </c>
      <c r="O601" s="38">
        <v>10.9254739053034</v>
      </c>
      <c r="P601" s="16" t="s">
        <v>217</v>
      </c>
    </row>
    <row r="602" spans="1:16" x14ac:dyDescent="0.3">
      <c r="A602" s="16">
        <v>17273536</v>
      </c>
      <c r="B602" s="75" t="s">
        <v>3853</v>
      </c>
      <c r="C602" s="16" t="s">
        <v>6924</v>
      </c>
      <c r="D602" s="76">
        <v>319530</v>
      </c>
      <c r="E602" s="33" t="s">
        <v>8374</v>
      </c>
      <c r="F602" s="33" t="s">
        <v>2099</v>
      </c>
      <c r="G602" s="38">
        <v>121.5116230000001</v>
      </c>
      <c r="H602" s="38">
        <v>121.51933899999995</v>
      </c>
      <c r="I602" s="16" t="s">
        <v>572</v>
      </c>
      <c r="J602" s="16" t="s">
        <v>8378</v>
      </c>
      <c r="K602" s="38">
        <v>111.840874</v>
      </c>
      <c r="L602" s="38">
        <v>111.382746</v>
      </c>
      <c r="M602" s="38">
        <v>111.96448599999999</v>
      </c>
      <c r="N602" s="38">
        <v>7.8397725720056801</v>
      </c>
      <c r="O602" s="38">
        <v>8.9606375172104897</v>
      </c>
      <c r="P602" s="16" t="s">
        <v>8782</v>
      </c>
    </row>
    <row r="603" spans="1:16" x14ac:dyDescent="0.3">
      <c r="A603" s="16">
        <v>17273536</v>
      </c>
      <c r="B603" s="75" t="s">
        <v>3853</v>
      </c>
      <c r="C603" s="16" t="s">
        <v>6924</v>
      </c>
      <c r="D603" s="76">
        <v>319530</v>
      </c>
      <c r="E603" s="33" t="s">
        <v>8374</v>
      </c>
      <c r="F603" s="33" t="s">
        <v>2099</v>
      </c>
      <c r="G603" s="38">
        <v>121.5116230000001</v>
      </c>
      <c r="H603" s="38">
        <v>121.51933899999995</v>
      </c>
      <c r="I603" s="16" t="s">
        <v>485</v>
      </c>
      <c r="J603" s="16" t="s">
        <v>8374</v>
      </c>
      <c r="K603" s="38">
        <v>121.262276</v>
      </c>
      <c r="L603" s="38">
        <v>121.262276</v>
      </c>
      <c r="M603" s="38">
        <v>121.895861</v>
      </c>
      <c r="N603" s="38">
        <v>7.8397725720056801</v>
      </c>
      <c r="O603" s="38">
        <v>8.0320080763963109</v>
      </c>
      <c r="P603" s="16" t="s">
        <v>217</v>
      </c>
    </row>
    <row r="604" spans="1:16" x14ac:dyDescent="0.3">
      <c r="A604" s="16">
        <v>17273798</v>
      </c>
      <c r="B604" s="75" t="s">
        <v>3877</v>
      </c>
      <c r="C604" s="16" t="s">
        <v>6925</v>
      </c>
      <c r="D604" s="76">
        <v>382562</v>
      </c>
      <c r="E604" s="33" t="s">
        <v>8369</v>
      </c>
      <c r="F604" s="33" t="s">
        <v>2097</v>
      </c>
      <c r="G604" s="38">
        <v>4.7693859999999404</v>
      </c>
      <c r="H604" s="38">
        <v>4.7782489999999598</v>
      </c>
      <c r="I604" s="16" t="s">
        <v>573</v>
      </c>
      <c r="J604" s="16" t="s">
        <v>8369</v>
      </c>
      <c r="K604" s="38">
        <v>5.180911</v>
      </c>
      <c r="L604" s="38">
        <v>3.3821829999999999</v>
      </c>
      <c r="M604" s="38">
        <v>5.2539129999999998</v>
      </c>
      <c r="N604" s="38">
        <v>7.6104925660182197</v>
      </c>
      <c r="O604" s="38">
        <v>19.146966141257099</v>
      </c>
      <c r="P604" s="16" t="s">
        <v>217</v>
      </c>
    </row>
    <row r="605" spans="1:16" x14ac:dyDescent="0.3">
      <c r="A605" s="16">
        <v>17273806</v>
      </c>
      <c r="B605" s="75" t="s">
        <v>3878</v>
      </c>
      <c r="C605" s="16" t="s">
        <v>5699</v>
      </c>
      <c r="D605" s="76">
        <v>66055</v>
      </c>
      <c r="E605" s="33" t="s">
        <v>8369</v>
      </c>
      <c r="F605" s="33" t="s">
        <v>2097</v>
      </c>
      <c r="G605" s="38">
        <v>4.8176330000001144</v>
      </c>
      <c r="H605" s="38">
        <v>4.8275550000000749</v>
      </c>
      <c r="I605" s="16" t="s">
        <v>574</v>
      </c>
      <c r="J605" s="16" t="s">
        <v>8369</v>
      </c>
      <c r="K605" s="38">
        <v>3.9307020000000001</v>
      </c>
      <c r="L605" s="38">
        <v>3.8873959999999999</v>
      </c>
      <c r="M605" s="38">
        <v>5.180911</v>
      </c>
      <c r="N605" s="38">
        <v>7.5259371519571001</v>
      </c>
      <c r="O605" s="38">
        <v>35.261320518235401</v>
      </c>
      <c r="P605" s="16" t="s">
        <v>217</v>
      </c>
    </row>
    <row r="606" spans="1:16" x14ac:dyDescent="0.3">
      <c r="A606" s="16">
        <v>17273864</v>
      </c>
      <c r="B606" s="75" t="s">
        <v>3271</v>
      </c>
      <c r="C606" s="16" t="s">
        <v>5700</v>
      </c>
      <c r="D606" s="76">
        <v>238055</v>
      </c>
      <c r="E606" s="33" t="s">
        <v>8369</v>
      </c>
      <c r="F606" s="33" t="s">
        <v>2097</v>
      </c>
      <c r="G606" s="38">
        <v>7.9776950000000397</v>
      </c>
      <c r="H606" s="38">
        <v>8.0166890000000421</v>
      </c>
      <c r="I606" s="16" t="s">
        <v>576</v>
      </c>
      <c r="J606" s="16" t="s">
        <v>8369</v>
      </c>
      <c r="K606" s="38">
        <v>6.8811499999999999</v>
      </c>
      <c r="L606" s="38">
        <v>6.833672</v>
      </c>
      <c r="M606" s="38">
        <v>7.764742</v>
      </c>
      <c r="N606" s="38">
        <v>7.4071078303163498</v>
      </c>
      <c r="O606" s="38">
        <v>19.9162108435278</v>
      </c>
      <c r="P606" s="16" t="s">
        <v>217</v>
      </c>
    </row>
    <row r="607" spans="1:16" x14ac:dyDescent="0.3">
      <c r="A607" s="16">
        <v>17273864</v>
      </c>
      <c r="B607" s="75" t="s">
        <v>3271</v>
      </c>
      <c r="C607" s="16" t="s">
        <v>5700</v>
      </c>
      <c r="D607" s="76">
        <v>238055</v>
      </c>
      <c r="E607" s="33" t="s">
        <v>8369</v>
      </c>
      <c r="F607" s="33" t="s">
        <v>2097</v>
      </c>
      <c r="G607" s="38">
        <v>7.9776950000000397</v>
      </c>
      <c r="H607" s="38">
        <v>8.0166890000000421</v>
      </c>
      <c r="I607" s="16" t="s">
        <v>6927</v>
      </c>
      <c r="J607" s="16" t="s">
        <v>8376</v>
      </c>
      <c r="K607" s="38">
        <v>84.161979000000002</v>
      </c>
      <c r="L607" s="38">
        <v>82.994169999999997</v>
      </c>
      <c r="M607" s="38">
        <v>84.741170999999994</v>
      </c>
      <c r="N607" s="38">
        <v>7.4071078303163498</v>
      </c>
      <c r="O607" s="38">
        <v>7.8489097128876599</v>
      </c>
      <c r="P607" s="16" t="s">
        <v>8782</v>
      </c>
    </row>
    <row r="608" spans="1:16" x14ac:dyDescent="0.3">
      <c r="A608" s="16">
        <v>17273864</v>
      </c>
      <c r="B608" s="75" t="s">
        <v>3271</v>
      </c>
      <c r="C608" s="16" t="s">
        <v>5700</v>
      </c>
      <c r="D608" s="76">
        <v>238055</v>
      </c>
      <c r="E608" s="33" t="s">
        <v>8369</v>
      </c>
      <c r="F608" s="33" t="s">
        <v>2097</v>
      </c>
      <c r="G608" s="38">
        <v>7.9776950000000397</v>
      </c>
      <c r="H608" s="38">
        <v>8.0166890000000421</v>
      </c>
      <c r="I608" s="16" t="s">
        <v>575</v>
      </c>
      <c r="J608" s="16" t="s">
        <v>8375</v>
      </c>
      <c r="K608" s="38">
        <v>122.25420200000001</v>
      </c>
      <c r="L608" s="38">
        <v>115.084385</v>
      </c>
      <c r="M608" s="38">
        <v>122.83193799999999</v>
      </c>
      <c r="N608" s="38">
        <v>7.4071078303163498</v>
      </c>
      <c r="O608" s="38">
        <v>8.0098159788957002</v>
      </c>
      <c r="P608" s="16" t="s">
        <v>8782</v>
      </c>
    </row>
    <row r="609" spans="1:16" x14ac:dyDescent="0.3">
      <c r="A609" s="16">
        <v>17273910</v>
      </c>
      <c r="B609" s="75" t="s">
        <v>3880</v>
      </c>
      <c r="C609" s="16" t="s">
        <v>5046</v>
      </c>
      <c r="D609" s="76">
        <v>58240</v>
      </c>
      <c r="E609" s="33" t="s">
        <v>8369</v>
      </c>
      <c r="F609" s="33" t="s">
        <v>2097</v>
      </c>
      <c r="G609" s="38">
        <v>8.3178179999999884</v>
      </c>
      <c r="H609" s="38">
        <v>8.3435050000000501</v>
      </c>
      <c r="I609" s="16" t="s">
        <v>8468</v>
      </c>
      <c r="J609" s="16" t="s">
        <v>8369</v>
      </c>
      <c r="K609" s="38">
        <v>7.764742</v>
      </c>
      <c r="L609" s="38">
        <v>5.7316560000000001</v>
      </c>
      <c r="M609" s="38">
        <v>8.761495</v>
      </c>
      <c r="N609" s="38">
        <v>7.8732711203520802</v>
      </c>
      <c r="O609" s="38">
        <v>10.810288698134499</v>
      </c>
      <c r="P609" s="16" t="s">
        <v>217</v>
      </c>
    </row>
    <row r="610" spans="1:16" x14ac:dyDescent="0.3">
      <c r="A610" s="16">
        <v>17274015</v>
      </c>
      <c r="B610" s="75" t="s">
        <v>3881</v>
      </c>
      <c r="C610" s="16" t="s">
        <v>6929</v>
      </c>
      <c r="D610" s="76">
        <v>75516</v>
      </c>
      <c r="E610" s="33" t="s">
        <v>8369</v>
      </c>
      <c r="F610" s="33" t="s">
        <v>2097</v>
      </c>
      <c r="G610" s="38">
        <v>9.029997000000094</v>
      </c>
      <c r="H610" s="38">
        <v>9.0363669999999274</v>
      </c>
      <c r="I610" s="16" t="s">
        <v>577</v>
      </c>
      <c r="J610" s="16" t="s">
        <v>8369</v>
      </c>
      <c r="K610" s="38">
        <v>9.6886960000000002</v>
      </c>
      <c r="L610" s="38">
        <v>7.9704949999999997</v>
      </c>
      <c r="M610" s="38">
        <v>9.8665430000000001</v>
      </c>
      <c r="N610" s="38">
        <v>7.7830670743040899</v>
      </c>
      <c r="O610" s="38">
        <v>18.143521371390001</v>
      </c>
      <c r="P610" s="16" t="s">
        <v>217</v>
      </c>
    </row>
    <row r="611" spans="1:16" x14ac:dyDescent="0.3">
      <c r="A611" s="16">
        <v>17274021</v>
      </c>
      <c r="B611" s="75" t="s">
        <v>3882</v>
      </c>
      <c r="C611" s="16" t="s">
        <v>6930</v>
      </c>
      <c r="D611" s="76">
        <v>23967</v>
      </c>
      <c r="E611" s="33" t="s">
        <v>8369</v>
      </c>
      <c r="F611" s="33" t="s">
        <v>2097</v>
      </c>
      <c r="G611" s="38">
        <v>9.5744640000000345</v>
      </c>
      <c r="H611" s="38">
        <v>9.5814459999999144</v>
      </c>
      <c r="I611" s="16" t="s">
        <v>578</v>
      </c>
      <c r="J611" s="16" t="s">
        <v>8369</v>
      </c>
      <c r="K611" s="38">
        <v>10.357286999999999</v>
      </c>
      <c r="L611" s="38">
        <v>9.9236260000000005</v>
      </c>
      <c r="M611" s="38">
        <v>10.357286999999999</v>
      </c>
      <c r="N611" s="38">
        <v>7.8210164588136903</v>
      </c>
      <c r="O611" s="38">
        <v>11.994473675668599</v>
      </c>
      <c r="P611" s="16" t="s">
        <v>217</v>
      </c>
    </row>
    <row r="612" spans="1:16" x14ac:dyDescent="0.3">
      <c r="A612" s="16">
        <v>17274415</v>
      </c>
      <c r="B612" s="75" t="s">
        <v>3883</v>
      </c>
      <c r="C612" s="16" t="s">
        <v>5701</v>
      </c>
      <c r="D612" s="76">
        <v>211914</v>
      </c>
      <c r="E612" s="33" t="s">
        <v>8369</v>
      </c>
      <c r="F612" s="33" t="s">
        <v>2097</v>
      </c>
      <c r="G612" s="38">
        <v>21.185150000000021</v>
      </c>
      <c r="H612" s="38">
        <v>21.268628999999919</v>
      </c>
      <c r="I612" s="16" t="s">
        <v>580</v>
      </c>
      <c r="J612" s="16" t="s">
        <v>8369</v>
      </c>
      <c r="K612" s="38">
        <v>21.121721999999998</v>
      </c>
      <c r="L612" s="38">
        <v>21.121721999999998</v>
      </c>
      <c r="M612" s="38">
        <v>21.220310999999999</v>
      </c>
      <c r="N612" s="38">
        <v>7.7248838182192703</v>
      </c>
      <c r="O612" s="38">
        <v>22.566661386237101</v>
      </c>
      <c r="P612" s="16" t="s">
        <v>217</v>
      </c>
    </row>
    <row r="613" spans="1:16" x14ac:dyDescent="0.3">
      <c r="A613" s="16">
        <v>17274471</v>
      </c>
      <c r="B613" s="75" t="s">
        <v>3884</v>
      </c>
      <c r="C613" s="16" t="s">
        <v>5702</v>
      </c>
      <c r="D613" s="76">
        <v>67732</v>
      </c>
      <c r="E613" s="33" t="s">
        <v>8369</v>
      </c>
      <c r="F613" s="33" t="s">
        <v>2097</v>
      </c>
      <c r="G613" s="38">
        <v>21.316393000000062</v>
      </c>
      <c r="H613" s="38">
        <v>21.323579000000109</v>
      </c>
      <c r="I613" s="16" t="s">
        <v>579</v>
      </c>
      <c r="J613" s="16" t="s">
        <v>8369</v>
      </c>
      <c r="K613" s="38">
        <v>21.599271000000002</v>
      </c>
      <c r="L613" s="38">
        <v>21.121721999999998</v>
      </c>
      <c r="M613" s="38">
        <v>24.590862999999999</v>
      </c>
      <c r="N613" s="38">
        <v>7.6312875643017497</v>
      </c>
      <c r="O613" s="38">
        <v>24.108382127073501</v>
      </c>
      <c r="P613" s="16" t="s">
        <v>217</v>
      </c>
    </row>
    <row r="614" spans="1:16" x14ac:dyDescent="0.3">
      <c r="A614" s="16">
        <v>17274484</v>
      </c>
      <c r="B614" s="75" t="s">
        <v>3885</v>
      </c>
      <c r="C614" s="16" t="s">
        <v>6932</v>
      </c>
      <c r="D614" s="76">
        <v>100043407</v>
      </c>
      <c r="E614" s="33" t="s">
        <v>8369</v>
      </c>
      <c r="F614" s="33" t="s">
        <v>2097</v>
      </c>
      <c r="G614" s="38">
        <v>21.417909000000009</v>
      </c>
      <c r="H614" s="38">
        <v>21.419797000000017</v>
      </c>
      <c r="I614" s="16" t="s">
        <v>581</v>
      </c>
      <c r="J614" s="16" t="s">
        <v>8369</v>
      </c>
      <c r="K614" s="38">
        <v>21.380828000000001</v>
      </c>
      <c r="L614" s="38">
        <v>17.633749999999999</v>
      </c>
      <c r="M614" s="38">
        <v>25.212311</v>
      </c>
      <c r="N614" s="38">
        <v>7.6734312479180202</v>
      </c>
      <c r="O614" s="38">
        <v>8.1237979023805504</v>
      </c>
      <c r="P614" s="16" t="s">
        <v>217</v>
      </c>
    </row>
    <row r="615" spans="1:16" x14ac:dyDescent="0.3">
      <c r="A615" s="16">
        <v>17274574</v>
      </c>
      <c r="B615" s="75" t="s">
        <v>3886</v>
      </c>
      <c r="C615" s="16" t="s">
        <v>5703</v>
      </c>
      <c r="D615" s="76">
        <v>77480</v>
      </c>
      <c r="E615" s="33" t="s">
        <v>8369</v>
      </c>
      <c r="F615" s="33" t="s">
        <v>2097</v>
      </c>
      <c r="G615" s="38">
        <v>24.974979000000076</v>
      </c>
      <c r="H615" s="38">
        <v>25.061271000000033</v>
      </c>
      <c r="I615" s="16" t="s">
        <v>582</v>
      </c>
      <c r="J615" s="16" t="s">
        <v>8369</v>
      </c>
      <c r="K615" s="38">
        <v>25.142704999999999</v>
      </c>
      <c r="L615" s="38">
        <v>16.717326</v>
      </c>
      <c r="M615" s="38">
        <v>25.665223999999998</v>
      </c>
      <c r="N615" s="38">
        <v>7.9038748677446797</v>
      </c>
      <c r="O615" s="38">
        <v>19.450401841132699</v>
      </c>
      <c r="P615" s="16" t="s">
        <v>217</v>
      </c>
    </row>
    <row r="616" spans="1:16" x14ac:dyDescent="0.3">
      <c r="A616" s="16">
        <v>17274649</v>
      </c>
      <c r="B616" s="75" t="s">
        <v>3887</v>
      </c>
      <c r="C616" s="16" t="s">
        <v>5704</v>
      </c>
      <c r="D616" s="76">
        <v>104923</v>
      </c>
      <c r="E616" s="33" t="s">
        <v>8369</v>
      </c>
      <c r="F616" s="33" t="s">
        <v>2097</v>
      </c>
      <c r="G616" s="38">
        <v>28.675216000000091</v>
      </c>
      <c r="H616" s="38">
        <v>28.681853000000046</v>
      </c>
      <c r="I616" s="16" t="s">
        <v>584</v>
      </c>
      <c r="J616" s="16" t="s">
        <v>8369</v>
      </c>
      <c r="K616" s="38">
        <v>28.724571000000001</v>
      </c>
      <c r="L616" s="38">
        <v>28.648607999999999</v>
      </c>
      <c r="M616" s="38">
        <v>29.294104999999998</v>
      </c>
      <c r="N616" s="38">
        <v>8.7031654338993505</v>
      </c>
      <c r="O616" s="38">
        <v>23.527143392782399</v>
      </c>
      <c r="P616" s="16" t="s">
        <v>217</v>
      </c>
    </row>
    <row r="617" spans="1:16" x14ac:dyDescent="0.3">
      <c r="A617" s="16">
        <v>17274751</v>
      </c>
      <c r="B617" s="75" t="s">
        <v>3888</v>
      </c>
      <c r="C617" s="16" t="s">
        <v>6403</v>
      </c>
      <c r="D617" s="76">
        <v>24057</v>
      </c>
      <c r="E617" s="33" t="s">
        <v>8369</v>
      </c>
      <c r="F617" s="33" t="s">
        <v>2097</v>
      </c>
      <c r="G617" s="38">
        <v>30.911728999999923</v>
      </c>
      <c r="H617" s="38">
        <v>30.960100000000011</v>
      </c>
      <c r="I617" s="16" t="s">
        <v>585</v>
      </c>
      <c r="J617" s="16" t="s">
        <v>8369</v>
      </c>
      <c r="K617" s="38">
        <v>28.570633999999998</v>
      </c>
      <c r="L617" s="38">
        <v>28.414992000000002</v>
      </c>
      <c r="M617" s="38">
        <v>34.046467</v>
      </c>
      <c r="N617" s="38">
        <v>8.0426151624281701</v>
      </c>
      <c r="O617" s="38">
        <v>9.9106021667166608</v>
      </c>
      <c r="P617" s="16" t="s">
        <v>8782</v>
      </c>
    </row>
    <row r="618" spans="1:16" x14ac:dyDescent="0.3">
      <c r="A618" s="16">
        <v>17275003</v>
      </c>
      <c r="B618" s="75" t="s">
        <v>6933</v>
      </c>
      <c r="C618" s="16" t="s">
        <v>6934</v>
      </c>
      <c r="D618" s="76">
        <v>403205</v>
      </c>
      <c r="E618" s="33" t="s">
        <v>8369</v>
      </c>
      <c r="F618" s="33" t="s">
        <v>2097</v>
      </c>
      <c r="G618" s="38">
        <v>35.925672999999961</v>
      </c>
      <c r="H618" s="38">
        <v>35.94964200000004</v>
      </c>
      <c r="I618" s="16" t="s">
        <v>8576</v>
      </c>
      <c r="J618" s="16" t="s">
        <v>8377</v>
      </c>
      <c r="K618" s="38">
        <v>54.482846000000002</v>
      </c>
      <c r="L618" s="38">
        <v>54.387560000000001</v>
      </c>
      <c r="M618" s="38">
        <v>54.965007</v>
      </c>
      <c r="N618" s="38">
        <v>7.7668982395636004</v>
      </c>
      <c r="O618" s="38">
        <v>8.2272295287974604</v>
      </c>
      <c r="P618" s="16" t="s">
        <v>8782</v>
      </c>
    </row>
    <row r="619" spans="1:16" x14ac:dyDescent="0.3">
      <c r="A619" s="16">
        <v>17275029</v>
      </c>
      <c r="B619" s="75" t="s">
        <v>3889</v>
      </c>
      <c r="C619" s="16" t="s">
        <v>5400</v>
      </c>
      <c r="D619" s="76">
        <v>217473</v>
      </c>
      <c r="E619" s="33" t="s">
        <v>8369</v>
      </c>
      <c r="F619" s="33" t="s">
        <v>2097</v>
      </c>
      <c r="G619" s="38">
        <v>36.157202000000098</v>
      </c>
      <c r="H619" s="38">
        <v>36.196985999999924</v>
      </c>
      <c r="I619" s="16" t="s">
        <v>586</v>
      </c>
      <c r="J619" s="16" t="s">
        <v>8369</v>
      </c>
      <c r="K619" s="38">
        <v>34.685397000000002</v>
      </c>
      <c r="L619" s="38">
        <v>33.086410000000001</v>
      </c>
      <c r="M619" s="38">
        <v>40.749121000000002</v>
      </c>
      <c r="N619" s="38">
        <v>7.8333399110402597</v>
      </c>
      <c r="O619" s="38">
        <v>9.6082847038947499</v>
      </c>
      <c r="P619" s="16" t="s">
        <v>217</v>
      </c>
    </row>
    <row r="620" spans="1:16" x14ac:dyDescent="0.3">
      <c r="A620" s="16">
        <v>17275042</v>
      </c>
      <c r="B620" s="75" t="s">
        <v>3890</v>
      </c>
      <c r="C620" s="16" t="s">
        <v>5705</v>
      </c>
      <c r="D620" s="76">
        <v>66042</v>
      </c>
      <c r="E620" s="33" t="s">
        <v>8369</v>
      </c>
      <c r="F620" s="33" t="s">
        <v>2097</v>
      </c>
      <c r="G620" s="38">
        <v>36.314184000000068</v>
      </c>
      <c r="H620" s="38">
        <v>36.318400000000111</v>
      </c>
      <c r="I620" s="16" t="s">
        <v>8521</v>
      </c>
      <c r="J620" s="16" t="s">
        <v>8369</v>
      </c>
      <c r="K620" s="38">
        <v>36.534768</v>
      </c>
      <c r="L620" s="38">
        <v>36.250821999999999</v>
      </c>
      <c r="M620" s="38">
        <v>36.821455999999998</v>
      </c>
      <c r="N620" s="38">
        <v>7.66634953864118</v>
      </c>
      <c r="O620" s="38">
        <v>21.806977155256501</v>
      </c>
      <c r="P620" s="16" t="s">
        <v>217</v>
      </c>
    </row>
    <row r="621" spans="1:16" x14ac:dyDescent="0.3">
      <c r="A621" s="16">
        <v>17275069</v>
      </c>
      <c r="B621" s="75" t="s">
        <v>3891</v>
      </c>
      <c r="C621" s="16" t="s">
        <v>4834</v>
      </c>
      <c r="D621" s="76">
        <v>319660</v>
      </c>
      <c r="E621" s="33" t="s">
        <v>8369</v>
      </c>
      <c r="F621" s="33" t="s">
        <v>2097</v>
      </c>
      <c r="G621" s="38">
        <v>37.241837000000032</v>
      </c>
      <c r="H621" s="38">
        <v>37.581973000000062</v>
      </c>
      <c r="I621" s="16" t="s">
        <v>8525</v>
      </c>
      <c r="J621" s="16" t="s">
        <v>8369</v>
      </c>
      <c r="K621" s="38">
        <v>37.508088000000001</v>
      </c>
      <c r="L621" s="38">
        <v>37.314945000000002</v>
      </c>
      <c r="M621" s="38">
        <v>40.154404999999997</v>
      </c>
      <c r="N621" s="38">
        <v>7.7106023652298896</v>
      </c>
      <c r="O621" s="38">
        <v>15.866838728197401</v>
      </c>
      <c r="P621" s="16" t="s">
        <v>217</v>
      </c>
    </row>
    <row r="622" spans="1:16" x14ac:dyDescent="0.3">
      <c r="A622" s="16">
        <v>17275378</v>
      </c>
      <c r="B622" s="75" t="s">
        <v>3893</v>
      </c>
      <c r="C622" s="16" t="s">
        <v>6936</v>
      </c>
      <c r="D622" s="76">
        <v>12810</v>
      </c>
      <c r="E622" s="33" t="s">
        <v>8369</v>
      </c>
      <c r="F622" s="33" t="s">
        <v>2097</v>
      </c>
      <c r="G622" s="38">
        <v>51.593343000000004</v>
      </c>
      <c r="H622" s="38">
        <v>51.605639999999994</v>
      </c>
      <c r="I622" s="16" t="s">
        <v>587</v>
      </c>
      <c r="J622" s="16" t="s">
        <v>8369</v>
      </c>
      <c r="K622" s="38">
        <v>51.278039999999997</v>
      </c>
      <c r="L622" s="38">
        <v>50.252498000000003</v>
      </c>
      <c r="M622" s="38">
        <v>53.108139999999999</v>
      </c>
      <c r="N622" s="38">
        <v>7.57645169562264</v>
      </c>
      <c r="O622" s="38">
        <v>26.011981520342498</v>
      </c>
      <c r="P622" s="16" t="s">
        <v>217</v>
      </c>
    </row>
    <row r="623" spans="1:16" x14ac:dyDescent="0.3">
      <c r="A623" s="16">
        <v>17275392</v>
      </c>
      <c r="B623" s="75" t="s">
        <v>3894</v>
      </c>
      <c r="C623" s="16" t="s">
        <v>6937</v>
      </c>
      <c r="D623" s="76">
        <v>11782</v>
      </c>
      <c r="E623" s="33" t="s">
        <v>8369</v>
      </c>
      <c r="F623" s="33" t="s">
        <v>2097</v>
      </c>
      <c r="G623" s="38">
        <v>51.690968000000112</v>
      </c>
      <c r="H623" s="38">
        <v>51.738939000000073</v>
      </c>
      <c r="I623" s="16" t="s">
        <v>588</v>
      </c>
      <c r="J623" s="16" t="s">
        <v>8369</v>
      </c>
      <c r="K623" s="38">
        <v>51.991622999999997</v>
      </c>
      <c r="L623" s="38">
        <v>50.252498000000003</v>
      </c>
      <c r="M623" s="38">
        <v>53.325612</v>
      </c>
      <c r="N623" s="38">
        <v>7.72545272199699</v>
      </c>
      <c r="O623" s="38">
        <v>9.5933472570283005</v>
      </c>
      <c r="P623" s="16" t="s">
        <v>217</v>
      </c>
    </row>
    <row r="624" spans="1:16" x14ac:dyDescent="0.3">
      <c r="A624" s="16">
        <v>17275408</v>
      </c>
      <c r="B624" s="75" t="s">
        <v>3896</v>
      </c>
      <c r="C624" s="16" t="s">
        <v>5706</v>
      </c>
      <c r="D624" s="76">
        <v>76826</v>
      </c>
      <c r="E624" s="33" t="s">
        <v>8369</v>
      </c>
      <c r="F624" s="33" t="s">
        <v>2097</v>
      </c>
      <c r="G624" s="38">
        <v>52.097790000000032</v>
      </c>
      <c r="H624" s="38">
        <v>52.312008000000105</v>
      </c>
      <c r="I624" s="16" t="s">
        <v>589</v>
      </c>
      <c r="J624" s="16" t="s">
        <v>8379</v>
      </c>
      <c r="K624" s="38">
        <v>23.924917000000001</v>
      </c>
      <c r="L624" s="38">
        <v>22.857776000000001</v>
      </c>
      <c r="M624" s="38">
        <v>24.353034999999998</v>
      </c>
      <c r="N624" s="38">
        <v>8.2592161733813398</v>
      </c>
      <c r="O624" s="38">
        <v>8.5661383540280003</v>
      </c>
      <c r="P624" s="16" t="s">
        <v>8782</v>
      </c>
    </row>
    <row r="625" spans="1:16" x14ac:dyDescent="0.3">
      <c r="A625" s="16">
        <v>17275408</v>
      </c>
      <c r="B625" s="75" t="s">
        <v>3896</v>
      </c>
      <c r="C625" s="16" t="s">
        <v>5706</v>
      </c>
      <c r="D625" s="76">
        <v>76826</v>
      </c>
      <c r="E625" s="33" t="s">
        <v>8369</v>
      </c>
      <c r="F625" s="33" t="s">
        <v>2097</v>
      </c>
      <c r="G625" s="38">
        <v>52.097790000000032</v>
      </c>
      <c r="H625" s="38">
        <v>52.312008000000105</v>
      </c>
      <c r="I625" s="16" t="s">
        <v>587</v>
      </c>
      <c r="J625" s="16" t="s">
        <v>8369</v>
      </c>
      <c r="K625" s="38">
        <v>51.278039999999997</v>
      </c>
      <c r="L625" s="38">
        <v>50.084049</v>
      </c>
      <c r="M625" s="38">
        <v>53.028871000000002</v>
      </c>
      <c r="N625" s="38">
        <v>8.2592161733813398</v>
      </c>
      <c r="O625" s="38">
        <v>10.1078136251597</v>
      </c>
      <c r="P625" s="16" t="s">
        <v>217</v>
      </c>
    </row>
    <row r="626" spans="1:16" x14ac:dyDescent="0.3">
      <c r="A626" s="16">
        <v>17275472</v>
      </c>
      <c r="B626" s="75" t="s">
        <v>3898</v>
      </c>
      <c r="C626" s="16" t="s">
        <v>4973</v>
      </c>
      <c r="D626" s="76">
        <v>24067</v>
      </c>
      <c r="E626" s="33" t="s">
        <v>8369</v>
      </c>
      <c r="F626" s="33" t="s">
        <v>2097</v>
      </c>
      <c r="G626" s="38">
        <v>55.114270000000033</v>
      </c>
      <c r="H626" s="38">
        <v>55.114395999999942</v>
      </c>
      <c r="I626" s="16" t="s">
        <v>590</v>
      </c>
      <c r="J626" s="16" t="s">
        <v>8369</v>
      </c>
      <c r="K626" s="38">
        <v>53.108139999999999</v>
      </c>
      <c r="L626" s="38">
        <v>53.074131000000001</v>
      </c>
      <c r="M626" s="38">
        <v>56.030225999999999</v>
      </c>
      <c r="N626" s="38">
        <v>7.5068495912150297</v>
      </c>
      <c r="O626" s="38">
        <v>17.483279202715099</v>
      </c>
      <c r="P626" s="16" t="s">
        <v>8782</v>
      </c>
    </row>
    <row r="627" spans="1:16" x14ac:dyDescent="0.3">
      <c r="A627" s="16">
        <v>17275890</v>
      </c>
      <c r="B627" s="75" t="s">
        <v>3855</v>
      </c>
      <c r="C627" s="16" t="s">
        <v>6939</v>
      </c>
      <c r="D627" s="76">
        <v>271005</v>
      </c>
      <c r="E627" s="33" t="s">
        <v>8369</v>
      </c>
      <c r="F627" s="33" t="s">
        <v>2097</v>
      </c>
      <c r="G627" s="38">
        <v>69.241195999999945</v>
      </c>
      <c r="H627" s="38">
        <v>69.284435999999914</v>
      </c>
      <c r="I627" s="16" t="s">
        <v>8591</v>
      </c>
      <c r="J627" s="16" t="s">
        <v>8374</v>
      </c>
      <c r="K627" s="38">
        <v>57.930273</v>
      </c>
      <c r="L627" s="38">
        <v>56.213228000000001</v>
      </c>
      <c r="M627" s="38">
        <v>59.237259999999999</v>
      </c>
      <c r="N627" s="38">
        <v>7.9846713215371601</v>
      </c>
      <c r="O627" s="38">
        <v>8.2046530002507492</v>
      </c>
      <c r="P627" s="16" t="s">
        <v>8782</v>
      </c>
    </row>
    <row r="628" spans="1:16" x14ac:dyDescent="0.3">
      <c r="A628" s="16">
        <v>17276098</v>
      </c>
      <c r="B628" s="75" t="s">
        <v>3902</v>
      </c>
      <c r="C628" s="16" t="s">
        <v>6940</v>
      </c>
      <c r="D628" s="76">
        <v>75266</v>
      </c>
      <c r="E628" s="33" t="s">
        <v>8369</v>
      </c>
      <c r="F628" s="33" t="s">
        <v>2097</v>
      </c>
      <c r="G628" s="38">
        <v>71.111450999999988</v>
      </c>
      <c r="H628" s="38">
        <v>71.123186000000032</v>
      </c>
      <c r="I628" s="16" t="s">
        <v>591</v>
      </c>
      <c r="J628" s="16" t="s">
        <v>8369</v>
      </c>
      <c r="K628" s="38">
        <v>71.861495000000005</v>
      </c>
      <c r="L628" s="38">
        <v>70.916694000000007</v>
      </c>
      <c r="M628" s="38">
        <v>72.101169999999996</v>
      </c>
      <c r="N628" s="38">
        <v>7.6781684972185698</v>
      </c>
      <c r="O628" s="38">
        <v>12.977678692308199</v>
      </c>
      <c r="P628" s="16" t="s">
        <v>217</v>
      </c>
    </row>
    <row r="629" spans="1:16" x14ac:dyDescent="0.3">
      <c r="A629" s="16">
        <v>17276147</v>
      </c>
      <c r="B629" s="75" t="s">
        <v>3903</v>
      </c>
      <c r="C629" s="16" t="s">
        <v>6941</v>
      </c>
      <c r="D629" s="76">
        <v>73815</v>
      </c>
      <c r="E629" s="33" t="s">
        <v>8369</v>
      </c>
      <c r="F629" s="33" t="s">
        <v>2097</v>
      </c>
      <c r="G629" s="38">
        <v>71.540617000000111</v>
      </c>
      <c r="H629" s="38">
        <v>71.556070000000091</v>
      </c>
      <c r="I629" s="16" t="s">
        <v>592</v>
      </c>
      <c r="J629" s="16" t="s">
        <v>8369</v>
      </c>
      <c r="K629" s="38">
        <v>70.406895000000006</v>
      </c>
      <c r="L629" s="38">
        <v>70.241709</v>
      </c>
      <c r="M629" s="38">
        <v>71.165502000000004</v>
      </c>
      <c r="N629" s="38">
        <v>7.7339080431773501</v>
      </c>
      <c r="O629" s="38">
        <v>25.202080700864599</v>
      </c>
      <c r="P629" s="16" t="s">
        <v>217</v>
      </c>
    </row>
    <row r="630" spans="1:16" x14ac:dyDescent="0.3">
      <c r="A630" s="16">
        <v>17276192</v>
      </c>
      <c r="B630" s="75" t="s">
        <v>3906</v>
      </c>
      <c r="C630" s="16" t="s">
        <v>6942</v>
      </c>
      <c r="D630" s="76">
        <v>78257</v>
      </c>
      <c r="E630" s="33" t="s">
        <v>8369</v>
      </c>
      <c r="F630" s="33" t="s">
        <v>2097</v>
      </c>
      <c r="G630" s="38">
        <v>72.442005000000108</v>
      </c>
      <c r="H630" s="38">
        <v>72.512459999999919</v>
      </c>
      <c r="I630" s="16" t="s">
        <v>593</v>
      </c>
      <c r="J630" s="16" t="s">
        <v>8369</v>
      </c>
      <c r="K630" s="38">
        <v>71.973358000000005</v>
      </c>
      <c r="L630" s="38">
        <v>64.856673000000001</v>
      </c>
      <c r="M630" s="38">
        <v>72.956260999999998</v>
      </c>
      <c r="N630" s="38">
        <v>7.8766717438534704</v>
      </c>
      <c r="O630" s="38">
        <v>8.9679170100549506</v>
      </c>
      <c r="P630" s="16" t="s">
        <v>217</v>
      </c>
    </row>
    <row r="631" spans="1:16" x14ac:dyDescent="0.3">
      <c r="A631" s="16">
        <v>17276273</v>
      </c>
      <c r="B631" s="75" t="s">
        <v>3908</v>
      </c>
      <c r="C631" s="16" t="s">
        <v>5510</v>
      </c>
      <c r="D631" s="76">
        <v>625098</v>
      </c>
      <c r="E631" s="33" t="s">
        <v>8369</v>
      </c>
      <c r="F631" s="33" t="s">
        <v>2097</v>
      </c>
      <c r="G631" s="38">
        <v>73.286796000000095</v>
      </c>
      <c r="H631" s="38">
        <v>73.353669000000082</v>
      </c>
      <c r="I631" s="16" t="s">
        <v>595</v>
      </c>
      <c r="J631" s="16" t="s">
        <v>8369</v>
      </c>
      <c r="K631" s="38">
        <v>73.612864999999999</v>
      </c>
      <c r="L631" s="38">
        <v>59.137632000000004</v>
      </c>
      <c r="M631" s="38">
        <v>74.977481999999995</v>
      </c>
      <c r="N631" s="38">
        <v>7.6881285360076097</v>
      </c>
      <c r="O631" s="38">
        <v>10.030198186644</v>
      </c>
      <c r="P631" s="16" t="s">
        <v>217</v>
      </c>
    </row>
    <row r="632" spans="1:16" x14ac:dyDescent="0.3">
      <c r="A632" s="16">
        <v>17276328</v>
      </c>
      <c r="B632" s="75" t="s">
        <v>3909</v>
      </c>
      <c r="C632" s="16" t="s">
        <v>5707</v>
      </c>
      <c r="D632" s="76">
        <v>15251</v>
      </c>
      <c r="E632" s="33" t="s">
        <v>8369</v>
      </c>
      <c r="F632" s="33" t="s">
        <v>2097</v>
      </c>
      <c r="G632" s="38">
        <v>73.901419999999916</v>
      </c>
      <c r="H632" s="38">
        <v>73.947396000000026</v>
      </c>
      <c r="I632" s="16" t="s">
        <v>596</v>
      </c>
      <c r="J632" s="16" t="s">
        <v>8369</v>
      </c>
      <c r="K632" s="38">
        <v>74.770506999999995</v>
      </c>
      <c r="L632" s="38">
        <v>73.983823999999998</v>
      </c>
      <c r="M632" s="38">
        <v>75.008359999999996</v>
      </c>
      <c r="N632" s="38">
        <v>7.6286983862208002</v>
      </c>
      <c r="O632" s="38">
        <v>11.401491823804999</v>
      </c>
      <c r="P632" s="16" t="s">
        <v>217</v>
      </c>
    </row>
    <row r="633" spans="1:16" x14ac:dyDescent="0.3">
      <c r="A633" s="16">
        <v>17276352</v>
      </c>
      <c r="B633" s="75" t="s">
        <v>6944</v>
      </c>
      <c r="C633" s="16" t="s">
        <v>6945</v>
      </c>
      <c r="D633" s="76">
        <v>75627</v>
      </c>
      <c r="E633" s="33" t="s">
        <v>8369</v>
      </c>
      <c r="F633" s="33" t="s">
        <v>2097</v>
      </c>
      <c r="G633" s="38">
        <v>73.964635000000044</v>
      </c>
      <c r="H633" s="38">
        <v>73.984603000000106</v>
      </c>
      <c r="I633" s="16" t="s">
        <v>6943</v>
      </c>
      <c r="J633" s="16" t="s">
        <v>8369</v>
      </c>
      <c r="K633" s="38">
        <v>73.652445</v>
      </c>
      <c r="L633" s="38">
        <v>71.801761999999997</v>
      </c>
      <c r="M633" s="38">
        <v>75.750542999999993</v>
      </c>
      <c r="N633" s="38">
        <v>7.8825397040350502</v>
      </c>
      <c r="O633" s="38">
        <v>8.2012330118898191</v>
      </c>
      <c r="P633" s="16" t="s">
        <v>217</v>
      </c>
    </row>
    <row r="634" spans="1:16" x14ac:dyDescent="0.3">
      <c r="A634" s="16">
        <v>17276583</v>
      </c>
      <c r="B634" s="75" t="s">
        <v>3911</v>
      </c>
      <c r="C634" s="16" t="s">
        <v>6946</v>
      </c>
      <c r="D634" s="76">
        <v>100041694</v>
      </c>
      <c r="E634" s="33" t="s">
        <v>8369</v>
      </c>
      <c r="F634" s="33" t="s">
        <v>2097</v>
      </c>
      <c r="G634" s="38">
        <v>76.444522000000006</v>
      </c>
      <c r="H634" s="38">
        <v>76.451332000000093</v>
      </c>
      <c r="I634" s="16" t="s">
        <v>597</v>
      </c>
      <c r="J634" s="16" t="s">
        <v>8369</v>
      </c>
      <c r="K634" s="38">
        <v>76.482974999999996</v>
      </c>
      <c r="L634" s="38">
        <v>76.079204000000004</v>
      </c>
      <c r="M634" s="38">
        <v>76.505499</v>
      </c>
      <c r="N634" s="38">
        <v>7.7225569589434597</v>
      </c>
      <c r="O634" s="38">
        <v>23.887020044240099</v>
      </c>
      <c r="P634" s="16" t="s">
        <v>217</v>
      </c>
    </row>
    <row r="635" spans="1:16" x14ac:dyDescent="0.3">
      <c r="A635" s="16">
        <v>17276614</v>
      </c>
      <c r="B635" s="75" t="s">
        <v>3912</v>
      </c>
      <c r="C635" s="16" t="s">
        <v>4974</v>
      </c>
      <c r="D635" s="76">
        <v>211151</v>
      </c>
      <c r="E635" s="33" t="s">
        <v>8369</v>
      </c>
      <c r="F635" s="33" t="s">
        <v>2097</v>
      </c>
      <c r="G635" s="38">
        <v>76.765538000000106</v>
      </c>
      <c r="H635" s="38">
        <v>76.783173000000033</v>
      </c>
      <c r="I635" s="16" t="s">
        <v>598</v>
      </c>
      <c r="J635" s="16" t="s">
        <v>8369</v>
      </c>
      <c r="K635" s="38">
        <v>77.023767000000007</v>
      </c>
      <c r="L635" s="38">
        <v>76.542368999999994</v>
      </c>
      <c r="M635" s="38">
        <v>77.991865000000004</v>
      </c>
      <c r="N635" s="38">
        <v>7.3331663085576801</v>
      </c>
      <c r="O635" s="38">
        <v>14.935250647700601</v>
      </c>
      <c r="P635" s="16" t="s">
        <v>217</v>
      </c>
    </row>
    <row r="636" spans="1:16" x14ac:dyDescent="0.3">
      <c r="A636" s="16">
        <v>17276674</v>
      </c>
      <c r="B636" s="75" t="s">
        <v>3913</v>
      </c>
      <c r="C636" s="16" t="s">
        <v>4835</v>
      </c>
      <c r="D636" s="76">
        <v>268566</v>
      </c>
      <c r="E636" s="33" t="s">
        <v>8369</v>
      </c>
      <c r="F636" s="33" t="s">
        <v>2097</v>
      </c>
      <c r="G636" s="38">
        <v>78.226679000000104</v>
      </c>
      <c r="H636" s="38">
        <v>78.683995999999979</v>
      </c>
      <c r="I636" s="16" t="s">
        <v>599</v>
      </c>
      <c r="J636" s="16" t="s">
        <v>8369</v>
      </c>
      <c r="K636" s="38">
        <v>78.948035000000004</v>
      </c>
      <c r="L636" s="38">
        <v>78.157550999999998</v>
      </c>
      <c r="M636" s="38">
        <v>79.715877000000006</v>
      </c>
      <c r="N636" s="38">
        <v>7.5058232695952496</v>
      </c>
      <c r="O636" s="38">
        <v>12.2274154507073</v>
      </c>
      <c r="P636" s="16" t="s">
        <v>217</v>
      </c>
    </row>
    <row r="637" spans="1:16" x14ac:dyDescent="0.3">
      <c r="A637" s="16">
        <v>17277017</v>
      </c>
      <c r="B637" s="75" t="s">
        <v>3919</v>
      </c>
      <c r="C637" s="16" t="s">
        <v>6947</v>
      </c>
      <c r="D637" s="76">
        <v>50779</v>
      </c>
      <c r="E637" s="33" t="s">
        <v>8369</v>
      </c>
      <c r="F637" s="33" t="s">
        <v>2097</v>
      </c>
      <c r="G637" s="38">
        <v>82.616946000000098</v>
      </c>
      <c r="H637" s="38">
        <v>83.158627999999908</v>
      </c>
      <c r="I637" s="16" t="s">
        <v>600</v>
      </c>
      <c r="J637" s="16" t="s">
        <v>8369</v>
      </c>
      <c r="K637" s="38">
        <v>82.620344000000003</v>
      </c>
      <c r="L637" s="38">
        <v>81.779009000000002</v>
      </c>
      <c r="M637" s="38">
        <v>83.127342999999996</v>
      </c>
      <c r="N637" s="38">
        <v>7.7067958721079304</v>
      </c>
      <c r="O637" s="38">
        <v>14.1619551559264</v>
      </c>
      <c r="P637" s="16" t="s">
        <v>217</v>
      </c>
    </row>
    <row r="638" spans="1:16" x14ac:dyDescent="0.3">
      <c r="A638" s="16">
        <v>17277063</v>
      </c>
      <c r="B638" s="75" t="s">
        <v>4257</v>
      </c>
      <c r="C638" s="16" t="s">
        <v>5708</v>
      </c>
      <c r="D638" s="76">
        <v>67039</v>
      </c>
      <c r="E638" s="33" t="s">
        <v>8369</v>
      </c>
      <c r="F638" s="33" t="s">
        <v>2097</v>
      </c>
      <c r="G638" s="38">
        <v>83.632297999999992</v>
      </c>
      <c r="H638" s="38">
        <v>83.68203799999992</v>
      </c>
      <c r="I638" s="16" t="s">
        <v>601</v>
      </c>
      <c r="J638" s="16" t="s">
        <v>8379</v>
      </c>
      <c r="K638" s="38">
        <v>30.076687</v>
      </c>
      <c r="L638" s="38">
        <v>29.72242</v>
      </c>
      <c r="M638" s="38">
        <v>30.386565999999998</v>
      </c>
      <c r="N638" s="38">
        <v>7.60937883077459</v>
      </c>
      <c r="O638" s="38">
        <v>7.9433373740115103</v>
      </c>
      <c r="P638" s="16" t="s">
        <v>8782</v>
      </c>
    </row>
    <row r="639" spans="1:16" x14ac:dyDescent="0.3">
      <c r="A639" s="16">
        <v>17277146</v>
      </c>
      <c r="B639" s="75" t="s">
        <v>3921</v>
      </c>
      <c r="C639" s="16" t="s">
        <v>5450</v>
      </c>
      <c r="D639" s="76">
        <v>171282</v>
      </c>
      <c r="E639" s="33" t="s">
        <v>8369</v>
      </c>
      <c r="F639" s="33" t="s">
        <v>2097</v>
      </c>
      <c r="G639" s="38">
        <v>84.038383000000067</v>
      </c>
      <c r="H639" s="38">
        <v>84.04428299999995</v>
      </c>
      <c r="I639" s="16" t="s">
        <v>602</v>
      </c>
      <c r="J639" s="16" t="s">
        <v>8369</v>
      </c>
      <c r="K639" s="38">
        <v>84.118063000000006</v>
      </c>
      <c r="L639" s="38">
        <v>83.477114999999998</v>
      </c>
      <c r="M639" s="38">
        <v>84.467855999999998</v>
      </c>
      <c r="N639" s="38">
        <v>7.6375513718616199</v>
      </c>
      <c r="O639" s="38">
        <v>14.527737209515999</v>
      </c>
      <c r="P639" s="16" t="s">
        <v>217</v>
      </c>
    </row>
    <row r="640" spans="1:16" x14ac:dyDescent="0.3">
      <c r="A640" s="16">
        <v>17277161</v>
      </c>
      <c r="B640" s="75" t="s">
        <v>3922</v>
      </c>
      <c r="C640" s="16" t="s">
        <v>6948</v>
      </c>
      <c r="D640" s="76">
        <v>217698</v>
      </c>
      <c r="E640" s="33" t="s">
        <v>8369</v>
      </c>
      <c r="F640" s="33" t="s">
        <v>2097</v>
      </c>
      <c r="G640" s="38">
        <v>84.069344000000001</v>
      </c>
      <c r="H640" s="38">
        <v>84.075990999999931</v>
      </c>
      <c r="I640" s="16" t="s">
        <v>603</v>
      </c>
      <c r="J640" s="16" t="s">
        <v>8369</v>
      </c>
      <c r="K640" s="38">
        <v>83.343033000000005</v>
      </c>
      <c r="L640" s="38">
        <v>83.127342999999996</v>
      </c>
      <c r="M640" s="38">
        <v>84.467855999999998</v>
      </c>
      <c r="N640" s="38">
        <v>7.6284779004155396</v>
      </c>
      <c r="O640" s="38">
        <v>18.360146429847699</v>
      </c>
      <c r="P640" s="16" t="s">
        <v>217</v>
      </c>
    </row>
    <row r="641" spans="1:16" x14ac:dyDescent="0.3">
      <c r="A641" s="16">
        <v>17277294</v>
      </c>
      <c r="B641" s="75" t="s">
        <v>3923</v>
      </c>
      <c r="C641" s="16" t="s">
        <v>5709</v>
      </c>
      <c r="D641" s="76">
        <v>74316</v>
      </c>
      <c r="E641" s="33" t="s">
        <v>8369</v>
      </c>
      <c r="F641" s="33" t="s">
        <v>2097</v>
      </c>
      <c r="G641" s="38">
        <v>84.773312999999916</v>
      </c>
      <c r="H641" s="38">
        <v>84.775014000000056</v>
      </c>
      <c r="I641" s="16" t="s">
        <v>604</v>
      </c>
      <c r="J641" s="16" t="s">
        <v>8369</v>
      </c>
      <c r="K641" s="38">
        <v>84.853883999999994</v>
      </c>
      <c r="L641" s="38">
        <v>84.639503000000005</v>
      </c>
      <c r="M641" s="38">
        <v>84.853883999999994</v>
      </c>
      <c r="N641" s="38">
        <v>7.9763947557749999</v>
      </c>
      <c r="O641" s="38">
        <v>15.1913035192824</v>
      </c>
      <c r="P641" s="16" t="s">
        <v>217</v>
      </c>
    </row>
    <row r="642" spans="1:16" x14ac:dyDescent="0.3">
      <c r="A642" s="16">
        <v>17277396</v>
      </c>
      <c r="B642" s="75" t="s">
        <v>2288</v>
      </c>
      <c r="C642" s="16" t="s">
        <v>6404</v>
      </c>
      <c r="D642" s="76">
        <v>81703</v>
      </c>
      <c r="E642" s="33" t="s">
        <v>8369</v>
      </c>
      <c r="F642" s="33" t="s">
        <v>2097</v>
      </c>
      <c r="G642" s="38">
        <v>85.599551000000019</v>
      </c>
      <c r="H642" s="38">
        <v>85.639750999999933</v>
      </c>
      <c r="I642" s="16" t="s">
        <v>10</v>
      </c>
      <c r="J642" s="16" t="s">
        <v>8366</v>
      </c>
      <c r="K642" s="38">
        <v>66.250044000000003</v>
      </c>
      <c r="L642" s="38">
        <v>64.700643999999997</v>
      </c>
      <c r="M642" s="38">
        <v>73.415565999999998</v>
      </c>
      <c r="N642" s="38">
        <v>7.7715120056632303</v>
      </c>
      <c r="O642" s="38">
        <v>8.0293695246289207</v>
      </c>
      <c r="P642" s="16" t="s">
        <v>8782</v>
      </c>
    </row>
    <row r="643" spans="1:16" x14ac:dyDescent="0.3">
      <c r="A643" s="16">
        <v>17277490</v>
      </c>
      <c r="B643" s="75" t="s">
        <v>3924</v>
      </c>
      <c r="C643" s="16" t="s">
        <v>5710</v>
      </c>
      <c r="D643" s="76">
        <v>70373</v>
      </c>
      <c r="E643" s="33" t="s">
        <v>8369</v>
      </c>
      <c r="F643" s="33" t="s">
        <v>2097</v>
      </c>
      <c r="G643" s="38">
        <v>86.244069999999965</v>
      </c>
      <c r="H643" s="38">
        <v>86.29141299999992</v>
      </c>
      <c r="I643" s="16" t="s">
        <v>605</v>
      </c>
      <c r="J643" s="16" t="s">
        <v>8369</v>
      </c>
      <c r="K643" s="38">
        <v>87.049221000000003</v>
      </c>
      <c r="L643" s="38">
        <v>84.690009000000003</v>
      </c>
      <c r="M643" s="38">
        <v>90.074425000000005</v>
      </c>
      <c r="N643" s="38">
        <v>7.6178239191216202</v>
      </c>
      <c r="O643" s="38">
        <v>11.0696858043741</v>
      </c>
      <c r="P643" s="16" t="s">
        <v>217</v>
      </c>
    </row>
    <row r="644" spans="1:16" x14ac:dyDescent="0.3">
      <c r="A644" s="16">
        <v>17277521</v>
      </c>
      <c r="B644" s="75" t="s">
        <v>6950</v>
      </c>
      <c r="C644" s="16" t="s">
        <v>6951</v>
      </c>
      <c r="D644" s="76">
        <v>238328</v>
      </c>
      <c r="E644" s="33" t="s">
        <v>8369</v>
      </c>
      <c r="F644" s="33" t="s">
        <v>2097</v>
      </c>
      <c r="G644" s="38">
        <v>86.678867000000082</v>
      </c>
      <c r="H644" s="38">
        <v>86.695193000000017</v>
      </c>
      <c r="I644" s="16" t="s">
        <v>6949</v>
      </c>
      <c r="J644" s="16" t="s">
        <v>8368</v>
      </c>
      <c r="K644" s="38">
        <v>14.863860000000001</v>
      </c>
      <c r="L644" s="38">
        <v>13.836816000000001</v>
      </c>
      <c r="M644" s="38">
        <v>15.096679999999999</v>
      </c>
      <c r="N644" s="38">
        <v>7.7961024399204604</v>
      </c>
      <c r="O644" s="38">
        <v>8.0556874887305003</v>
      </c>
      <c r="P644" s="16" t="s">
        <v>8782</v>
      </c>
    </row>
    <row r="645" spans="1:16" x14ac:dyDescent="0.3">
      <c r="A645" s="16">
        <v>17277659</v>
      </c>
      <c r="B645" s="75" t="s">
        <v>4567</v>
      </c>
      <c r="C645" s="16" t="s">
        <v>6952</v>
      </c>
      <c r="D645" s="76">
        <v>544881</v>
      </c>
      <c r="E645" s="33" t="s">
        <v>8369</v>
      </c>
      <c r="F645" s="33" t="s">
        <v>2097</v>
      </c>
      <c r="G645" s="38">
        <v>87.816581999999926</v>
      </c>
      <c r="H645" s="38">
        <v>87.820390999999972</v>
      </c>
      <c r="I645" s="16" t="s">
        <v>606</v>
      </c>
      <c r="J645" s="16" t="s">
        <v>8389</v>
      </c>
      <c r="K645" s="38">
        <v>37.030811999999997</v>
      </c>
      <c r="L645" s="38">
        <v>36.56326</v>
      </c>
      <c r="M645" s="38">
        <v>37.030811999999997</v>
      </c>
      <c r="N645" s="38">
        <v>9.0616852349379098</v>
      </c>
      <c r="O645" s="38">
        <v>9.5504724818513598</v>
      </c>
      <c r="P645" s="16" t="s">
        <v>8782</v>
      </c>
    </row>
    <row r="646" spans="1:16" x14ac:dyDescent="0.3">
      <c r="A646" s="16">
        <v>17277712</v>
      </c>
      <c r="B646" s="75" t="s">
        <v>3925</v>
      </c>
      <c r="C646" s="16" t="s">
        <v>6953</v>
      </c>
      <c r="D646" s="76">
        <v>18191</v>
      </c>
      <c r="E646" s="33" t="s">
        <v>8369</v>
      </c>
      <c r="F646" s="33" t="s">
        <v>2097</v>
      </c>
      <c r="G646" s="38">
        <v>88.725014999999985</v>
      </c>
      <c r="H646" s="38">
        <v>90.334595000000036</v>
      </c>
      <c r="I646" s="16" t="s">
        <v>607</v>
      </c>
      <c r="J646" s="16" t="s">
        <v>8369</v>
      </c>
      <c r="K646" s="38">
        <v>87.172917999999996</v>
      </c>
      <c r="L646" s="38">
        <v>87.131542999999994</v>
      </c>
      <c r="M646" s="38">
        <v>88.680312000000001</v>
      </c>
      <c r="N646" s="38">
        <v>7.68409739114432</v>
      </c>
      <c r="O646" s="38">
        <v>10.1810204472443</v>
      </c>
      <c r="P646" s="16" t="s">
        <v>217</v>
      </c>
    </row>
    <row r="647" spans="1:16" x14ac:dyDescent="0.3">
      <c r="A647" s="16">
        <v>17277837</v>
      </c>
      <c r="B647" s="75" t="s">
        <v>3927</v>
      </c>
      <c r="C647" s="16" t="s">
        <v>5711</v>
      </c>
      <c r="D647" s="76">
        <v>76260</v>
      </c>
      <c r="E647" s="33" t="s">
        <v>8369</v>
      </c>
      <c r="F647" s="33" t="s">
        <v>2097</v>
      </c>
      <c r="G647" s="38">
        <v>98.920695999999907</v>
      </c>
      <c r="H647" s="38">
        <v>98.982852999999977</v>
      </c>
      <c r="I647" s="16" t="s">
        <v>608</v>
      </c>
      <c r="J647" s="16" t="s">
        <v>8369</v>
      </c>
      <c r="K647" s="38">
        <v>98.960866999999993</v>
      </c>
      <c r="L647" s="38">
        <v>98.868200000000002</v>
      </c>
      <c r="M647" s="38">
        <v>98.976980999999995</v>
      </c>
      <c r="N647" s="38">
        <v>7.9516789415906803</v>
      </c>
      <c r="O647" s="38">
        <v>12.0282405157279</v>
      </c>
      <c r="P647" s="16" t="s">
        <v>217</v>
      </c>
    </row>
    <row r="648" spans="1:16" x14ac:dyDescent="0.3">
      <c r="A648" s="16">
        <v>17278124</v>
      </c>
      <c r="B648" s="75" t="s">
        <v>6954</v>
      </c>
      <c r="C648" s="16" t="s">
        <v>6955</v>
      </c>
      <c r="D648" s="76">
        <v>75483</v>
      </c>
      <c r="E648" s="33" t="s">
        <v>8369</v>
      </c>
      <c r="F648" s="33" t="s">
        <v>2097</v>
      </c>
      <c r="G648" s="38">
        <v>102.89932399999998</v>
      </c>
      <c r="H648" s="38">
        <v>102.90053200000011</v>
      </c>
      <c r="I648" s="16" t="s">
        <v>7602</v>
      </c>
      <c r="J648" s="16" t="s">
        <v>8380</v>
      </c>
      <c r="K648" s="38">
        <v>138.670039</v>
      </c>
      <c r="L648" s="38">
        <v>134.341578</v>
      </c>
      <c r="M648" s="38">
        <v>142.53898899999999</v>
      </c>
      <c r="N648" s="38">
        <v>7.8225111951411304</v>
      </c>
      <c r="O648" s="38">
        <v>7.9271120025188297</v>
      </c>
      <c r="P648" s="16" t="s">
        <v>8782</v>
      </c>
    </row>
    <row r="649" spans="1:16" x14ac:dyDescent="0.3">
      <c r="A649" s="16">
        <v>17278200</v>
      </c>
      <c r="B649" s="75" t="s">
        <v>3932</v>
      </c>
      <c r="C649" s="16" t="s">
        <v>5712</v>
      </c>
      <c r="D649" s="76">
        <v>52668</v>
      </c>
      <c r="E649" s="33" t="s">
        <v>8369</v>
      </c>
      <c r="F649" s="33" t="s">
        <v>2097</v>
      </c>
      <c r="G649" s="38">
        <v>103.43420900000001</v>
      </c>
      <c r="H649" s="38">
        <v>103.440245</v>
      </c>
      <c r="I649" s="16" t="s">
        <v>609</v>
      </c>
      <c r="J649" s="16" t="s">
        <v>8369</v>
      </c>
      <c r="K649" s="38">
        <v>104.01381000000001</v>
      </c>
      <c r="L649" s="38">
        <v>102.684566</v>
      </c>
      <c r="M649" s="38">
        <v>104.17483</v>
      </c>
      <c r="N649" s="38">
        <v>7.7347765352034799</v>
      </c>
      <c r="O649" s="38">
        <v>10.196573098153101</v>
      </c>
      <c r="P649" s="16" t="s">
        <v>217</v>
      </c>
    </row>
    <row r="650" spans="1:16" x14ac:dyDescent="0.3">
      <c r="A650" s="16">
        <v>17278290</v>
      </c>
      <c r="B650" s="75" t="s">
        <v>3933</v>
      </c>
      <c r="C650" s="16" t="s">
        <v>6956</v>
      </c>
      <c r="D650" s="76">
        <v>546546</v>
      </c>
      <c r="E650" s="33" t="s">
        <v>8369</v>
      </c>
      <c r="F650" s="33" t="s">
        <v>2097</v>
      </c>
      <c r="G650" s="38">
        <v>104.25017400000002</v>
      </c>
      <c r="H650" s="38">
        <v>104.25433599999997</v>
      </c>
      <c r="I650" s="16" t="s">
        <v>610</v>
      </c>
      <c r="J650" s="16" t="s">
        <v>8369</v>
      </c>
      <c r="K650" s="38">
        <v>104.159227</v>
      </c>
      <c r="L650" s="38">
        <v>104.004321</v>
      </c>
      <c r="M650" s="38">
        <v>104.281004</v>
      </c>
      <c r="N650" s="38">
        <v>7.7705901394749901</v>
      </c>
      <c r="O650" s="38">
        <v>10.1868455984741</v>
      </c>
      <c r="P650" s="16" t="s">
        <v>217</v>
      </c>
    </row>
    <row r="651" spans="1:16" x14ac:dyDescent="0.3">
      <c r="A651" s="16">
        <v>17278415</v>
      </c>
      <c r="B651" s="75" t="s">
        <v>6958</v>
      </c>
      <c r="C651" s="16" t="s">
        <v>6959</v>
      </c>
      <c r="D651" s="76">
        <v>78801</v>
      </c>
      <c r="E651" s="33" t="s">
        <v>8369</v>
      </c>
      <c r="F651" s="33" t="s">
        <v>2097</v>
      </c>
      <c r="G651" s="38">
        <v>105.70606500000008</v>
      </c>
      <c r="H651" s="38">
        <v>105.78221699999995</v>
      </c>
      <c r="I651" s="16" t="s">
        <v>6960</v>
      </c>
      <c r="J651" s="16" t="s">
        <v>8369</v>
      </c>
      <c r="K651" s="38">
        <v>105.21678799999999</v>
      </c>
      <c r="L651" s="38">
        <v>104.007936</v>
      </c>
      <c r="M651" s="38">
        <v>108.58532700000001</v>
      </c>
      <c r="N651" s="38">
        <v>7.64841268968443</v>
      </c>
      <c r="O651" s="38">
        <v>7.7385147430661201</v>
      </c>
      <c r="P651" s="16" t="s">
        <v>217</v>
      </c>
    </row>
    <row r="652" spans="1:16" x14ac:dyDescent="0.3">
      <c r="A652" s="16">
        <v>17278467</v>
      </c>
      <c r="B652" s="75" t="s">
        <v>3934</v>
      </c>
      <c r="C652" s="16" t="s">
        <v>6961</v>
      </c>
      <c r="D652" s="76">
        <v>100503099</v>
      </c>
      <c r="E652" s="33" t="s">
        <v>8369</v>
      </c>
      <c r="F652" s="33" t="s">
        <v>2097</v>
      </c>
      <c r="G652" s="38">
        <v>105.899899</v>
      </c>
      <c r="H652" s="38">
        <v>105.90212999999994</v>
      </c>
      <c r="I652" s="16" t="s">
        <v>8661</v>
      </c>
      <c r="J652" s="16" t="s">
        <v>8388</v>
      </c>
      <c r="K652" s="38">
        <v>88.653487999999996</v>
      </c>
      <c r="L652" s="38">
        <v>87.895533</v>
      </c>
      <c r="M652" s="38">
        <v>89.344506999999993</v>
      </c>
      <c r="N652" s="38">
        <v>7.7366910623708396</v>
      </c>
      <c r="O652" s="38">
        <v>8.1765670491453406</v>
      </c>
      <c r="P652" s="16" t="s">
        <v>8782</v>
      </c>
    </row>
    <row r="653" spans="1:16" x14ac:dyDescent="0.3">
      <c r="A653" s="16">
        <v>17278467</v>
      </c>
      <c r="B653" s="75" t="s">
        <v>3934</v>
      </c>
      <c r="C653" s="16" t="s">
        <v>6961</v>
      </c>
      <c r="D653" s="76">
        <v>100503099</v>
      </c>
      <c r="E653" s="33" t="s">
        <v>8369</v>
      </c>
      <c r="F653" s="33" t="s">
        <v>2097</v>
      </c>
      <c r="G653" s="38">
        <v>105.899899</v>
      </c>
      <c r="H653" s="38">
        <v>105.90212999999994</v>
      </c>
      <c r="I653" s="16" t="s">
        <v>611</v>
      </c>
      <c r="J653" s="16" t="s">
        <v>8369</v>
      </c>
      <c r="K653" s="38">
        <v>105.636537</v>
      </c>
      <c r="L653" s="38">
        <v>105.636537</v>
      </c>
      <c r="M653" s="38">
        <v>106.959267</v>
      </c>
      <c r="N653" s="38">
        <v>7.7366910623708396</v>
      </c>
      <c r="O653" s="38">
        <v>17.654873927755901</v>
      </c>
      <c r="P653" s="16" t="s">
        <v>217</v>
      </c>
    </row>
    <row r="654" spans="1:16" x14ac:dyDescent="0.3">
      <c r="A654" s="16">
        <v>17278543</v>
      </c>
      <c r="B654" s="75" t="s">
        <v>3935</v>
      </c>
      <c r="C654" s="16" t="s">
        <v>6962</v>
      </c>
      <c r="D654" s="76">
        <v>13116</v>
      </c>
      <c r="E654" s="33" t="s">
        <v>8369</v>
      </c>
      <c r="F654" s="33" t="s">
        <v>2097</v>
      </c>
      <c r="G654" s="38">
        <v>108.334384</v>
      </c>
      <c r="H654" s="38">
        <v>108.36195799999996</v>
      </c>
      <c r="I654" s="16" t="s">
        <v>8709</v>
      </c>
      <c r="J654" s="16" t="s">
        <v>8369</v>
      </c>
      <c r="K654" s="38">
        <v>108.58532700000001</v>
      </c>
      <c r="L654" s="38">
        <v>108.315871</v>
      </c>
      <c r="M654" s="38">
        <v>108.658489</v>
      </c>
      <c r="N654" s="38">
        <v>7.7401628842748904</v>
      </c>
      <c r="O654" s="38">
        <v>10.923898558430301</v>
      </c>
      <c r="P654" s="16" t="s">
        <v>217</v>
      </c>
    </row>
    <row r="655" spans="1:16" x14ac:dyDescent="0.3">
      <c r="A655" s="16">
        <v>17278787</v>
      </c>
      <c r="B655" s="75" t="s">
        <v>8479</v>
      </c>
      <c r="C655" s="16" t="s">
        <v>8480</v>
      </c>
      <c r="D655" s="76">
        <v>493920</v>
      </c>
      <c r="E655" s="33" t="s">
        <v>8369</v>
      </c>
      <c r="F655" s="33" t="s">
        <v>2097</v>
      </c>
      <c r="G655" s="38">
        <v>109.68153499999994</v>
      </c>
      <c r="H655" s="38">
        <v>109.68158199999993</v>
      </c>
      <c r="I655" s="16" t="s">
        <v>110</v>
      </c>
      <c r="J655" s="16" t="s">
        <v>8367</v>
      </c>
      <c r="K655" s="38">
        <v>14.69716</v>
      </c>
      <c r="L655" s="38">
        <v>14.297822</v>
      </c>
      <c r="M655" s="38">
        <v>14.855874</v>
      </c>
      <c r="N655" s="38">
        <v>7.9612233895325604</v>
      </c>
      <c r="O655" s="38">
        <v>10.2678712084543</v>
      </c>
      <c r="P655" s="16" t="s">
        <v>8782</v>
      </c>
    </row>
    <row r="656" spans="1:16" x14ac:dyDescent="0.3">
      <c r="A656" s="16">
        <v>17279088</v>
      </c>
      <c r="B656" s="75" t="s">
        <v>3937</v>
      </c>
      <c r="C656" s="16" t="s">
        <v>5088</v>
      </c>
      <c r="D656" s="76">
        <v>93835</v>
      </c>
      <c r="E656" s="33" t="s">
        <v>8369</v>
      </c>
      <c r="F656" s="33" t="s">
        <v>2097</v>
      </c>
      <c r="G656" s="38">
        <v>111.27174100000002</v>
      </c>
      <c r="H656" s="38">
        <v>111.27639999999997</v>
      </c>
      <c r="I656" s="16" t="s">
        <v>612</v>
      </c>
      <c r="J656" s="16" t="s">
        <v>8369</v>
      </c>
      <c r="K656" s="38">
        <v>111.333763</v>
      </c>
      <c r="L656" s="38">
        <v>110.164783</v>
      </c>
      <c r="M656" s="38">
        <v>112.011751</v>
      </c>
      <c r="N656" s="38">
        <v>8.0563598553442706</v>
      </c>
      <c r="O656" s="38">
        <v>17.0097191564256</v>
      </c>
      <c r="P656" s="16" t="s">
        <v>217</v>
      </c>
    </row>
    <row r="657" spans="1:16" x14ac:dyDescent="0.3">
      <c r="A657" s="16">
        <v>17279113</v>
      </c>
      <c r="B657" s="75" t="s">
        <v>3938</v>
      </c>
      <c r="C657" s="16" t="s">
        <v>6964</v>
      </c>
      <c r="D657" s="76">
        <v>74190</v>
      </c>
      <c r="E657" s="33" t="s">
        <v>8369</v>
      </c>
      <c r="F657" s="33" t="s">
        <v>2097</v>
      </c>
      <c r="G657" s="38">
        <v>111.41720499999997</v>
      </c>
      <c r="H657" s="38">
        <v>111.43115400000011</v>
      </c>
      <c r="I657" s="16" t="s">
        <v>8037</v>
      </c>
      <c r="J657" s="16" t="s">
        <v>8369</v>
      </c>
      <c r="K657" s="38">
        <v>110.73718</v>
      </c>
      <c r="L657" s="38">
        <v>110.17562100000001</v>
      </c>
      <c r="M657" s="38">
        <v>111.333763</v>
      </c>
      <c r="N657" s="38">
        <v>8.1946331581430396</v>
      </c>
      <c r="O657" s="38">
        <v>9.9481416065763497</v>
      </c>
      <c r="P657" s="16" t="s">
        <v>217</v>
      </c>
    </row>
    <row r="658" spans="1:16" x14ac:dyDescent="0.3">
      <c r="A658" s="16">
        <v>17279169</v>
      </c>
      <c r="B658" s="75" t="s">
        <v>3939</v>
      </c>
      <c r="C658" s="16" t="s">
        <v>5315</v>
      </c>
      <c r="D658" s="76">
        <v>17169</v>
      </c>
      <c r="E658" s="33" t="s">
        <v>8369</v>
      </c>
      <c r="F658" s="33" t="s">
        <v>2097</v>
      </c>
      <c r="G658" s="38">
        <v>111.57491800000003</v>
      </c>
      <c r="H658" s="38">
        <v>111.65593200000012</v>
      </c>
      <c r="I658" s="16" t="s">
        <v>613</v>
      </c>
      <c r="J658" s="16" t="s">
        <v>8369</v>
      </c>
      <c r="K658" s="38">
        <v>110.664102</v>
      </c>
      <c r="L658" s="38">
        <v>110.17562100000001</v>
      </c>
      <c r="M658" s="38">
        <v>111.817256</v>
      </c>
      <c r="N658" s="38">
        <v>7.6537883986155801</v>
      </c>
      <c r="O658" s="38">
        <v>9.22862399584805</v>
      </c>
      <c r="P658" s="16" t="s">
        <v>217</v>
      </c>
    </row>
    <row r="659" spans="1:16" x14ac:dyDescent="0.3">
      <c r="A659" s="16">
        <v>17279230</v>
      </c>
      <c r="B659" s="75" t="s">
        <v>5489</v>
      </c>
      <c r="C659" s="16" t="s">
        <v>5490</v>
      </c>
      <c r="D659" s="76">
        <v>68520</v>
      </c>
      <c r="E659" s="33" t="s">
        <v>8369</v>
      </c>
      <c r="F659" s="33" t="s">
        <v>2097</v>
      </c>
      <c r="G659" s="38">
        <v>111.81427000000008</v>
      </c>
      <c r="H659" s="38">
        <v>111.82824899999991</v>
      </c>
      <c r="I659" s="16" t="s">
        <v>6965</v>
      </c>
      <c r="J659" s="16" t="s">
        <v>8379</v>
      </c>
      <c r="K659" s="38">
        <v>8.8391739999999999</v>
      </c>
      <c r="L659" s="38">
        <v>8.7078249999999997</v>
      </c>
      <c r="M659" s="38">
        <v>9.6506030000000003</v>
      </c>
      <c r="N659" s="38">
        <v>7.5407252318256397</v>
      </c>
      <c r="O659" s="38">
        <v>7.6332240776858002</v>
      </c>
      <c r="P659" s="16" t="s">
        <v>8782</v>
      </c>
    </row>
    <row r="660" spans="1:16" x14ac:dyDescent="0.3">
      <c r="A660" s="16">
        <v>17279324</v>
      </c>
      <c r="B660" s="75" t="s">
        <v>3940</v>
      </c>
      <c r="C660" s="16" t="s">
        <v>6966</v>
      </c>
      <c r="D660" s="76">
        <v>70435</v>
      </c>
      <c r="E660" s="33" t="s">
        <v>8369</v>
      </c>
      <c r="F660" s="33" t="s">
        <v>2097</v>
      </c>
      <c r="G660" s="38">
        <v>112.58878899999991</v>
      </c>
      <c r="H660" s="38">
        <v>112.61553800000002</v>
      </c>
      <c r="I660" s="16" t="s">
        <v>614</v>
      </c>
      <c r="J660" s="16" t="s">
        <v>8369</v>
      </c>
      <c r="K660" s="38">
        <v>112.95081</v>
      </c>
      <c r="L660" s="38">
        <v>112.546846</v>
      </c>
      <c r="M660" s="38">
        <v>113.14986399999999</v>
      </c>
      <c r="N660" s="38">
        <v>7.6670224025877802</v>
      </c>
      <c r="O660" s="38">
        <v>12.4351554466202</v>
      </c>
      <c r="P660" s="16" t="s">
        <v>217</v>
      </c>
    </row>
    <row r="661" spans="1:16" x14ac:dyDescent="0.3">
      <c r="A661" s="16">
        <v>17279381</v>
      </c>
      <c r="B661" s="75" t="s">
        <v>3941</v>
      </c>
      <c r="C661" s="16" t="s">
        <v>4836</v>
      </c>
      <c r="D661" s="76">
        <v>217882</v>
      </c>
      <c r="E661" s="33" t="s">
        <v>8369</v>
      </c>
      <c r="F661" s="33" t="s">
        <v>2097</v>
      </c>
      <c r="G661" s="38">
        <v>112.72466899999995</v>
      </c>
      <c r="H661" s="38">
        <v>112.74632599999995</v>
      </c>
      <c r="I661" s="16" t="s">
        <v>615</v>
      </c>
      <c r="J661" s="16" t="s">
        <v>8369</v>
      </c>
      <c r="K661" s="38">
        <v>80.649460000000005</v>
      </c>
      <c r="L661" s="38">
        <v>80.599673999999993</v>
      </c>
      <c r="M661" s="38">
        <v>81.609047000000004</v>
      </c>
      <c r="N661" s="38">
        <v>7.7549626608976796</v>
      </c>
      <c r="O661" s="38">
        <v>8.3576780605000192</v>
      </c>
      <c r="P661" s="16" t="s">
        <v>8782</v>
      </c>
    </row>
    <row r="662" spans="1:16" x14ac:dyDescent="0.3">
      <c r="A662" s="16">
        <v>17279417</v>
      </c>
      <c r="B662" s="75" t="s">
        <v>3942</v>
      </c>
      <c r="C662" s="16" t="s">
        <v>5186</v>
      </c>
      <c r="D662" s="76">
        <v>217887</v>
      </c>
      <c r="E662" s="33" t="s">
        <v>8369</v>
      </c>
      <c r="F662" s="33" t="s">
        <v>2097</v>
      </c>
      <c r="G662" s="38">
        <v>112.80917399999998</v>
      </c>
      <c r="H662" s="38">
        <v>112.81617000000006</v>
      </c>
      <c r="I662" s="16" t="s">
        <v>616</v>
      </c>
      <c r="J662" s="16" t="s">
        <v>8369</v>
      </c>
      <c r="K662" s="38">
        <v>112.692868</v>
      </c>
      <c r="L662" s="38">
        <v>112.605873</v>
      </c>
      <c r="M662" s="38">
        <v>112.96847699999999</v>
      </c>
      <c r="N662" s="38">
        <v>7.6840456150775296</v>
      </c>
      <c r="O662" s="38">
        <v>12.556399952759</v>
      </c>
      <c r="P662" s="16" t="s">
        <v>217</v>
      </c>
    </row>
    <row r="663" spans="1:16" x14ac:dyDescent="0.3">
      <c r="A663" s="16">
        <v>17279737</v>
      </c>
      <c r="B663" s="75" t="s">
        <v>2644</v>
      </c>
      <c r="C663" s="16" t="s">
        <v>5445</v>
      </c>
      <c r="D663" s="76">
        <v>19325</v>
      </c>
      <c r="E663" s="33" t="s">
        <v>8369</v>
      </c>
      <c r="F663" s="33" t="s">
        <v>2099</v>
      </c>
      <c r="G663" s="38">
        <v>3.2483250000000226</v>
      </c>
      <c r="H663" s="38">
        <v>3.3097030000001268</v>
      </c>
      <c r="I663" s="16" t="s">
        <v>574</v>
      </c>
      <c r="J663" s="16" t="s">
        <v>8369</v>
      </c>
      <c r="K663" s="38">
        <v>3.9307020000000001</v>
      </c>
      <c r="L663" s="38">
        <v>3.3821829999999999</v>
      </c>
      <c r="M663" s="38">
        <v>7.8800039999999996</v>
      </c>
      <c r="N663" s="38">
        <v>7.8200642941016403</v>
      </c>
      <c r="O663" s="38">
        <v>13.8164485636065</v>
      </c>
      <c r="P663" s="16" t="s">
        <v>217</v>
      </c>
    </row>
    <row r="664" spans="1:16" x14ac:dyDescent="0.3">
      <c r="A664" s="16">
        <v>17279749</v>
      </c>
      <c r="B664" s="75" t="s">
        <v>3875</v>
      </c>
      <c r="C664" s="16" t="s">
        <v>6967</v>
      </c>
      <c r="D664" s="76">
        <v>100043040</v>
      </c>
      <c r="E664" s="33" t="s">
        <v>8369</v>
      </c>
      <c r="F664" s="33" t="s">
        <v>2099</v>
      </c>
      <c r="G664" s="38">
        <v>3.4051090000000386</v>
      </c>
      <c r="H664" s="38">
        <v>3.4267460000000938</v>
      </c>
      <c r="I664" s="16" t="s">
        <v>618</v>
      </c>
      <c r="J664" s="16" t="s">
        <v>8369</v>
      </c>
      <c r="K664" s="38">
        <v>4.1300520000000001</v>
      </c>
      <c r="L664" s="38">
        <v>3.3821829999999999</v>
      </c>
      <c r="M664" s="38">
        <v>5.180911</v>
      </c>
      <c r="N664" s="38">
        <v>7.6812371827651003</v>
      </c>
      <c r="O664" s="38">
        <v>12.363703906035299</v>
      </c>
      <c r="P664" s="16" t="s">
        <v>217</v>
      </c>
    </row>
    <row r="665" spans="1:16" x14ac:dyDescent="0.3">
      <c r="A665" s="16">
        <v>17279849</v>
      </c>
      <c r="B665" s="75" t="s">
        <v>3876</v>
      </c>
      <c r="C665" s="16" t="s">
        <v>6968</v>
      </c>
      <c r="D665" s="76">
        <v>207921</v>
      </c>
      <c r="E665" s="33" t="s">
        <v>8369</v>
      </c>
      <c r="F665" s="33" t="s">
        <v>2099</v>
      </c>
      <c r="G665" s="38">
        <v>4.7473299999999199</v>
      </c>
      <c r="H665" s="38">
        <v>4.7692600000000311</v>
      </c>
      <c r="I665" s="16" t="s">
        <v>619</v>
      </c>
      <c r="J665" s="16" t="s">
        <v>8369</v>
      </c>
      <c r="K665" s="38">
        <v>3.8873959999999999</v>
      </c>
      <c r="L665" s="38">
        <v>3.3821829999999999</v>
      </c>
      <c r="M665" s="38">
        <v>5.180911</v>
      </c>
      <c r="N665" s="38">
        <v>7.5209038224215004</v>
      </c>
      <c r="O665" s="38">
        <v>22.283715532722599</v>
      </c>
      <c r="P665" s="16" t="s">
        <v>217</v>
      </c>
    </row>
    <row r="666" spans="1:16" x14ac:dyDescent="0.3">
      <c r="A666" s="16">
        <v>17279858</v>
      </c>
      <c r="B666" s="75" t="s">
        <v>3879</v>
      </c>
      <c r="C666" s="16" t="s">
        <v>6405</v>
      </c>
      <c r="D666" s="76">
        <v>14226</v>
      </c>
      <c r="E666" s="33" t="s">
        <v>8369</v>
      </c>
      <c r="F666" s="33" t="s">
        <v>2099</v>
      </c>
      <c r="G666" s="38">
        <v>4.833178000000089</v>
      </c>
      <c r="H666" s="38">
        <v>4.8415789999999106</v>
      </c>
      <c r="I666" s="16" t="s">
        <v>620</v>
      </c>
      <c r="J666" s="16" t="s">
        <v>8369</v>
      </c>
      <c r="K666" s="38">
        <v>3.7983359999999999</v>
      </c>
      <c r="L666" s="38">
        <v>3.3821829999999999</v>
      </c>
      <c r="M666" s="38">
        <v>4.8881160000000001</v>
      </c>
      <c r="N666" s="38">
        <v>7.6249273886262001</v>
      </c>
      <c r="O666" s="38">
        <v>14.216726814770899</v>
      </c>
      <c r="P666" s="16" t="s">
        <v>217</v>
      </c>
    </row>
    <row r="667" spans="1:16" x14ac:dyDescent="0.3">
      <c r="A667" s="16">
        <v>17280086</v>
      </c>
      <c r="B667" s="75" t="s">
        <v>2645</v>
      </c>
      <c r="C667" s="16" t="s">
        <v>6969</v>
      </c>
      <c r="D667" s="76">
        <v>268527</v>
      </c>
      <c r="E667" s="33" t="s">
        <v>8369</v>
      </c>
      <c r="F667" s="33" t="s">
        <v>2099</v>
      </c>
      <c r="G667" s="38">
        <v>16.67111100000011</v>
      </c>
      <c r="H667" s="38">
        <v>16.800854999999956</v>
      </c>
      <c r="I667" s="16" t="s">
        <v>622</v>
      </c>
      <c r="J667" s="16" t="s">
        <v>8369</v>
      </c>
      <c r="K667" s="38">
        <v>17.057012</v>
      </c>
      <c r="L667" s="38">
        <v>16.187259999999998</v>
      </c>
      <c r="M667" s="38">
        <v>17.633749999999999</v>
      </c>
      <c r="N667" s="38">
        <v>8.0124255194958103</v>
      </c>
      <c r="O667" s="38">
        <v>17.0038601453601</v>
      </c>
      <c r="P667" s="16" t="s">
        <v>217</v>
      </c>
    </row>
    <row r="668" spans="1:16" x14ac:dyDescent="0.3">
      <c r="A668" s="16">
        <v>17280086</v>
      </c>
      <c r="B668" s="75" t="s">
        <v>2645</v>
      </c>
      <c r="C668" s="16" t="s">
        <v>6969</v>
      </c>
      <c r="D668" s="76">
        <v>268527</v>
      </c>
      <c r="E668" s="33" t="s">
        <v>8369</v>
      </c>
      <c r="F668" s="33" t="s">
        <v>2099</v>
      </c>
      <c r="G668" s="38">
        <v>16.67111100000011</v>
      </c>
      <c r="H668" s="38">
        <v>16.800854999999956</v>
      </c>
      <c r="I668" s="16" t="s">
        <v>621</v>
      </c>
      <c r="J668" s="16" t="s">
        <v>8370</v>
      </c>
      <c r="K668" s="38">
        <v>40.326217999999997</v>
      </c>
      <c r="L668" s="38">
        <v>38.470365999999999</v>
      </c>
      <c r="M668" s="38">
        <v>47.668781000000003</v>
      </c>
      <c r="N668" s="38">
        <v>8.0124255194958103</v>
      </c>
      <c r="O668" s="38">
        <v>8.0977465912394706</v>
      </c>
      <c r="P668" s="16" t="s">
        <v>8782</v>
      </c>
    </row>
    <row r="669" spans="1:16" x14ac:dyDescent="0.3">
      <c r="A669" s="16">
        <v>17280125</v>
      </c>
      <c r="B669" s="75" t="s">
        <v>6970</v>
      </c>
      <c r="C669" s="16" t="s">
        <v>6971</v>
      </c>
      <c r="D669" s="76">
        <v>217430</v>
      </c>
      <c r="E669" s="33" t="s">
        <v>8369</v>
      </c>
      <c r="F669" s="33" t="s">
        <v>2099</v>
      </c>
      <c r="G669" s="38">
        <v>16.989015000000109</v>
      </c>
      <c r="H669" s="38">
        <v>17.000279999999975</v>
      </c>
      <c r="I669" s="16" t="s">
        <v>258</v>
      </c>
      <c r="J669" s="16" t="s">
        <v>8370</v>
      </c>
      <c r="K669" s="38">
        <v>18.011623</v>
      </c>
      <c r="L669" s="38">
        <v>16.892258000000002</v>
      </c>
      <c r="M669" s="38">
        <v>19.160869000000002</v>
      </c>
      <c r="N669" s="38">
        <v>7.8020524595599898</v>
      </c>
      <c r="O669" s="38">
        <v>8.1771908325575993</v>
      </c>
      <c r="P669" s="16" t="s">
        <v>8782</v>
      </c>
    </row>
    <row r="670" spans="1:16" x14ac:dyDescent="0.3">
      <c r="A670" s="16">
        <v>17280184</v>
      </c>
      <c r="B670" s="75" t="s">
        <v>8486</v>
      </c>
      <c r="C670" s="16" t="s">
        <v>8487</v>
      </c>
      <c r="D670" s="76">
        <v>22651</v>
      </c>
      <c r="E670" s="33" t="s">
        <v>8369</v>
      </c>
      <c r="F670" s="33" t="s">
        <v>2099</v>
      </c>
      <c r="G670" s="38">
        <v>20.899904000000106</v>
      </c>
      <c r="H670" s="38">
        <v>20.900710000000117</v>
      </c>
      <c r="I670" s="16" t="s">
        <v>580</v>
      </c>
      <c r="J670" s="16" t="s">
        <v>8369</v>
      </c>
      <c r="K670" s="38">
        <v>21.121721999999998</v>
      </c>
      <c r="L670" s="38">
        <v>17.633749999999999</v>
      </c>
      <c r="M670" s="38">
        <v>21.599271000000002</v>
      </c>
      <c r="N670" s="38">
        <v>7.6777943597470202</v>
      </c>
      <c r="O670" s="38">
        <v>27.459777977585201</v>
      </c>
      <c r="P670" s="16" t="s">
        <v>217</v>
      </c>
    </row>
    <row r="671" spans="1:16" x14ac:dyDescent="0.3">
      <c r="A671" s="16">
        <v>17280184</v>
      </c>
      <c r="B671" s="75" t="s">
        <v>8486</v>
      </c>
      <c r="C671" s="16" t="s">
        <v>8487</v>
      </c>
      <c r="D671" s="76">
        <v>22651</v>
      </c>
      <c r="E671" s="33" t="s">
        <v>8369</v>
      </c>
      <c r="F671" s="33" t="s">
        <v>2099</v>
      </c>
      <c r="G671" s="38">
        <v>20.899904000000106</v>
      </c>
      <c r="H671" s="38">
        <v>20.900710000000117</v>
      </c>
      <c r="I671" s="16" t="s">
        <v>8658</v>
      </c>
      <c r="J671" s="16" t="s">
        <v>8388</v>
      </c>
      <c r="K671" s="38">
        <v>87.268924999999996</v>
      </c>
      <c r="L671" s="38">
        <v>85.832886000000002</v>
      </c>
      <c r="M671" s="38">
        <v>88.079068000000007</v>
      </c>
      <c r="N671" s="38">
        <v>7.6777943597470202</v>
      </c>
      <c r="O671" s="38">
        <v>8.1590736834517692</v>
      </c>
      <c r="P671" s="16" t="s">
        <v>8782</v>
      </c>
    </row>
    <row r="672" spans="1:16" x14ac:dyDescent="0.3">
      <c r="A672" s="16">
        <v>17280235</v>
      </c>
      <c r="B672" s="75" t="s">
        <v>3095</v>
      </c>
      <c r="C672" s="16" t="s">
        <v>6973</v>
      </c>
      <c r="D672" s="76">
        <v>22630</v>
      </c>
      <c r="E672" s="33" t="s">
        <v>8369</v>
      </c>
      <c r="F672" s="33" t="s">
        <v>2099</v>
      </c>
      <c r="G672" s="38">
        <v>21.390125000000126</v>
      </c>
      <c r="H672" s="38">
        <v>21.417625000000044</v>
      </c>
      <c r="I672" s="16" t="s">
        <v>623</v>
      </c>
      <c r="J672" s="16" t="s">
        <v>8380</v>
      </c>
      <c r="K672" s="38">
        <v>92.711194000000006</v>
      </c>
      <c r="L672" s="38">
        <v>90.877585999999994</v>
      </c>
      <c r="M672" s="38">
        <v>95.582886999999999</v>
      </c>
      <c r="N672" s="38">
        <v>7.9301441731176201</v>
      </c>
      <c r="O672" s="38">
        <v>9.5122093330509596</v>
      </c>
      <c r="P672" s="16" t="s">
        <v>8782</v>
      </c>
    </row>
    <row r="673" spans="1:16" x14ac:dyDescent="0.3">
      <c r="A673" s="16">
        <v>17280452</v>
      </c>
      <c r="B673" s="75" t="s">
        <v>6975</v>
      </c>
      <c r="C673" s="16" t="s">
        <v>6976</v>
      </c>
      <c r="D673" s="76">
        <v>268534</v>
      </c>
      <c r="E673" s="33" t="s">
        <v>8369</v>
      </c>
      <c r="F673" s="33" t="s">
        <v>2099</v>
      </c>
      <c r="G673" s="38">
        <v>30.174510000000055</v>
      </c>
      <c r="H673" s="38">
        <v>30.373284000000012</v>
      </c>
      <c r="I673" s="16" t="s">
        <v>6977</v>
      </c>
      <c r="J673" s="16" t="s">
        <v>8369</v>
      </c>
      <c r="K673" s="38">
        <v>30.662322</v>
      </c>
      <c r="L673" s="38">
        <v>28.438938</v>
      </c>
      <c r="M673" s="38">
        <v>33.380136</v>
      </c>
      <c r="N673" s="38">
        <v>7.6453248297480298</v>
      </c>
      <c r="O673" s="38">
        <v>7.8142123345270598</v>
      </c>
      <c r="P673" s="16" t="s">
        <v>217</v>
      </c>
    </row>
    <row r="674" spans="1:16" x14ac:dyDescent="0.3">
      <c r="A674" s="16">
        <v>17280515</v>
      </c>
      <c r="B674" s="75" t="s">
        <v>3854</v>
      </c>
      <c r="C674" s="16" t="s">
        <v>5713</v>
      </c>
      <c r="D674" s="76">
        <v>104836</v>
      </c>
      <c r="E674" s="33" t="s">
        <v>8369</v>
      </c>
      <c r="F674" s="33" t="s">
        <v>2099</v>
      </c>
      <c r="G674" s="38">
        <v>31.486278000000084</v>
      </c>
      <c r="H674" s="38">
        <v>31.499600999999984</v>
      </c>
      <c r="I674" s="16" t="s">
        <v>624</v>
      </c>
      <c r="J674" s="16" t="s">
        <v>8374</v>
      </c>
      <c r="K674" s="38">
        <v>114.70061699999999</v>
      </c>
      <c r="L674" s="38">
        <v>114.41688000000001</v>
      </c>
      <c r="M674" s="38">
        <v>115.248199</v>
      </c>
      <c r="N674" s="38">
        <v>7.76885032755066</v>
      </c>
      <c r="O674" s="38">
        <v>8.5069254181257392</v>
      </c>
      <c r="P674" s="16" t="s">
        <v>8782</v>
      </c>
    </row>
    <row r="675" spans="1:16" x14ac:dyDescent="0.3">
      <c r="A675" s="16">
        <v>17280609</v>
      </c>
      <c r="B675" s="75" t="s">
        <v>4256</v>
      </c>
      <c r="C675" s="16" t="s">
        <v>6978</v>
      </c>
      <c r="D675" s="76">
        <v>30955</v>
      </c>
      <c r="E675" s="33" t="s">
        <v>8369</v>
      </c>
      <c r="F675" s="33" t="s">
        <v>2099</v>
      </c>
      <c r="G675" s="38">
        <v>32.173649999999952</v>
      </c>
      <c r="H675" s="38">
        <v>32.208562999999913</v>
      </c>
      <c r="I675" s="16" t="s">
        <v>625</v>
      </c>
      <c r="J675" s="16" t="s">
        <v>8379</v>
      </c>
      <c r="K675" s="38">
        <v>23.313839000000002</v>
      </c>
      <c r="L675" s="38">
        <v>22.819617000000001</v>
      </c>
      <c r="M675" s="38">
        <v>23.843308</v>
      </c>
      <c r="N675" s="38">
        <v>8.6494843501279703</v>
      </c>
      <c r="O675" s="38">
        <v>8.8372103707128105</v>
      </c>
      <c r="P675" s="16" t="s">
        <v>8782</v>
      </c>
    </row>
    <row r="676" spans="1:16" x14ac:dyDescent="0.3">
      <c r="A676" s="16">
        <v>17280790</v>
      </c>
      <c r="B676" s="75" t="s">
        <v>4602</v>
      </c>
      <c r="C676" s="16" t="s">
        <v>6935</v>
      </c>
      <c r="D676" s="76">
        <v>75847</v>
      </c>
      <c r="E676" s="33" t="s">
        <v>8369</v>
      </c>
      <c r="F676" s="33" t="s">
        <v>2099</v>
      </c>
      <c r="G676" s="38">
        <v>36.381245999999919</v>
      </c>
      <c r="H676" s="38">
        <v>36.382041999999956</v>
      </c>
      <c r="I676" s="16" t="s">
        <v>626</v>
      </c>
      <c r="J676" s="16" t="s">
        <v>8369</v>
      </c>
      <c r="K676" s="38">
        <v>36.433753000000003</v>
      </c>
      <c r="L676" s="38">
        <v>34.666953999999997</v>
      </c>
      <c r="M676" s="38">
        <v>36.898389000000002</v>
      </c>
      <c r="N676" s="38">
        <v>7.5329443811930004</v>
      </c>
      <c r="O676" s="38">
        <v>14.075150496006099</v>
      </c>
      <c r="P676" s="16" t="s">
        <v>217</v>
      </c>
    </row>
    <row r="677" spans="1:16" x14ac:dyDescent="0.3">
      <c r="A677" s="16">
        <v>17280806</v>
      </c>
      <c r="B677" s="75" t="s">
        <v>3892</v>
      </c>
      <c r="C677" s="16" t="s">
        <v>6406</v>
      </c>
      <c r="D677" s="76">
        <v>11861</v>
      </c>
      <c r="E677" s="33" t="s">
        <v>8369</v>
      </c>
      <c r="F677" s="33" t="s">
        <v>2099</v>
      </c>
      <c r="G677" s="38">
        <v>40.009614000000056</v>
      </c>
      <c r="H677" s="38">
        <v>40.014451000000008</v>
      </c>
      <c r="I677" s="16" t="s">
        <v>8530</v>
      </c>
      <c r="J677" s="16" t="s">
        <v>8369</v>
      </c>
      <c r="K677" s="38">
        <v>39.694333</v>
      </c>
      <c r="L677" s="38">
        <v>37.314945000000002</v>
      </c>
      <c r="M677" s="38">
        <v>41.611598000000001</v>
      </c>
      <c r="N677" s="38">
        <v>7.6515128244102204</v>
      </c>
      <c r="O677" s="38">
        <v>12.106357304145501</v>
      </c>
      <c r="P677" s="16" t="s">
        <v>217</v>
      </c>
    </row>
    <row r="678" spans="1:16" x14ac:dyDescent="0.3">
      <c r="A678" s="16">
        <v>17280842</v>
      </c>
      <c r="B678" s="75" t="s">
        <v>5423</v>
      </c>
      <c r="C678" s="16" t="s">
        <v>5424</v>
      </c>
      <c r="D678" s="76">
        <v>15982</v>
      </c>
      <c r="E678" s="33" t="s">
        <v>8369</v>
      </c>
      <c r="F678" s="33" t="s">
        <v>2099</v>
      </c>
      <c r="G678" s="38">
        <v>40.201720999999907</v>
      </c>
      <c r="H678" s="38">
        <v>40.248430999999982</v>
      </c>
      <c r="I678" s="16" t="s">
        <v>7274</v>
      </c>
      <c r="J678" s="16" t="s">
        <v>8368</v>
      </c>
      <c r="K678" s="38">
        <v>145.10539600000001</v>
      </c>
      <c r="L678" s="38">
        <v>144.83169699999999</v>
      </c>
      <c r="M678" s="38">
        <v>145.11454900000001</v>
      </c>
      <c r="N678" s="38">
        <v>9.61016525703646</v>
      </c>
      <c r="O678" s="38">
        <v>9.6573199181523908</v>
      </c>
      <c r="P678" s="16" t="s">
        <v>8782</v>
      </c>
    </row>
    <row r="679" spans="1:16" x14ac:dyDescent="0.3">
      <c r="A679" s="16">
        <v>17281063</v>
      </c>
      <c r="B679" s="75" t="s">
        <v>3895</v>
      </c>
      <c r="C679" s="16" t="s">
        <v>5714</v>
      </c>
      <c r="D679" s="76">
        <v>328092</v>
      </c>
      <c r="E679" s="33" t="s">
        <v>8369</v>
      </c>
      <c r="F679" s="33" t="s">
        <v>2099</v>
      </c>
      <c r="G679" s="38">
        <v>51.988552000000027</v>
      </c>
      <c r="H679" s="38">
        <v>52.00647099999992</v>
      </c>
      <c r="I679" s="16" t="s">
        <v>627</v>
      </c>
      <c r="J679" s="16" t="s">
        <v>8369</v>
      </c>
      <c r="K679" s="38">
        <v>49.799548000000001</v>
      </c>
      <c r="L679" s="38">
        <v>48.293695</v>
      </c>
      <c r="M679" s="38">
        <v>53.787945000000001</v>
      </c>
      <c r="N679" s="38">
        <v>8.0286670629186396</v>
      </c>
      <c r="O679" s="38">
        <v>11.448451430214099</v>
      </c>
      <c r="P679" s="16" t="s">
        <v>8782</v>
      </c>
    </row>
    <row r="680" spans="1:16" x14ac:dyDescent="0.3">
      <c r="A680" s="16">
        <v>17281108</v>
      </c>
      <c r="B680" s="75" t="s">
        <v>3897</v>
      </c>
      <c r="C680" s="16" t="s">
        <v>4975</v>
      </c>
      <c r="D680" s="76">
        <v>66266</v>
      </c>
      <c r="E680" s="33" t="s">
        <v>8369</v>
      </c>
      <c r="F680" s="33" t="s">
        <v>2099</v>
      </c>
      <c r="G680" s="38">
        <v>54.670376000000033</v>
      </c>
      <c r="H680" s="38">
        <v>54.695897000000059</v>
      </c>
      <c r="I680" s="16" t="s">
        <v>628</v>
      </c>
      <c r="J680" s="16" t="s">
        <v>8369</v>
      </c>
      <c r="K680" s="38">
        <v>54.174382000000001</v>
      </c>
      <c r="L680" s="38">
        <v>48.782657999999998</v>
      </c>
      <c r="M680" s="38">
        <v>56.799256999999997</v>
      </c>
      <c r="N680" s="38">
        <v>7.7194929993201598</v>
      </c>
      <c r="O680" s="38">
        <v>9.5255130654257201</v>
      </c>
      <c r="P680" s="16" t="s">
        <v>217</v>
      </c>
    </row>
    <row r="681" spans="1:16" x14ac:dyDescent="0.3">
      <c r="A681" s="16">
        <v>17281126</v>
      </c>
      <c r="B681" s="75" t="s">
        <v>3551</v>
      </c>
      <c r="C681" s="16" t="s">
        <v>5715</v>
      </c>
      <c r="D681" s="76">
        <v>72183</v>
      </c>
      <c r="E681" s="33" t="s">
        <v>8369</v>
      </c>
      <c r="F681" s="33" t="s">
        <v>2099</v>
      </c>
      <c r="G681" s="38">
        <v>54.746914000000061</v>
      </c>
      <c r="H681" s="38">
        <v>54.795701000000008</v>
      </c>
      <c r="I681" s="16" t="s">
        <v>629</v>
      </c>
      <c r="J681" s="16" t="s">
        <v>8369</v>
      </c>
      <c r="K681" s="38">
        <v>54.358240000000002</v>
      </c>
      <c r="L681" s="38">
        <v>53.877040999999998</v>
      </c>
      <c r="M681" s="38">
        <v>54.861961999999998</v>
      </c>
      <c r="N681" s="38">
        <v>7.6193256499771804</v>
      </c>
      <c r="O681" s="38">
        <v>19.975960936089599</v>
      </c>
      <c r="P681" s="16" t="s">
        <v>217</v>
      </c>
    </row>
    <row r="682" spans="1:16" x14ac:dyDescent="0.3">
      <c r="A682" s="16">
        <v>17281126</v>
      </c>
      <c r="B682" s="75" t="s">
        <v>3551</v>
      </c>
      <c r="C682" s="16" t="s">
        <v>5715</v>
      </c>
      <c r="D682" s="76">
        <v>72183</v>
      </c>
      <c r="E682" s="33" t="s">
        <v>8369</v>
      </c>
      <c r="F682" s="33" t="s">
        <v>2099</v>
      </c>
      <c r="G682" s="38">
        <v>54.746914000000061</v>
      </c>
      <c r="H682" s="38">
        <v>54.795701000000008</v>
      </c>
      <c r="I682" s="16" t="s">
        <v>6979</v>
      </c>
      <c r="J682" s="16" t="s">
        <v>8373</v>
      </c>
      <c r="K682" s="38">
        <v>114.47350400000001</v>
      </c>
      <c r="L682" s="38">
        <v>113.401394</v>
      </c>
      <c r="M682" s="38">
        <v>114.746346</v>
      </c>
      <c r="N682" s="38">
        <v>7.6193256499771804</v>
      </c>
      <c r="O682" s="38">
        <v>7.74671765499399</v>
      </c>
      <c r="P682" s="16" t="s">
        <v>8782</v>
      </c>
    </row>
    <row r="683" spans="1:16" x14ac:dyDescent="0.3">
      <c r="A683" s="16">
        <v>17281337</v>
      </c>
      <c r="B683" s="75" t="s">
        <v>3392</v>
      </c>
      <c r="C683" s="16" t="s">
        <v>6980</v>
      </c>
      <c r="D683" s="76">
        <v>15375</v>
      </c>
      <c r="E683" s="33" t="s">
        <v>8369</v>
      </c>
      <c r="F683" s="33" t="s">
        <v>2099</v>
      </c>
      <c r="G683" s="38">
        <v>57.541169000000082</v>
      </c>
      <c r="H683" s="38">
        <v>57.54611900000009</v>
      </c>
      <c r="I683" s="16" t="s">
        <v>1274</v>
      </c>
      <c r="J683" s="16" t="s">
        <v>8377</v>
      </c>
      <c r="K683" s="38">
        <v>54.781028999999997</v>
      </c>
      <c r="L683" s="38">
        <v>54.781028999999997</v>
      </c>
      <c r="M683" s="38">
        <v>55.916980000000002</v>
      </c>
      <c r="N683" s="38">
        <v>8.4157471446241701</v>
      </c>
      <c r="O683" s="38">
        <v>9.8473682942555296</v>
      </c>
      <c r="P683" s="16" t="s">
        <v>8782</v>
      </c>
    </row>
    <row r="684" spans="1:16" x14ac:dyDescent="0.3">
      <c r="A684" s="16">
        <v>17281350</v>
      </c>
      <c r="B684" s="75" t="s">
        <v>3899</v>
      </c>
      <c r="C684" s="16" t="s">
        <v>6407</v>
      </c>
      <c r="D684" s="76">
        <v>66864</v>
      </c>
      <c r="E684" s="33" t="s">
        <v>8369</v>
      </c>
      <c r="F684" s="33" t="s">
        <v>2099</v>
      </c>
      <c r="G684" s="38">
        <v>58.265118999999913</v>
      </c>
      <c r="H684" s="38">
        <v>58.269223000000011</v>
      </c>
      <c r="I684" s="16" t="s">
        <v>8595</v>
      </c>
      <c r="J684" s="16" t="s">
        <v>8369</v>
      </c>
      <c r="K684" s="38">
        <v>58.288159999999998</v>
      </c>
      <c r="L684" s="38">
        <v>54.578418999999997</v>
      </c>
      <c r="M684" s="38">
        <v>59.034168000000001</v>
      </c>
      <c r="N684" s="38">
        <v>7.7683364725545001</v>
      </c>
      <c r="O684" s="38">
        <v>13.941914659537</v>
      </c>
      <c r="P684" s="16" t="s">
        <v>217</v>
      </c>
    </row>
    <row r="685" spans="1:16" x14ac:dyDescent="0.3">
      <c r="A685" s="16">
        <v>17281419</v>
      </c>
      <c r="B685" s="75" t="s">
        <v>3393</v>
      </c>
      <c r="C685" s="16" t="s">
        <v>5716</v>
      </c>
      <c r="D685" s="76">
        <v>30795</v>
      </c>
      <c r="E685" s="33" t="s">
        <v>8369</v>
      </c>
      <c r="F685" s="33" t="s">
        <v>2099</v>
      </c>
      <c r="G685" s="38">
        <v>65.062470000000076</v>
      </c>
      <c r="H685" s="38">
        <v>65.073879000000034</v>
      </c>
      <c r="I685" s="16" t="s">
        <v>631</v>
      </c>
      <c r="J685" s="16" t="s">
        <v>8369</v>
      </c>
      <c r="K685" s="38">
        <v>65.008072999999996</v>
      </c>
      <c r="L685" s="38">
        <v>62.632122000000003</v>
      </c>
      <c r="M685" s="38">
        <v>67.507945000000007</v>
      </c>
      <c r="N685" s="38">
        <v>7.7744648678460901</v>
      </c>
      <c r="O685" s="38">
        <v>15.7541636774178</v>
      </c>
      <c r="P685" s="16" t="s">
        <v>217</v>
      </c>
    </row>
    <row r="686" spans="1:16" x14ac:dyDescent="0.3">
      <c r="A686" s="16">
        <v>17281529</v>
      </c>
      <c r="B686" s="75" t="s">
        <v>3900</v>
      </c>
      <c r="C686" s="16" t="s">
        <v>5717</v>
      </c>
      <c r="D686" s="76">
        <v>66244</v>
      </c>
      <c r="E686" s="33" t="s">
        <v>8369</v>
      </c>
      <c r="F686" s="33" t="s">
        <v>2099</v>
      </c>
      <c r="G686" s="38">
        <v>69.311678000000029</v>
      </c>
      <c r="H686" s="38">
        <v>69.357146000000057</v>
      </c>
      <c r="I686" s="16" t="s">
        <v>632</v>
      </c>
      <c r="J686" s="16" t="s">
        <v>8369</v>
      </c>
      <c r="K686" s="38">
        <v>69.788728000000006</v>
      </c>
      <c r="L686" s="38">
        <v>67.033688999999995</v>
      </c>
      <c r="M686" s="38">
        <v>70.120182</v>
      </c>
      <c r="N686" s="38">
        <v>8.7923329062512501</v>
      </c>
      <c r="O686" s="38">
        <v>9.3210308883870301</v>
      </c>
      <c r="P686" s="16" t="s">
        <v>217</v>
      </c>
    </row>
    <row r="687" spans="1:16" x14ac:dyDescent="0.3">
      <c r="A687" s="16">
        <v>17281609</v>
      </c>
      <c r="B687" s="75" t="s">
        <v>2479</v>
      </c>
      <c r="C687" s="16" t="s">
        <v>5718</v>
      </c>
      <c r="D687" s="76">
        <v>217666</v>
      </c>
      <c r="E687" s="33" t="s">
        <v>8369</v>
      </c>
      <c r="F687" s="33" t="s">
        <v>2099</v>
      </c>
      <c r="G687" s="38">
        <v>69.691514999999981</v>
      </c>
      <c r="H687" s="38">
        <v>69.724873000000116</v>
      </c>
      <c r="I687" s="16" t="s">
        <v>633</v>
      </c>
      <c r="J687" s="16" t="s">
        <v>8370</v>
      </c>
      <c r="K687" s="38">
        <v>16.752804999999999</v>
      </c>
      <c r="L687" s="38">
        <v>14.069915999999999</v>
      </c>
      <c r="M687" s="38">
        <v>16.802932999999999</v>
      </c>
      <c r="N687" s="38">
        <v>8.5224637727007497</v>
      </c>
      <c r="O687" s="38">
        <v>9.2632451303115708</v>
      </c>
      <c r="P687" s="16" t="s">
        <v>8782</v>
      </c>
    </row>
    <row r="688" spans="1:16" x14ac:dyDescent="0.3">
      <c r="A688" s="16">
        <v>17281609</v>
      </c>
      <c r="B688" s="75" t="s">
        <v>2479</v>
      </c>
      <c r="C688" s="16" t="s">
        <v>5718</v>
      </c>
      <c r="D688" s="76">
        <v>217666</v>
      </c>
      <c r="E688" s="33" t="s">
        <v>8369</v>
      </c>
      <c r="F688" s="33" t="s">
        <v>2099</v>
      </c>
      <c r="G688" s="38">
        <v>69.691514999999981</v>
      </c>
      <c r="H688" s="38">
        <v>69.724873000000116</v>
      </c>
      <c r="I688" s="16" t="s">
        <v>8616</v>
      </c>
      <c r="J688" s="16" t="s">
        <v>8369</v>
      </c>
      <c r="K688" s="38">
        <v>69.542094000000006</v>
      </c>
      <c r="L688" s="38">
        <v>68.372654999999995</v>
      </c>
      <c r="M688" s="38">
        <v>69.614886999999996</v>
      </c>
      <c r="N688" s="38">
        <v>8.5224637727007497</v>
      </c>
      <c r="O688" s="38">
        <v>16.702004256695002</v>
      </c>
      <c r="P688" s="16" t="s">
        <v>217</v>
      </c>
    </row>
    <row r="689" spans="1:16" x14ac:dyDescent="0.3">
      <c r="A689" s="16">
        <v>17281635</v>
      </c>
      <c r="B689" s="75" t="s">
        <v>3901</v>
      </c>
      <c r="C689" s="16" t="s">
        <v>6981</v>
      </c>
      <c r="D689" s="76">
        <v>751538</v>
      </c>
      <c r="E689" s="33" t="s">
        <v>8369</v>
      </c>
      <c r="F689" s="33" t="s">
        <v>2099</v>
      </c>
      <c r="G689" s="38">
        <v>69.763834999999972</v>
      </c>
      <c r="H689" s="38">
        <v>69.763922000000093</v>
      </c>
      <c r="I689" s="16" t="s">
        <v>634</v>
      </c>
      <c r="J689" s="16" t="s">
        <v>8369</v>
      </c>
      <c r="K689" s="38">
        <v>69.704519000000005</v>
      </c>
      <c r="L689" s="38">
        <v>68.390266999999994</v>
      </c>
      <c r="M689" s="38">
        <v>69.788728000000006</v>
      </c>
      <c r="N689" s="38">
        <v>7.7129915965607596</v>
      </c>
      <c r="O689" s="38">
        <v>17.210697391321801</v>
      </c>
      <c r="P689" s="16" t="s">
        <v>217</v>
      </c>
    </row>
    <row r="690" spans="1:16" x14ac:dyDescent="0.3">
      <c r="A690" s="16">
        <v>17281789</v>
      </c>
      <c r="B690" s="75" t="s">
        <v>3904</v>
      </c>
      <c r="C690" s="16" t="s">
        <v>6408</v>
      </c>
      <c r="D690" s="76">
        <v>238252</v>
      </c>
      <c r="E690" s="33" t="s">
        <v>8369</v>
      </c>
      <c r="F690" s="33" t="s">
        <v>2099</v>
      </c>
      <c r="G690" s="38">
        <v>72.069623999999976</v>
      </c>
      <c r="H690" s="38">
        <v>72.070950000000039</v>
      </c>
      <c r="I690" s="16" t="s">
        <v>635</v>
      </c>
      <c r="J690" s="16" t="s">
        <v>8369</v>
      </c>
      <c r="K690" s="38">
        <v>72.056706000000005</v>
      </c>
      <c r="L690" s="38">
        <v>71.535103000000007</v>
      </c>
      <c r="M690" s="38">
        <v>72.143823999999995</v>
      </c>
      <c r="N690" s="38">
        <v>7.5078272886037301</v>
      </c>
      <c r="O690" s="38">
        <v>15.9240232139756</v>
      </c>
      <c r="P690" s="16" t="s">
        <v>217</v>
      </c>
    </row>
    <row r="691" spans="1:16" x14ac:dyDescent="0.3">
      <c r="A691" s="16">
        <v>17281789</v>
      </c>
      <c r="B691" s="75" t="s">
        <v>3904</v>
      </c>
      <c r="C691" s="16" t="s">
        <v>6408</v>
      </c>
      <c r="D691" s="76">
        <v>238252</v>
      </c>
      <c r="E691" s="33" t="s">
        <v>8369</v>
      </c>
      <c r="F691" s="33" t="s">
        <v>2099</v>
      </c>
      <c r="G691" s="38">
        <v>72.069623999999976</v>
      </c>
      <c r="H691" s="38">
        <v>72.070950000000039</v>
      </c>
      <c r="I691" s="16" t="s">
        <v>335</v>
      </c>
      <c r="J691" s="16" t="s">
        <v>8389</v>
      </c>
      <c r="K691" s="38">
        <v>129.78854000000001</v>
      </c>
      <c r="L691" s="38">
        <v>114.821164</v>
      </c>
      <c r="M691" s="38">
        <v>131.789433</v>
      </c>
      <c r="N691" s="38">
        <v>7.5078272886037301</v>
      </c>
      <c r="O691" s="38">
        <v>9.03709165289815</v>
      </c>
      <c r="P691" s="16" t="s">
        <v>8782</v>
      </c>
    </row>
    <row r="692" spans="1:16" x14ac:dyDescent="0.3">
      <c r="A692" s="16">
        <v>17281791</v>
      </c>
      <c r="B692" s="75" t="s">
        <v>3905</v>
      </c>
      <c r="C692" s="16" t="s">
        <v>5719</v>
      </c>
      <c r="D692" s="76">
        <v>67217</v>
      </c>
      <c r="E692" s="33" t="s">
        <v>8369</v>
      </c>
      <c r="F692" s="33" t="s">
        <v>2099</v>
      </c>
      <c r="G692" s="38">
        <v>72.073466000000053</v>
      </c>
      <c r="H692" s="38">
        <v>72.085413000000017</v>
      </c>
      <c r="I692" s="16" t="s">
        <v>635</v>
      </c>
      <c r="J692" s="16" t="s">
        <v>8369</v>
      </c>
      <c r="K692" s="38">
        <v>72.056706000000005</v>
      </c>
      <c r="L692" s="38">
        <v>71.535103000000007</v>
      </c>
      <c r="M692" s="38">
        <v>72.143823999999995</v>
      </c>
      <c r="N692" s="38">
        <v>7.9738081349407297</v>
      </c>
      <c r="O692" s="38">
        <v>10.1716943743884</v>
      </c>
      <c r="P692" s="16" t="s">
        <v>217</v>
      </c>
    </row>
    <row r="693" spans="1:16" x14ac:dyDescent="0.3">
      <c r="A693" s="16">
        <v>17281843</v>
      </c>
      <c r="B693" s="75" t="s">
        <v>3907</v>
      </c>
      <c r="C693" s="16" t="s">
        <v>5425</v>
      </c>
      <c r="D693" s="76">
        <v>66375</v>
      </c>
      <c r="E693" s="33" t="s">
        <v>8369</v>
      </c>
      <c r="F693" s="33" t="s">
        <v>2099</v>
      </c>
      <c r="G693" s="38">
        <v>72.650397000000112</v>
      </c>
      <c r="H693" s="38">
        <v>72.664809000000105</v>
      </c>
      <c r="I693" s="16" t="s">
        <v>636</v>
      </c>
      <c r="J693" s="16" t="s">
        <v>8369</v>
      </c>
      <c r="K693" s="38">
        <v>72.143823999999995</v>
      </c>
      <c r="L693" s="38">
        <v>71.677220000000005</v>
      </c>
      <c r="M693" s="38">
        <v>73.599604999999997</v>
      </c>
      <c r="N693" s="38">
        <v>7.7036261710443501</v>
      </c>
      <c r="O693" s="38">
        <v>10.351798013900201</v>
      </c>
      <c r="P693" s="16" t="s">
        <v>217</v>
      </c>
    </row>
    <row r="694" spans="1:16" x14ac:dyDescent="0.3">
      <c r="A694" s="16">
        <v>17281979</v>
      </c>
      <c r="B694" s="75" t="s">
        <v>3910</v>
      </c>
      <c r="C694" s="16" t="s">
        <v>6982</v>
      </c>
      <c r="D694" s="76">
        <v>13983</v>
      </c>
      <c r="E694" s="33" t="s">
        <v>8369</v>
      </c>
      <c r="F694" s="33" t="s">
        <v>2099</v>
      </c>
      <c r="G694" s="38">
        <v>76.121172000000115</v>
      </c>
      <c r="H694" s="38">
        <v>76.177214999999933</v>
      </c>
      <c r="I694" s="16" t="s">
        <v>637</v>
      </c>
      <c r="J694" s="16" t="s">
        <v>8369</v>
      </c>
      <c r="K694" s="38">
        <v>76.065770999999998</v>
      </c>
      <c r="L694" s="38">
        <v>75.995649</v>
      </c>
      <c r="M694" s="38">
        <v>76.319450000000003</v>
      </c>
      <c r="N694" s="38">
        <v>7.8754891680898602</v>
      </c>
      <c r="O694" s="38">
        <v>12.561081676623299</v>
      </c>
      <c r="P694" s="16" t="s">
        <v>217</v>
      </c>
    </row>
    <row r="695" spans="1:16" x14ac:dyDescent="0.3">
      <c r="A695" s="16">
        <v>17282090</v>
      </c>
      <c r="B695" s="75" t="s">
        <v>2959</v>
      </c>
      <c r="C695" s="16" t="s">
        <v>4837</v>
      </c>
      <c r="D695" s="76">
        <v>17187</v>
      </c>
      <c r="E695" s="33" t="s">
        <v>8369</v>
      </c>
      <c r="F695" s="33" t="s">
        <v>2099</v>
      </c>
      <c r="G695" s="38">
        <v>76.937374999999975</v>
      </c>
      <c r="H695" s="38">
        <v>76.962226000000101</v>
      </c>
      <c r="I695" s="16" t="s">
        <v>638</v>
      </c>
      <c r="J695" s="16" t="s">
        <v>8371</v>
      </c>
      <c r="K695" s="38">
        <v>93.694869999999995</v>
      </c>
      <c r="L695" s="38">
        <v>92.863776000000001</v>
      </c>
      <c r="M695" s="38">
        <v>96.235833</v>
      </c>
      <c r="N695" s="38">
        <v>7.9576919318552202</v>
      </c>
      <c r="O695" s="38">
        <v>8.2565846362735709</v>
      </c>
      <c r="P695" s="16" t="s">
        <v>8782</v>
      </c>
    </row>
    <row r="696" spans="1:16" x14ac:dyDescent="0.3">
      <c r="A696" s="16">
        <v>17282117</v>
      </c>
      <c r="B696" s="75" t="s">
        <v>3914</v>
      </c>
      <c r="C696" s="16" t="s">
        <v>4838</v>
      </c>
      <c r="D696" s="76">
        <v>27260</v>
      </c>
      <c r="E696" s="33" t="s">
        <v>8369</v>
      </c>
      <c r="F696" s="33" t="s">
        <v>2099</v>
      </c>
      <c r="G696" s="38">
        <v>78.888858999999911</v>
      </c>
      <c r="H696" s="38">
        <v>78.906922000000122</v>
      </c>
      <c r="I696" s="16" t="s">
        <v>599</v>
      </c>
      <c r="J696" s="16" t="s">
        <v>8369</v>
      </c>
      <c r="K696" s="38">
        <v>78.948035000000004</v>
      </c>
      <c r="L696" s="38">
        <v>78.099798000000007</v>
      </c>
      <c r="M696" s="38">
        <v>79.894459999999995</v>
      </c>
      <c r="N696" s="38">
        <v>7.7630063201399899</v>
      </c>
      <c r="O696" s="38">
        <v>8.3737384862133393</v>
      </c>
      <c r="P696" s="16" t="s">
        <v>217</v>
      </c>
    </row>
    <row r="697" spans="1:16" x14ac:dyDescent="0.3">
      <c r="A697" s="16">
        <v>17282148</v>
      </c>
      <c r="B697" s="75" t="s">
        <v>3915</v>
      </c>
      <c r="C697" s="16" t="s">
        <v>5720</v>
      </c>
      <c r="D697" s="76">
        <v>53612</v>
      </c>
      <c r="E697" s="33" t="s">
        <v>8369</v>
      </c>
      <c r="F697" s="33" t="s">
        <v>2099</v>
      </c>
      <c r="G697" s="38">
        <v>79.156030999999984</v>
      </c>
      <c r="H697" s="38">
        <v>79.172634000000016</v>
      </c>
      <c r="I697" s="16" t="s">
        <v>639</v>
      </c>
      <c r="J697" s="16" t="s">
        <v>8369</v>
      </c>
      <c r="K697" s="38">
        <v>79.220819000000006</v>
      </c>
      <c r="L697" s="38">
        <v>78.139390000000006</v>
      </c>
      <c r="M697" s="38">
        <v>80.174133999999995</v>
      </c>
      <c r="N697" s="38">
        <v>7.7708444532268999</v>
      </c>
      <c r="O697" s="38">
        <v>14.9064485598528</v>
      </c>
      <c r="P697" s="16" t="s">
        <v>217</v>
      </c>
    </row>
    <row r="698" spans="1:16" x14ac:dyDescent="0.3">
      <c r="A698" s="16">
        <v>17282226</v>
      </c>
      <c r="B698" s="75" t="s">
        <v>3916</v>
      </c>
      <c r="C698" s="16" t="s">
        <v>5090</v>
      </c>
      <c r="D698" s="76">
        <v>109711</v>
      </c>
      <c r="E698" s="33" t="s">
        <v>8369</v>
      </c>
      <c r="F698" s="33" t="s">
        <v>2099</v>
      </c>
      <c r="G698" s="38">
        <v>80.167666000000054</v>
      </c>
      <c r="H698" s="38">
        <v>80.260330000000067</v>
      </c>
      <c r="I698" s="16" t="s">
        <v>640</v>
      </c>
      <c r="J698" s="16" t="s">
        <v>8369</v>
      </c>
      <c r="K698" s="38">
        <v>80.237313999999998</v>
      </c>
      <c r="L698" s="38">
        <v>79.697419999999994</v>
      </c>
      <c r="M698" s="38">
        <v>81.649471000000005</v>
      </c>
      <c r="N698" s="38">
        <v>8.4435212879130592</v>
      </c>
      <c r="O698" s="38">
        <v>8.7958785480084707</v>
      </c>
      <c r="P698" s="16" t="s">
        <v>217</v>
      </c>
    </row>
    <row r="699" spans="1:16" x14ac:dyDescent="0.3">
      <c r="A699" s="16">
        <v>17282300</v>
      </c>
      <c r="B699" s="75" t="s">
        <v>3917</v>
      </c>
      <c r="C699" s="16" t="s">
        <v>6984</v>
      </c>
      <c r="D699" s="76">
        <v>20493</v>
      </c>
      <c r="E699" s="33" t="s">
        <v>8369</v>
      </c>
      <c r="F699" s="33" t="s">
        <v>2099</v>
      </c>
      <c r="G699" s="38">
        <v>80.953432000000021</v>
      </c>
      <c r="H699" s="38">
        <v>80.968070000000125</v>
      </c>
      <c r="I699" s="16" t="s">
        <v>641</v>
      </c>
      <c r="J699" s="16" t="s">
        <v>8369</v>
      </c>
      <c r="K699" s="38">
        <v>81.298850999999999</v>
      </c>
      <c r="L699" s="38">
        <v>80.670446999999996</v>
      </c>
      <c r="M699" s="38">
        <v>81.512957</v>
      </c>
      <c r="N699" s="38">
        <v>7.9155152361384102</v>
      </c>
      <c r="O699" s="38">
        <v>18.967348817583002</v>
      </c>
      <c r="P699" s="16" t="s">
        <v>217</v>
      </c>
    </row>
    <row r="700" spans="1:16" x14ac:dyDescent="0.3">
      <c r="A700" s="16">
        <v>17282320</v>
      </c>
      <c r="B700" s="75" t="s">
        <v>3918</v>
      </c>
      <c r="C700" s="16" t="s">
        <v>5721</v>
      </c>
      <c r="D700" s="76">
        <v>66272</v>
      </c>
      <c r="E700" s="33" t="s">
        <v>8369</v>
      </c>
      <c r="F700" s="33" t="s">
        <v>2099</v>
      </c>
      <c r="G700" s="38">
        <v>81.359091999999919</v>
      </c>
      <c r="H700" s="38">
        <v>81.484993999999915</v>
      </c>
      <c r="I700" s="16" t="s">
        <v>642</v>
      </c>
      <c r="J700" s="16" t="s">
        <v>8369</v>
      </c>
      <c r="K700" s="38">
        <v>81.111438000000007</v>
      </c>
      <c r="L700" s="38">
        <v>80.649460000000005</v>
      </c>
      <c r="M700" s="38">
        <v>81.995897999999997</v>
      </c>
      <c r="N700" s="38">
        <v>7.6875133952094297</v>
      </c>
      <c r="O700" s="38">
        <v>11.2899667501468</v>
      </c>
      <c r="P700" s="16" t="s">
        <v>217</v>
      </c>
    </row>
    <row r="701" spans="1:16" x14ac:dyDescent="0.3">
      <c r="A701" s="16">
        <v>17282420</v>
      </c>
      <c r="B701" s="75" t="s">
        <v>3920</v>
      </c>
      <c r="C701" s="16" t="s">
        <v>5491</v>
      </c>
      <c r="D701" s="76">
        <v>217695</v>
      </c>
      <c r="E701" s="33" t="s">
        <v>8369</v>
      </c>
      <c r="F701" s="33" t="s">
        <v>2099</v>
      </c>
      <c r="G701" s="38">
        <v>83.547182999999904</v>
      </c>
      <c r="H701" s="38">
        <v>83.597070000000031</v>
      </c>
      <c r="I701" s="16" t="s">
        <v>643</v>
      </c>
      <c r="J701" s="16" t="s">
        <v>8369</v>
      </c>
      <c r="K701" s="38">
        <v>84.105525999999998</v>
      </c>
      <c r="L701" s="38">
        <v>82.827382</v>
      </c>
      <c r="M701" s="38">
        <v>84.553630999999996</v>
      </c>
      <c r="N701" s="38">
        <v>7.6087988931267301</v>
      </c>
      <c r="O701" s="38">
        <v>8.1654715432787395</v>
      </c>
      <c r="P701" s="16" t="s">
        <v>217</v>
      </c>
    </row>
    <row r="702" spans="1:16" x14ac:dyDescent="0.3">
      <c r="A702" s="16">
        <v>17282465</v>
      </c>
      <c r="B702" s="75" t="s">
        <v>2819</v>
      </c>
      <c r="C702" s="16" t="s">
        <v>6409</v>
      </c>
      <c r="D702" s="76">
        <v>238317</v>
      </c>
      <c r="E702" s="33" t="s">
        <v>8369</v>
      </c>
      <c r="F702" s="33" t="s">
        <v>2099</v>
      </c>
      <c r="G702" s="38">
        <v>84.150151999999935</v>
      </c>
      <c r="H702" s="38">
        <v>84.218867000000046</v>
      </c>
      <c r="I702" s="16" t="s">
        <v>111</v>
      </c>
      <c r="J702" s="16" t="s">
        <v>8367</v>
      </c>
      <c r="K702" s="38">
        <v>132.91620599999999</v>
      </c>
      <c r="L702" s="38">
        <v>132.89652699999999</v>
      </c>
      <c r="M702" s="38">
        <v>135.040066</v>
      </c>
      <c r="N702" s="38">
        <v>7.7483262965497204</v>
      </c>
      <c r="O702" s="38">
        <v>7.9842162393838798</v>
      </c>
      <c r="P702" s="16" t="s">
        <v>8782</v>
      </c>
    </row>
    <row r="703" spans="1:16" x14ac:dyDescent="0.3">
      <c r="A703" s="16">
        <v>17282641</v>
      </c>
      <c r="B703" s="75" t="s">
        <v>3552</v>
      </c>
      <c r="C703" s="16" t="s">
        <v>6986</v>
      </c>
      <c r="D703" s="76">
        <v>73422</v>
      </c>
      <c r="E703" s="33" t="s">
        <v>8369</v>
      </c>
      <c r="F703" s="33" t="s">
        <v>2099</v>
      </c>
      <c r="G703" s="38">
        <v>85.087138999999979</v>
      </c>
      <c r="H703" s="38">
        <v>85.10643099999993</v>
      </c>
      <c r="I703" s="16" t="s">
        <v>7171</v>
      </c>
      <c r="J703" s="16" t="s">
        <v>8373</v>
      </c>
      <c r="K703" s="38">
        <v>108.366219</v>
      </c>
      <c r="L703" s="38">
        <v>108.321866</v>
      </c>
      <c r="M703" s="38">
        <v>108.97363300000001</v>
      </c>
      <c r="N703" s="38">
        <v>7.7086044581832702</v>
      </c>
      <c r="O703" s="38">
        <v>9.6959823388581405</v>
      </c>
      <c r="P703" s="16" t="s">
        <v>8782</v>
      </c>
    </row>
    <row r="704" spans="1:16" x14ac:dyDescent="0.3">
      <c r="A704" s="16">
        <v>17282760</v>
      </c>
      <c r="B704" s="75" t="s">
        <v>6987</v>
      </c>
      <c r="C704" s="16" t="s">
        <v>6988</v>
      </c>
      <c r="D704" s="76">
        <v>68737</v>
      </c>
      <c r="E704" s="33" t="s">
        <v>8369</v>
      </c>
      <c r="F704" s="33" t="s">
        <v>2099</v>
      </c>
      <c r="G704" s="38">
        <v>86.700972999999976</v>
      </c>
      <c r="H704" s="38">
        <v>86.726390000000038</v>
      </c>
      <c r="I704" s="16" t="s">
        <v>6989</v>
      </c>
      <c r="J704" s="16" t="s">
        <v>8369</v>
      </c>
      <c r="K704" s="38">
        <v>85.080515000000005</v>
      </c>
      <c r="L704" s="38">
        <v>80.649460000000005</v>
      </c>
      <c r="M704" s="38">
        <v>86.725679999999997</v>
      </c>
      <c r="N704" s="38">
        <v>7.4331266587344098</v>
      </c>
      <c r="O704" s="38">
        <v>8.0691096997286795</v>
      </c>
      <c r="P704" s="16" t="s">
        <v>217</v>
      </c>
    </row>
    <row r="705" spans="1:16" x14ac:dyDescent="0.3">
      <c r="A705" s="16">
        <v>17282980</v>
      </c>
      <c r="B705" s="75" t="s">
        <v>4437</v>
      </c>
      <c r="C705" s="16" t="s">
        <v>6990</v>
      </c>
      <c r="D705" s="76">
        <v>75216</v>
      </c>
      <c r="E705" s="33" t="s">
        <v>8369</v>
      </c>
      <c r="F705" s="33" t="s">
        <v>2099</v>
      </c>
      <c r="G705" s="38">
        <v>90.999041999999918</v>
      </c>
      <c r="H705" s="38">
        <v>91.38438199999996</v>
      </c>
      <c r="I705" s="16" t="s">
        <v>644</v>
      </c>
      <c r="J705" s="16" t="s">
        <v>8381</v>
      </c>
      <c r="K705" s="38">
        <v>70.471339999999998</v>
      </c>
      <c r="L705" s="38">
        <v>70.138604000000001</v>
      </c>
      <c r="M705" s="38">
        <v>70.691007999999997</v>
      </c>
      <c r="N705" s="38">
        <v>7.7601016897931201</v>
      </c>
      <c r="O705" s="38">
        <v>8.3005003056108304</v>
      </c>
      <c r="P705" s="16" t="s">
        <v>8782</v>
      </c>
    </row>
    <row r="706" spans="1:16" x14ac:dyDescent="0.3">
      <c r="A706" s="16">
        <v>17283056</v>
      </c>
      <c r="B706" s="75" t="s">
        <v>3926</v>
      </c>
      <c r="C706" s="16" t="s">
        <v>5722</v>
      </c>
      <c r="D706" s="76">
        <v>20338</v>
      </c>
      <c r="E706" s="33" t="s">
        <v>8369</v>
      </c>
      <c r="F706" s="33" t="s">
        <v>2099</v>
      </c>
      <c r="G706" s="38">
        <v>91.806131999999934</v>
      </c>
      <c r="H706" s="38">
        <v>91.84906100000012</v>
      </c>
      <c r="I706" s="16" t="s">
        <v>246</v>
      </c>
      <c r="J706" s="16" t="s">
        <v>8369</v>
      </c>
      <c r="K706" s="38">
        <v>91.393145000000004</v>
      </c>
      <c r="L706" s="38">
        <v>90.026026000000002</v>
      </c>
      <c r="M706" s="38">
        <v>95.090114</v>
      </c>
      <c r="N706" s="38">
        <v>7.9072512928770902</v>
      </c>
      <c r="O706" s="38">
        <v>11.1699474445729</v>
      </c>
      <c r="P706" s="16" t="s">
        <v>217</v>
      </c>
    </row>
    <row r="707" spans="1:16" x14ac:dyDescent="0.3">
      <c r="A707" s="16">
        <v>17283364</v>
      </c>
      <c r="B707" s="75" t="s">
        <v>3928</v>
      </c>
      <c r="C707" s="16" t="s">
        <v>6991</v>
      </c>
      <c r="D707" s="76">
        <v>74413</v>
      </c>
      <c r="E707" s="33" t="s">
        <v>8369</v>
      </c>
      <c r="F707" s="33" t="s">
        <v>2099</v>
      </c>
      <c r="G707" s="38">
        <v>101.64631899999995</v>
      </c>
      <c r="H707" s="38">
        <v>101.71119399999998</v>
      </c>
      <c r="I707" s="16" t="s">
        <v>646</v>
      </c>
      <c r="J707" s="16" t="s">
        <v>8369</v>
      </c>
      <c r="K707" s="38">
        <v>100.93718699999999</v>
      </c>
      <c r="L707" s="38">
        <v>100.93718699999999</v>
      </c>
      <c r="M707" s="38">
        <v>102.244074</v>
      </c>
      <c r="N707" s="38">
        <v>7.8204616869731503</v>
      </c>
      <c r="O707" s="38">
        <v>26.623970512574701</v>
      </c>
      <c r="P707" s="16" t="s">
        <v>217</v>
      </c>
    </row>
    <row r="708" spans="1:16" x14ac:dyDescent="0.3">
      <c r="A708" s="16">
        <v>17283435</v>
      </c>
      <c r="B708" s="75" t="s">
        <v>3929</v>
      </c>
      <c r="C708" s="16" t="s">
        <v>5723</v>
      </c>
      <c r="D708" s="76">
        <v>102631912</v>
      </c>
      <c r="E708" s="33" t="s">
        <v>8369</v>
      </c>
      <c r="F708" s="33" t="s">
        <v>2099</v>
      </c>
      <c r="G708" s="38">
        <v>101.96814599999993</v>
      </c>
      <c r="H708" s="38">
        <v>101.97705799999994</v>
      </c>
      <c r="I708" s="16" t="s">
        <v>647</v>
      </c>
      <c r="J708" s="16" t="s">
        <v>8369</v>
      </c>
      <c r="K708" s="38">
        <v>101.994123</v>
      </c>
      <c r="L708" s="38">
        <v>100.03188400000001</v>
      </c>
      <c r="M708" s="38">
        <v>102.282293</v>
      </c>
      <c r="N708" s="38">
        <v>7.7044056928797904</v>
      </c>
      <c r="O708" s="38">
        <v>9.4342666377751208</v>
      </c>
      <c r="P708" s="16" t="s">
        <v>217</v>
      </c>
    </row>
    <row r="709" spans="1:16" x14ac:dyDescent="0.3">
      <c r="A709" s="16">
        <v>17283463</v>
      </c>
      <c r="B709" s="75" t="s">
        <v>3930</v>
      </c>
      <c r="C709" s="16" t="s">
        <v>4839</v>
      </c>
      <c r="D709" s="76">
        <v>217837</v>
      </c>
      <c r="E709" s="33" t="s">
        <v>8369</v>
      </c>
      <c r="F709" s="33" t="s">
        <v>2099</v>
      </c>
      <c r="G709" s="38">
        <v>102.56860299999994</v>
      </c>
      <c r="H709" s="38">
        <v>102.70486800000003</v>
      </c>
      <c r="I709" s="16" t="s">
        <v>648</v>
      </c>
      <c r="J709" s="16" t="s">
        <v>8369</v>
      </c>
      <c r="K709" s="38">
        <v>102.648717</v>
      </c>
      <c r="L709" s="38">
        <v>100.99813</v>
      </c>
      <c r="M709" s="38">
        <v>102.852538</v>
      </c>
      <c r="N709" s="38">
        <v>7.7328914285742103</v>
      </c>
      <c r="O709" s="38">
        <v>12.6374334005333</v>
      </c>
      <c r="P709" s="16" t="s">
        <v>217</v>
      </c>
    </row>
    <row r="710" spans="1:16" x14ac:dyDescent="0.3">
      <c r="A710" s="16">
        <v>17283502</v>
      </c>
      <c r="B710" s="75" t="s">
        <v>3931</v>
      </c>
      <c r="C710" s="16" t="s">
        <v>6992</v>
      </c>
      <c r="D710" s="76">
        <v>170952</v>
      </c>
      <c r="E710" s="33" t="s">
        <v>8369</v>
      </c>
      <c r="F710" s="33" t="s">
        <v>2099</v>
      </c>
      <c r="G710" s="38">
        <v>103.19690800000012</v>
      </c>
      <c r="H710" s="38">
        <v>103.242119</v>
      </c>
      <c r="I710" s="16" t="s">
        <v>649</v>
      </c>
      <c r="J710" s="16" t="s">
        <v>8369</v>
      </c>
      <c r="K710" s="38">
        <v>103.223698</v>
      </c>
      <c r="L710" s="38">
        <v>102.719036</v>
      </c>
      <c r="M710" s="38">
        <v>103.72837699999999</v>
      </c>
      <c r="N710" s="38">
        <v>7.7239480880244402</v>
      </c>
      <c r="O710" s="38">
        <v>11.9503574596006</v>
      </c>
      <c r="P710" s="16" t="s">
        <v>217</v>
      </c>
    </row>
    <row r="711" spans="1:16" x14ac:dyDescent="0.3">
      <c r="A711" s="16">
        <v>17283725</v>
      </c>
      <c r="B711" s="75" t="s">
        <v>8450</v>
      </c>
      <c r="C711" s="16" t="s">
        <v>8451</v>
      </c>
      <c r="D711" s="76">
        <v>94040</v>
      </c>
      <c r="E711" s="33" t="s">
        <v>8369</v>
      </c>
      <c r="F711" s="33" t="s">
        <v>2099</v>
      </c>
      <c r="G711" s="38">
        <v>104.76751400000012</v>
      </c>
      <c r="H711" s="38">
        <v>104.86491300000012</v>
      </c>
      <c r="I711" s="16" t="s">
        <v>8493</v>
      </c>
      <c r="J711" s="16" t="s">
        <v>8371</v>
      </c>
      <c r="K711" s="38">
        <v>21.598307999999999</v>
      </c>
      <c r="L711" s="38">
        <v>21.598307999999999</v>
      </c>
      <c r="M711" s="38">
        <v>21.598307999999999</v>
      </c>
      <c r="N711" s="38">
        <v>10.3525907572129</v>
      </c>
      <c r="O711" s="38">
        <v>10.544080524477801</v>
      </c>
      <c r="P711" s="16" t="s">
        <v>8782</v>
      </c>
    </row>
    <row r="712" spans="1:16" x14ac:dyDescent="0.3">
      <c r="A712" s="16">
        <v>17284020</v>
      </c>
      <c r="B712" s="75" t="s">
        <v>3936</v>
      </c>
      <c r="C712" s="16" t="s">
        <v>6410</v>
      </c>
      <c r="D712" s="76">
        <v>26448</v>
      </c>
      <c r="E712" s="33" t="s">
        <v>8369</v>
      </c>
      <c r="F712" s="33" t="s">
        <v>2099</v>
      </c>
      <c r="G712" s="38">
        <v>110.80800700000009</v>
      </c>
      <c r="H712" s="38">
        <v>110.84091899999999</v>
      </c>
      <c r="I712" s="16" t="s">
        <v>650</v>
      </c>
      <c r="J712" s="16" t="s">
        <v>8369</v>
      </c>
      <c r="K712" s="38">
        <v>111.315657</v>
      </c>
      <c r="L712" s="38">
        <v>110.73718</v>
      </c>
      <c r="M712" s="38">
        <v>111.370549</v>
      </c>
      <c r="N712" s="38">
        <v>7.7629325582006503</v>
      </c>
      <c r="O712" s="38">
        <v>12.251617102839401</v>
      </c>
      <c r="P712" s="16" t="s">
        <v>217</v>
      </c>
    </row>
    <row r="713" spans="1:16" x14ac:dyDescent="0.3">
      <c r="A713" s="16">
        <v>17284108</v>
      </c>
      <c r="B713" s="75" t="s">
        <v>6993</v>
      </c>
      <c r="C713" s="16" t="s">
        <v>6994</v>
      </c>
      <c r="D713" s="76">
        <v>212539</v>
      </c>
      <c r="E713" s="33" t="s">
        <v>8369</v>
      </c>
      <c r="F713" s="33" t="s">
        <v>2099</v>
      </c>
      <c r="G713" s="38">
        <v>111.48463900000002</v>
      </c>
      <c r="H713" s="38">
        <v>111.48570199999995</v>
      </c>
      <c r="I713" s="16" t="s">
        <v>6995</v>
      </c>
      <c r="J713" s="16" t="s">
        <v>8387</v>
      </c>
      <c r="K713" s="38">
        <v>28.637723999999999</v>
      </c>
      <c r="L713" s="38">
        <v>28.427175999999999</v>
      </c>
      <c r="M713" s="38">
        <v>29.877096999999999</v>
      </c>
      <c r="N713" s="38">
        <v>7.7705037968278701</v>
      </c>
      <c r="O713" s="38">
        <v>7.8886917229902798</v>
      </c>
      <c r="P713" s="16" t="s">
        <v>8782</v>
      </c>
    </row>
    <row r="714" spans="1:16" x14ac:dyDescent="0.3">
      <c r="A714" s="16">
        <v>17284354</v>
      </c>
      <c r="B714" s="75" t="s">
        <v>5091</v>
      </c>
      <c r="C714" s="16" t="s">
        <v>5092</v>
      </c>
      <c r="D714" s="76">
        <v>16019</v>
      </c>
      <c r="E714" s="33" t="s">
        <v>8369</v>
      </c>
      <c r="F714" s="33" t="s">
        <v>2099</v>
      </c>
      <c r="G714" s="38">
        <v>113.42851900000005</v>
      </c>
      <c r="H714" s="38">
        <v>113.42856699999993</v>
      </c>
      <c r="I714" s="16" t="s">
        <v>8759</v>
      </c>
      <c r="J714" s="16" t="s">
        <v>8380</v>
      </c>
      <c r="K714" s="38">
        <v>140.50377800000001</v>
      </c>
      <c r="L714" s="38">
        <v>140.09308899999999</v>
      </c>
      <c r="M714" s="38">
        <v>141.53141299999999</v>
      </c>
      <c r="N714" s="38">
        <v>7.7451223665105404</v>
      </c>
      <c r="O714" s="38">
        <v>8.4562260319592699</v>
      </c>
      <c r="P714" s="16" t="s">
        <v>8782</v>
      </c>
    </row>
    <row r="715" spans="1:16" x14ac:dyDescent="0.3">
      <c r="A715" s="16">
        <v>17284356</v>
      </c>
      <c r="B715" s="75" t="s">
        <v>5091</v>
      </c>
      <c r="C715" s="16" t="s">
        <v>5092</v>
      </c>
      <c r="D715" s="76">
        <v>16019</v>
      </c>
      <c r="E715" s="33" t="s">
        <v>8369</v>
      </c>
      <c r="F715" s="33" t="s">
        <v>2099</v>
      </c>
      <c r="G715" s="38">
        <v>113.42908899999998</v>
      </c>
      <c r="H715" s="38">
        <v>113.42913199999998</v>
      </c>
      <c r="I715" s="16" t="s">
        <v>6996</v>
      </c>
      <c r="J715" s="16" t="s">
        <v>8372</v>
      </c>
      <c r="K715" s="38">
        <v>118.59796299999999</v>
      </c>
      <c r="L715" s="38">
        <v>116.29659599999999</v>
      </c>
      <c r="M715" s="38">
        <v>119.38004599999999</v>
      </c>
      <c r="N715" s="38">
        <v>7.8913458615130301</v>
      </c>
      <c r="O715" s="38">
        <v>8.0436490809246894</v>
      </c>
      <c r="P715" s="16" t="s">
        <v>8782</v>
      </c>
    </row>
    <row r="716" spans="1:16" x14ac:dyDescent="0.3">
      <c r="A716" s="16">
        <v>17547694</v>
      </c>
      <c r="B716" s="75" t="s">
        <v>2414</v>
      </c>
      <c r="C716" s="16" t="s">
        <v>5980</v>
      </c>
      <c r="D716" s="76">
        <v>347740</v>
      </c>
      <c r="E716" s="33" t="s">
        <v>8369</v>
      </c>
      <c r="F716" s="33" t="s">
        <v>2099</v>
      </c>
      <c r="G716" s="38">
        <v>36.376099000000067</v>
      </c>
      <c r="H716" s="38">
        <v>36.376893999999993</v>
      </c>
      <c r="I716" s="16" t="s">
        <v>8654</v>
      </c>
      <c r="J716" s="16" t="s">
        <v>8388</v>
      </c>
      <c r="K716" s="38">
        <v>85.647762</v>
      </c>
      <c r="L716" s="38">
        <v>81.980930000000001</v>
      </c>
      <c r="M716" s="38">
        <v>87.236092999999997</v>
      </c>
      <c r="N716" s="38">
        <v>7.5738432613513202</v>
      </c>
      <c r="O716" s="38">
        <v>8.8058819072072403</v>
      </c>
      <c r="P716" s="16" t="s">
        <v>8782</v>
      </c>
    </row>
    <row r="717" spans="1:16" x14ac:dyDescent="0.3">
      <c r="A717" s="16">
        <v>17284936</v>
      </c>
      <c r="B717" s="75" t="s">
        <v>2480</v>
      </c>
      <c r="C717" s="16" t="s">
        <v>6997</v>
      </c>
      <c r="D717" s="76">
        <v>27384</v>
      </c>
      <c r="E717" s="33" t="s">
        <v>8378</v>
      </c>
      <c r="F717" s="33" t="s">
        <v>2097</v>
      </c>
      <c r="G717" s="38">
        <v>4.1947249999998348</v>
      </c>
      <c r="H717" s="38">
        <v>4.2055379999999332</v>
      </c>
      <c r="I717" s="16" t="s">
        <v>8701</v>
      </c>
      <c r="J717" s="16" t="s">
        <v>8368</v>
      </c>
      <c r="K717" s="38">
        <v>106.753096</v>
      </c>
      <c r="L717" s="38">
        <v>104.561395</v>
      </c>
      <c r="M717" s="38">
        <v>107.242628</v>
      </c>
      <c r="N717" s="38">
        <v>7.69168166303003</v>
      </c>
      <c r="O717" s="38">
        <v>8.1433763100945598</v>
      </c>
      <c r="P717" s="16" t="s">
        <v>8782</v>
      </c>
    </row>
    <row r="718" spans="1:16" x14ac:dyDescent="0.3">
      <c r="A718" s="16">
        <v>17284948</v>
      </c>
      <c r="B718" s="75" t="s">
        <v>3969</v>
      </c>
      <c r="C718" s="16" t="s">
        <v>6998</v>
      </c>
      <c r="D718" s="76">
        <v>432720</v>
      </c>
      <c r="E718" s="33" t="s">
        <v>8378</v>
      </c>
      <c r="F718" s="33" t="s">
        <v>2097</v>
      </c>
      <c r="G718" s="38">
        <v>4.228746000000001</v>
      </c>
      <c r="H718" s="38">
        <v>4.2484279999998762</v>
      </c>
      <c r="I718" s="16" t="s">
        <v>653</v>
      </c>
      <c r="J718" s="16" t="s">
        <v>8378</v>
      </c>
      <c r="K718" s="38">
        <v>4.7525329999999997</v>
      </c>
      <c r="L718" s="38">
        <v>3.1877</v>
      </c>
      <c r="M718" s="38">
        <v>8.3872060000000008</v>
      </c>
      <c r="N718" s="38">
        <v>7.7415222195637998</v>
      </c>
      <c r="O718" s="38">
        <v>8.7993927871337903</v>
      </c>
      <c r="P718" s="16" t="s">
        <v>217</v>
      </c>
    </row>
    <row r="719" spans="1:16" x14ac:dyDescent="0.3">
      <c r="A719" s="16">
        <v>17284981</v>
      </c>
      <c r="B719" s="75" t="s">
        <v>2289</v>
      </c>
      <c r="C719" s="16" t="s">
        <v>5221</v>
      </c>
      <c r="D719" s="76">
        <v>77337</v>
      </c>
      <c r="E719" s="33" t="s">
        <v>8378</v>
      </c>
      <c r="F719" s="33" t="s">
        <v>2097</v>
      </c>
      <c r="G719" s="38">
        <v>4.5740819999998621</v>
      </c>
      <c r="H719" s="38">
        <v>4.5864789999998266</v>
      </c>
      <c r="I719" s="16" t="s">
        <v>654</v>
      </c>
      <c r="J719" s="16" t="s">
        <v>8378</v>
      </c>
      <c r="K719" s="38">
        <v>5.395778</v>
      </c>
      <c r="L719" s="38">
        <v>3.1877</v>
      </c>
      <c r="M719" s="38">
        <v>10.712047999999999</v>
      </c>
      <c r="N719" s="38">
        <v>8.2125217005796909</v>
      </c>
      <c r="O719" s="38">
        <v>10.3837077137172</v>
      </c>
      <c r="P719" s="16" t="s">
        <v>217</v>
      </c>
    </row>
    <row r="720" spans="1:16" x14ac:dyDescent="0.3">
      <c r="A720" s="16">
        <v>17285244</v>
      </c>
      <c r="B720" s="75" t="s">
        <v>5483</v>
      </c>
      <c r="C720" s="16" t="s">
        <v>5484</v>
      </c>
      <c r="D720" s="76">
        <v>18073</v>
      </c>
      <c r="E720" s="33" t="s">
        <v>8378</v>
      </c>
      <c r="F720" s="33" t="s">
        <v>2097</v>
      </c>
      <c r="G720" s="38">
        <v>13.437627999999904</v>
      </c>
      <c r="H720" s="38">
        <v>13.510180999999875</v>
      </c>
      <c r="I720" s="16" t="s">
        <v>6999</v>
      </c>
      <c r="J720" s="16" t="s">
        <v>8368</v>
      </c>
      <c r="K720" s="38">
        <v>13.836816000000001</v>
      </c>
      <c r="L720" s="38">
        <v>13.795318</v>
      </c>
      <c r="M720" s="38">
        <v>14.481949</v>
      </c>
      <c r="N720" s="38">
        <v>7.66521262050688</v>
      </c>
      <c r="O720" s="38">
        <v>7.8274537350425097</v>
      </c>
      <c r="P720" s="16" t="s">
        <v>8782</v>
      </c>
    </row>
    <row r="721" spans="1:16" x14ac:dyDescent="0.3">
      <c r="A721" s="16">
        <v>17285386</v>
      </c>
      <c r="B721" s="75" t="s">
        <v>5724</v>
      </c>
      <c r="C721" s="16" t="s">
        <v>5725</v>
      </c>
      <c r="D721" s="76">
        <v>19166</v>
      </c>
      <c r="E721" s="33" t="s">
        <v>8378</v>
      </c>
      <c r="F721" s="33" t="s">
        <v>2097</v>
      </c>
      <c r="G721" s="38">
        <v>14.6132419999999</v>
      </c>
      <c r="H721" s="38">
        <v>14.626728999999841</v>
      </c>
      <c r="I721" s="16" t="s">
        <v>7000</v>
      </c>
      <c r="J721" s="16" t="s">
        <v>8378</v>
      </c>
      <c r="K721" s="38">
        <v>14.661072000000001</v>
      </c>
      <c r="L721" s="38">
        <v>12.144812999999999</v>
      </c>
      <c r="M721" s="38">
        <v>32.53322</v>
      </c>
      <c r="N721" s="38">
        <v>7.7367835563923002</v>
      </c>
      <c r="O721" s="38">
        <v>7.75937869153175</v>
      </c>
      <c r="P721" s="16" t="s">
        <v>217</v>
      </c>
    </row>
    <row r="722" spans="1:16" x14ac:dyDescent="0.3">
      <c r="A722" s="16">
        <v>17285456</v>
      </c>
      <c r="B722" s="75" t="s">
        <v>3976</v>
      </c>
      <c r="C722" s="16" t="s">
        <v>5726</v>
      </c>
      <c r="D722" s="76">
        <v>218035</v>
      </c>
      <c r="E722" s="33" t="s">
        <v>8378</v>
      </c>
      <c r="F722" s="33" t="s">
        <v>2097</v>
      </c>
      <c r="G722" s="38">
        <v>18.723197999999911</v>
      </c>
      <c r="H722" s="38">
        <v>18.866624000000002</v>
      </c>
      <c r="I722" s="16" t="s">
        <v>655</v>
      </c>
      <c r="J722" s="16" t="s">
        <v>8378</v>
      </c>
      <c r="K722" s="38">
        <v>18.558790999999999</v>
      </c>
      <c r="L722" s="38">
        <v>17.014589000000001</v>
      </c>
      <c r="M722" s="38">
        <v>19.362877000000001</v>
      </c>
      <c r="N722" s="38">
        <v>7.9983323612589201</v>
      </c>
      <c r="O722" s="38">
        <v>13.396409859650101</v>
      </c>
      <c r="P722" s="16" t="s">
        <v>217</v>
      </c>
    </row>
    <row r="723" spans="1:16" x14ac:dyDescent="0.3">
      <c r="A723" s="16">
        <v>17285488</v>
      </c>
      <c r="B723" s="75" t="s">
        <v>2821</v>
      </c>
      <c r="C723" s="16" t="s">
        <v>7001</v>
      </c>
      <c r="D723" s="76">
        <v>218038</v>
      </c>
      <c r="E723" s="33" t="s">
        <v>8378</v>
      </c>
      <c r="F723" s="33" t="s">
        <v>2097</v>
      </c>
      <c r="G723" s="38">
        <v>18.948435000000018</v>
      </c>
      <c r="H723" s="38">
        <v>19.150677999999971</v>
      </c>
      <c r="I723" s="16" t="s">
        <v>657</v>
      </c>
      <c r="J723" s="16" t="s">
        <v>8378</v>
      </c>
      <c r="K723" s="38">
        <v>19.658269000000001</v>
      </c>
      <c r="L723" s="38">
        <v>17.112780999999998</v>
      </c>
      <c r="M723" s="38">
        <v>19.661842</v>
      </c>
      <c r="N723" s="38">
        <v>8.0380906677942399</v>
      </c>
      <c r="O723" s="38">
        <v>25.9226379329439</v>
      </c>
      <c r="P723" s="16" t="s">
        <v>217</v>
      </c>
    </row>
    <row r="724" spans="1:16" x14ac:dyDescent="0.3">
      <c r="A724" s="16">
        <v>17285488</v>
      </c>
      <c r="B724" s="75" t="s">
        <v>2821</v>
      </c>
      <c r="C724" s="16" t="s">
        <v>7001</v>
      </c>
      <c r="D724" s="76">
        <v>218038</v>
      </c>
      <c r="E724" s="33" t="s">
        <v>8378</v>
      </c>
      <c r="F724" s="33" t="s">
        <v>2097</v>
      </c>
      <c r="G724" s="38">
        <v>18.948435000000018</v>
      </c>
      <c r="H724" s="38">
        <v>19.150677999999971</v>
      </c>
      <c r="I724" s="16" t="s">
        <v>656</v>
      </c>
      <c r="J724" s="16" t="s">
        <v>8367</v>
      </c>
      <c r="K724" s="38">
        <v>78.814732000000006</v>
      </c>
      <c r="L724" s="38">
        <v>52.912835999999999</v>
      </c>
      <c r="M724" s="38">
        <v>81.333134000000001</v>
      </c>
      <c r="N724" s="38">
        <v>8.0380906677942399</v>
      </c>
      <c r="O724" s="38">
        <v>9.7858976732715597</v>
      </c>
      <c r="P724" s="16" t="s">
        <v>8782</v>
      </c>
    </row>
    <row r="725" spans="1:16" x14ac:dyDescent="0.3">
      <c r="A725" s="16">
        <v>17285586</v>
      </c>
      <c r="B725" s="75" t="s">
        <v>3978</v>
      </c>
      <c r="C725" s="16" t="s">
        <v>5426</v>
      </c>
      <c r="D725" s="76">
        <v>27052</v>
      </c>
      <c r="E725" s="33" t="s">
        <v>8378</v>
      </c>
      <c r="F725" s="33" t="s">
        <v>2097</v>
      </c>
      <c r="G725" s="38">
        <v>20.794145999999955</v>
      </c>
      <c r="H725" s="38">
        <v>21.023875999999973</v>
      </c>
      <c r="I725" s="16" t="s">
        <v>8485</v>
      </c>
      <c r="J725" s="16" t="s">
        <v>8378</v>
      </c>
      <c r="K725" s="38">
        <v>20.362496</v>
      </c>
      <c r="L725" s="38">
        <v>20.335379</v>
      </c>
      <c r="M725" s="38">
        <v>21.038494</v>
      </c>
      <c r="N725" s="38">
        <v>7.6499180255489998</v>
      </c>
      <c r="O725" s="38">
        <v>15.882008206646001</v>
      </c>
      <c r="P725" s="16" t="s">
        <v>217</v>
      </c>
    </row>
    <row r="726" spans="1:16" x14ac:dyDescent="0.3">
      <c r="A726" s="16">
        <v>17285631</v>
      </c>
      <c r="B726" s="75" t="s">
        <v>2290</v>
      </c>
      <c r="C726" s="16" t="s">
        <v>4840</v>
      </c>
      <c r="D726" s="76">
        <v>75512</v>
      </c>
      <c r="E726" s="33" t="s">
        <v>8378</v>
      </c>
      <c r="F726" s="33" t="s">
        <v>2097</v>
      </c>
      <c r="G726" s="38">
        <v>21.312216000000035</v>
      </c>
      <c r="H726" s="38">
        <v>21.319582999999966</v>
      </c>
      <c r="I726" s="16" t="s">
        <v>659</v>
      </c>
      <c r="J726" s="16" t="s">
        <v>8378</v>
      </c>
      <c r="K726" s="38">
        <v>21.618189000000001</v>
      </c>
      <c r="L726" s="38">
        <v>21.418959999999998</v>
      </c>
      <c r="M726" s="38">
        <v>21.719581999999999</v>
      </c>
      <c r="N726" s="38">
        <v>8.9580864976853096</v>
      </c>
      <c r="O726" s="38">
        <v>21.802975150419801</v>
      </c>
      <c r="P726" s="16" t="s">
        <v>217</v>
      </c>
    </row>
    <row r="727" spans="1:16" x14ac:dyDescent="0.3">
      <c r="A727" s="16">
        <v>17285834</v>
      </c>
      <c r="B727" s="75" t="s">
        <v>2646</v>
      </c>
      <c r="C727" s="16" t="s">
        <v>7002</v>
      </c>
      <c r="D727" s="76">
        <v>319181</v>
      </c>
      <c r="E727" s="33" t="s">
        <v>8378</v>
      </c>
      <c r="F727" s="33" t="s">
        <v>2097</v>
      </c>
      <c r="G727" s="38">
        <v>23.571402999999918</v>
      </c>
      <c r="H727" s="38">
        <v>23.572006999999985</v>
      </c>
      <c r="I727" s="16" t="s">
        <v>661</v>
      </c>
      <c r="J727" s="16" t="s">
        <v>8367</v>
      </c>
      <c r="K727" s="38">
        <v>131.17051799999999</v>
      </c>
      <c r="L727" s="38">
        <v>125.02841600000001</v>
      </c>
      <c r="M727" s="38">
        <v>132.943623</v>
      </c>
      <c r="N727" s="38">
        <v>7.8023326059472096</v>
      </c>
      <c r="O727" s="38">
        <v>7.8707334622458003</v>
      </c>
      <c r="P727" s="16" t="s">
        <v>8782</v>
      </c>
    </row>
    <row r="728" spans="1:16" x14ac:dyDescent="0.3">
      <c r="A728" s="16">
        <v>17285834</v>
      </c>
      <c r="B728" s="75" t="s">
        <v>2646</v>
      </c>
      <c r="C728" s="16" t="s">
        <v>7002</v>
      </c>
      <c r="D728" s="76">
        <v>319181</v>
      </c>
      <c r="E728" s="33" t="s">
        <v>8378</v>
      </c>
      <c r="F728" s="33" t="s">
        <v>2097</v>
      </c>
      <c r="G728" s="38">
        <v>23.571402999999918</v>
      </c>
      <c r="H728" s="38">
        <v>23.572006999999985</v>
      </c>
      <c r="I728" s="16" t="s">
        <v>660</v>
      </c>
      <c r="J728" s="16" t="s">
        <v>8370</v>
      </c>
      <c r="K728" s="38">
        <v>157.11514</v>
      </c>
      <c r="L728" s="38">
        <v>155.94588200000001</v>
      </c>
      <c r="M728" s="38">
        <v>158.28716499999999</v>
      </c>
      <c r="N728" s="38">
        <v>7.8023326059472096</v>
      </c>
      <c r="O728" s="38">
        <v>8.5571389808478493</v>
      </c>
      <c r="P728" s="16" t="s">
        <v>8782</v>
      </c>
    </row>
    <row r="729" spans="1:16" x14ac:dyDescent="0.3">
      <c r="A729" s="16">
        <v>17286009</v>
      </c>
      <c r="B729" s="75" t="s">
        <v>3983</v>
      </c>
      <c r="C729" s="16" t="s">
        <v>5727</v>
      </c>
      <c r="D729" s="76">
        <v>56196</v>
      </c>
      <c r="E729" s="33" t="s">
        <v>8378</v>
      </c>
      <c r="F729" s="33" t="s">
        <v>2097</v>
      </c>
      <c r="G729" s="38">
        <v>24.831658999999945</v>
      </c>
      <c r="H729" s="38">
        <v>24.841991999999891</v>
      </c>
      <c r="I729" s="16" t="s">
        <v>662</v>
      </c>
      <c r="J729" s="16" t="s">
        <v>8378</v>
      </c>
      <c r="K729" s="38">
        <v>25.494243999999998</v>
      </c>
      <c r="L729" s="38">
        <v>24.857835999999999</v>
      </c>
      <c r="M729" s="38">
        <v>25.745113</v>
      </c>
      <c r="N729" s="38">
        <v>7.7581141140308203</v>
      </c>
      <c r="O729" s="38">
        <v>13.358747805991801</v>
      </c>
      <c r="P729" s="16" t="s">
        <v>217</v>
      </c>
    </row>
    <row r="730" spans="1:16" x14ac:dyDescent="0.3">
      <c r="A730" s="16">
        <v>17286055</v>
      </c>
      <c r="B730" s="75" t="s">
        <v>3984</v>
      </c>
      <c r="C730" s="16" t="s">
        <v>7003</v>
      </c>
      <c r="D730" s="76">
        <v>14756</v>
      </c>
      <c r="E730" s="33" t="s">
        <v>8378</v>
      </c>
      <c r="F730" s="33" t="s">
        <v>2097</v>
      </c>
      <c r="G730" s="38">
        <v>24.943201999999928</v>
      </c>
      <c r="H730" s="38">
        <v>24.990401999999904</v>
      </c>
      <c r="I730" s="16" t="s">
        <v>663</v>
      </c>
      <c r="J730" s="16" t="s">
        <v>8378</v>
      </c>
      <c r="K730" s="38">
        <v>25.533131000000001</v>
      </c>
      <c r="L730" s="38">
        <v>22.986841999999999</v>
      </c>
      <c r="M730" s="38">
        <v>25.745113</v>
      </c>
      <c r="N730" s="38">
        <v>8.2241576497872995</v>
      </c>
      <c r="O730" s="38">
        <v>12.521962100055299</v>
      </c>
      <c r="P730" s="16" t="s">
        <v>217</v>
      </c>
    </row>
    <row r="731" spans="1:16" x14ac:dyDescent="0.3">
      <c r="A731" s="16">
        <v>17286254</v>
      </c>
      <c r="B731" s="75" t="s">
        <v>3986</v>
      </c>
      <c r="C731" s="16" t="s">
        <v>7004</v>
      </c>
      <c r="D731" s="76">
        <v>218121</v>
      </c>
      <c r="E731" s="33" t="s">
        <v>8378</v>
      </c>
      <c r="F731" s="33" t="s">
        <v>2097</v>
      </c>
      <c r="G731" s="38">
        <v>30.136584999999968</v>
      </c>
      <c r="H731" s="38">
        <v>30.245883999999933</v>
      </c>
      <c r="I731" s="16" t="s">
        <v>664</v>
      </c>
      <c r="J731" s="16" t="s">
        <v>8378</v>
      </c>
      <c r="K731" s="38">
        <v>30.357033999999999</v>
      </c>
      <c r="L731" s="38">
        <v>28.737454</v>
      </c>
      <c r="M731" s="38">
        <v>31.179010999999999</v>
      </c>
      <c r="N731" s="38">
        <v>7.6605370679681304</v>
      </c>
      <c r="O731" s="38">
        <v>14.0179953634907</v>
      </c>
      <c r="P731" s="16" t="s">
        <v>217</v>
      </c>
    </row>
    <row r="732" spans="1:16" x14ac:dyDescent="0.3">
      <c r="A732" s="16">
        <v>17286540</v>
      </c>
      <c r="B732" s="75" t="s">
        <v>3988</v>
      </c>
      <c r="C732" s="16" t="s">
        <v>5728</v>
      </c>
      <c r="D732" s="76">
        <v>102640991</v>
      </c>
      <c r="E732" s="33" t="s">
        <v>8378</v>
      </c>
      <c r="F732" s="33" t="s">
        <v>2097</v>
      </c>
      <c r="G732" s="38">
        <v>34.964003000000048</v>
      </c>
      <c r="H732" s="38">
        <v>34.990391000000045</v>
      </c>
      <c r="I732" s="16" t="s">
        <v>8499</v>
      </c>
      <c r="J732" s="16" t="s">
        <v>8387</v>
      </c>
      <c r="K732" s="38">
        <v>22.273907000000001</v>
      </c>
      <c r="L732" s="38">
        <v>19.440497000000001</v>
      </c>
      <c r="M732" s="38">
        <v>22.411925</v>
      </c>
      <c r="N732" s="38">
        <v>7.5646252243366101</v>
      </c>
      <c r="O732" s="38">
        <v>8.6005783630355896</v>
      </c>
      <c r="P732" s="16" t="s">
        <v>8782</v>
      </c>
    </row>
    <row r="733" spans="1:16" x14ac:dyDescent="0.3">
      <c r="A733" s="16">
        <v>17286540</v>
      </c>
      <c r="B733" s="75" t="s">
        <v>3988</v>
      </c>
      <c r="C733" s="16" t="s">
        <v>5728</v>
      </c>
      <c r="D733" s="76">
        <v>102640991</v>
      </c>
      <c r="E733" s="33" t="s">
        <v>8378</v>
      </c>
      <c r="F733" s="33" t="s">
        <v>2097</v>
      </c>
      <c r="G733" s="38">
        <v>34.964003000000048</v>
      </c>
      <c r="H733" s="38">
        <v>34.990391000000045</v>
      </c>
      <c r="I733" s="16" t="s">
        <v>665</v>
      </c>
      <c r="J733" s="16" t="s">
        <v>8378</v>
      </c>
      <c r="K733" s="38">
        <v>34.886769000000001</v>
      </c>
      <c r="L733" s="38">
        <v>34.429318000000002</v>
      </c>
      <c r="M733" s="38">
        <v>34.951075000000003</v>
      </c>
      <c r="N733" s="38">
        <v>7.5646252243366101</v>
      </c>
      <c r="O733" s="38">
        <v>22.628402935968801</v>
      </c>
      <c r="P733" s="16" t="s">
        <v>217</v>
      </c>
    </row>
    <row r="734" spans="1:16" x14ac:dyDescent="0.3">
      <c r="A734" s="16">
        <v>17286682</v>
      </c>
      <c r="B734" s="75" t="s">
        <v>3991</v>
      </c>
      <c r="C734" s="16" t="s">
        <v>4841</v>
      </c>
      <c r="D734" s="76">
        <v>12161</v>
      </c>
      <c r="E734" s="33" t="s">
        <v>8378</v>
      </c>
      <c r="F734" s="33" t="s">
        <v>2097</v>
      </c>
      <c r="G734" s="38">
        <v>38.345284999999876</v>
      </c>
      <c r="H734" s="38">
        <v>38.49986899999999</v>
      </c>
      <c r="I734" s="16" t="s">
        <v>8528</v>
      </c>
      <c r="J734" s="16" t="s">
        <v>8378</v>
      </c>
      <c r="K734" s="38">
        <v>39.078798999999997</v>
      </c>
      <c r="L734" s="38">
        <v>35.088921999999997</v>
      </c>
      <c r="M734" s="38">
        <v>39.658240999999997</v>
      </c>
      <c r="N734" s="38">
        <v>7.7468611091798198</v>
      </c>
      <c r="O734" s="38">
        <v>12.4897217174326</v>
      </c>
      <c r="P734" s="16" t="s">
        <v>217</v>
      </c>
    </row>
    <row r="735" spans="1:16" x14ac:dyDescent="0.3">
      <c r="A735" s="16">
        <v>17286732</v>
      </c>
      <c r="B735" s="75" t="s">
        <v>3992</v>
      </c>
      <c r="C735" s="16" t="s">
        <v>5729</v>
      </c>
      <c r="D735" s="76">
        <v>66154</v>
      </c>
      <c r="E735" s="33" t="s">
        <v>8378</v>
      </c>
      <c r="F735" s="33" t="s">
        <v>2097</v>
      </c>
      <c r="G735" s="38">
        <v>41.016269999999849</v>
      </c>
      <c r="H735" s="38">
        <v>41.022396999999955</v>
      </c>
      <c r="I735" s="16" t="s">
        <v>666</v>
      </c>
      <c r="J735" s="16" t="s">
        <v>8378</v>
      </c>
      <c r="K735" s="38">
        <v>40.857840000000003</v>
      </c>
      <c r="L735" s="38">
        <v>40.689476999999997</v>
      </c>
      <c r="M735" s="38">
        <v>41.081561999999998</v>
      </c>
      <c r="N735" s="38">
        <v>8.2999812195964395</v>
      </c>
      <c r="O735" s="38">
        <v>13.9369075871963</v>
      </c>
      <c r="P735" s="16" t="s">
        <v>217</v>
      </c>
    </row>
    <row r="736" spans="1:16" x14ac:dyDescent="0.3">
      <c r="A736" s="16">
        <v>17286870</v>
      </c>
      <c r="B736" s="75" t="s">
        <v>3994</v>
      </c>
      <c r="C736" s="16" t="s">
        <v>5730</v>
      </c>
      <c r="D736" s="76">
        <v>68346</v>
      </c>
      <c r="E736" s="33" t="s">
        <v>8378</v>
      </c>
      <c r="F736" s="33" t="s">
        <v>2097</v>
      </c>
      <c r="G736" s="38">
        <v>43.370754000000034</v>
      </c>
      <c r="H736" s="38">
        <v>43.394914999999855</v>
      </c>
      <c r="I736" s="16" t="s">
        <v>667</v>
      </c>
      <c r="J736" s="16" t="s">
        <v>8378</v>
      </c>
      <c r="K736" s="38">
        <v>43.854855999999998</v>
      </c>
      <c r="L736" s="38">
        <v>42.604576000000002</v>
      </c>
      <c r="M736" s="38">
        <v>45.202911999999998</v>
      </c>
      <c r="N736" s="38">
        <v>7.6910022112634504</v>
      </c>
      <c r="O736" s="38">
        <v>8.6091367215842194</v>
      </c>
      <c r="P736" s="16" t="s">
        <v>217</v>
      </c>
    </row>
    <row r="737" spans="1:16" x14ac:dyDescent="0.3">
      <c r="A737" s="16">
        <v>17286882</v>
      </c>
      <c r="B737" s="75" t="s">
        <v>5731</v>
      </c>
      <c r="C737" s="16" t="s">
        <v>5732</v>
      </c>
      <c r="D737" s="76">
        <v>70078</v>
      </c>
      <c r="E737" s="33" t="s">
        <v>8378</v>
      </c>
      <c r="F737" s="33" t="s">
        <v>2097</v>
      </c>
      <c r="G737" s="38">
        <v>43.398375999999871</v>
      </c>
      <c r="H737" s="38">
        <v>43.402305999999953</v>
      </c>
      <c r="I737" s="16" t="s">
        <v>8548</v>
      </c>
      <c r="J737" s="16" t="s">
        <v>8378</v>
      </c>
      <c r="K737" s="38">
        <v>43.903503999999998</v>
      </c>
      <c r="L737" s="38">
        <v>43.359622000000002</v>
      </c>
      <c r="M737" s="38">
        <v>44.233519000000001</v>
      </c>
      <c r="N737" s="38">
        <v>7.7753867046184899</v>
      </c>
      <c r="O737" s="38">
        <v>8.2094819687540497</v>
      </c>
      <c r="P737" s="16" t="s">
        <v>217</v>
      </c>
    </row>
    <row r="738" spans="1:16" x14ac:dyDescent="0.3">
      <c r="A738" s="16">
        <v>17287005</v>
      </c>
      <c r="B738" s="75" t="s">
        <v>3667</v>
      </c>
      <c r="C738" s="16" t="s">
        <v>6411</v>
      </c>
      <c r="D738" s="76">
        <v>67252</v>
      </c>
      <c r="E738" s="33" t="s">
        <v>8378</v>
      </c>
      <c r="F738" s="33" t="s">
        <v>2097</v>
      </c>
      <c r="G738" s="38">
        <v>46.501848999999993</v>
      </c>
      <c r="H738" s="38">
        <v>46.649378999999954</v>
      </c>
      <c r="I738" s="16" t="s">
        <v>668</v>
      </c>
      <c r="J738" s="16" t="s">
        <v>8376</v>
      </c>
      <c r="K738" s="38">
        <v>127.83503899999999</v>
      </c>
      <c r="L738" s="38">
        <v>127.82610200000001</v>
      </c>
      <c r="M738" s="38">
        <v>129.15884600000001</v>
      </c>
      <c r="N738" s="38">
        <v>7.9264620137629196</v>
      </c>
      <c r="O738" s="38">
        <v>8.1245519303802798</v>
      </c>
      <c r="P738" s="16" t="s">
        <v>8782</v>
      </c>
    </row>
    <row r="739" spans="1:16" x14ac:dyDescent="0.3">
      <c r="A739" s="16">
        <v>17287041</v>
      </c>
      <c r="B739" s="75" t="s">
        <v>3996</v>
      </c>
      <c r="C739" s="16" t="s">
        <v>5266</v>
      </c>
      <c r="D739" s="76">
        <v>218214</v>
      </c>
      <c r="E739" s="33" t="s">
        <v>8378</v>
      </c>
      <c r="F739" s="33" t="s">
        <v>2097</v>
      </c>
      <c r="G739" s="38">
        <v>47.044932999999901</v>
      </c>
      <c r="H739" s="38">
        <v>47.083761999999979</v>
      </c>
      <c r="I739" s="16" t="s">
        <v>669</v>
      </c>
      <c r="J739" s="16" t="s">
        <v>8378</v>
      </c>
      <c r="K739" s="38">
        <v>47.317622999999998</v>
      </c>
      <c r="L739" s="38">
        <v>46.442272000000003</v>
      </c>
      <c r="M739" s="38">
        <v>47.503303000000002</v>
      </c>
      <c r="N739" s="38">
        <v>8.7864020284719508</v>
      </c>
      <c r="O739" s="38">
        <v>12.918874068607201</v>
      </c>
      <c r="P739" s="16" t="s">
        <v>217</v>
      </c>
    </row>
    <row r="740" spans="1:16" x14ac:dyDescent="0.3">
      <c r="A740" s="16">
        <v>17287102</v>
      </c>
      <c r="B740" s="75" t="s">
        <v>3998</v>
      </c>
      <c r="C740" s="16" t="s">
        <v>7006</v>
      </c>
      <c r="D740" s="76">
        <v>68128</v>
      </c>
      <c r="E740" s="33" t="s">
        <v>8378</v>
      </c>
      <c r="F740" s="33" t="s">
        <v>2097</v>
      </c>
      <c r="G740" s="38">
        <v>48.968171999999868</v>
      </c>
      <c r="H740" s="38">
        <v>48.971890999999914</v>
      </c>
      <c r="I740" s="16" t="s">
        <v>670</v>
      </c>
      <c r="J740" s="16" t="s">
        <v>8378</v>
      </c>
      <c r="K740" s="38">
        <v>51.340713999999998</v>
      </c>
      <c r="L740" s="38">
        <v>48.171973999999999</v>
      </c>
      <c r="M740" s="38">
        <v>52.010675999999997</v>
      </c>
      <c r="N740" s="38">
        <v>7.6388461788342799</v>
      </c>
      <c r="O740" s="38">
        <v>11.3263503117473</v>
      </c>
      <c r="P740" s="16" t="s">
        <v>8782</v>
      </c>
    </row>
    <row r="741" spans="1:16" x14ac:dyDescent="0.3">
      <c r="A741" s="16">
        <v>17287325</v>
      </c>
      <c r="B741" s="75" t="s">
        <v>3999</v>
      </c>
      <c r="C741" s="16" t="s">
        <v>5733</v>
      </c>
      <c r="D741" s="76">
        <v>13610</v>
      </c>
      <c r="E741" s="33" t="s">
        <v>8378</v>
      </c>
      <c r="F741" s="33" t="s">
        <v>2097</v>
      </c>
      <c r="G741" s="38">
        <v>51.408654999999953</v>
      </c>
      <c r="H741" s="38">
        <v>51.421720999999934</v>
      </c>
      <c r="I741" s="16" t="s">
        <v>670</v>
      </c>
      <c r="J741" s="16" t="s">
        <v>8378</v>
      </c>
      <c r="K741" s="38">
        <v>51.340713999999998</v>
      </c>
      <c r="L741" s="38">
        <v>49.309044999999998</v>
      </c>
      <c r="M741" s="38">
        <v>51.762351000000002</v>
      </c>
      <c r="N741" s="38">
        <v>7.6934406618531597</v>
      </c>
      <c r="O741" s="38">
        <v>10.630058207641801</v>
      </c>
      <c r="P741" s="16" t="s">
        <v>217</v>
      </c>
    </row>
    <row r="742" spans="1:16" x14ac:dyDescent="0.3">
      <c r="A742" s="16">
        <v>17287466</v>
      </c>
      <c r="B742" s="75" t="s">
        <v>4002</v>
      </c>
      <c r="C742" s="16" t="s">
        <v>4976</v>
      </c>
      <c r="D742" s="76">
        <v>67044</v>
      </c>
      <c r="E742" s="33" t="s">
        <v>8378</v>
      </c>
      <c r="F742" s="33" t="s">
        <v>2097</v>
      </c>
      <c r="G742" s="38">
        <v>54.590230999999903</v>
      </c>
      <c r="H742" s="38">
        <v>54.591114999999945</v>
      </c>
      <c r="I742" s="16" t="s">
        <v>672</v>
      </c>
      <c r="J742" s="16" t="s">
        <v>8378</v>
      </c>
      <c r="K742" s="38">
        <v>54.843961</v>
      </c>
      <c r="L742" s="38">
        <v>53.496588000000003</v>
      </c>
      <c r="M742" s="38">
        <v>56.89029</v>
      </c>
      <c r="N742" s="38">
        <v>7.9803946377583603</v>
      </c>
      <c r="O742" s="38">
        <v>12.940537969964801</v>
      </c>
      <c r="P742" s="16" t="s">
        <v>217</v>
      </c>
    </row>
    <row r="743" spans="1:16" x14ac:dyDescent="0.3">
      <c r="A743" s="16">
        <v>17287486</v>
      </c>
      <c r="B743" s="75" t="s">
        <v>4003</v>
      </c>
      <c r="C743" s="16" t="s">
        <v>5734</v>
      </c>
      <c r="D743" s="76">
        <v>268663</v>
      </c>
      <c r="E743" s="33" t="s">
        <v>8378</v>
      </c>
      <c r="F743" s="33" t="s">
        <v>2097</v>
      </c>
      <c r="G743" s="38">
        <v>54.712937999999895</v>
      </c>
      <c r="H743" s="38">
        <v>54.736617000000024</v>
      </c>
      <c r="I743" s="16" t="s">
        <v>673</v>
      </c>
      <c r="J743" s="16" t="s">
        <v>8378</v>
      </c>
      <c r="K743" s="38">
        <v>54.490896999999997</v>
      </c>
      <c r="L743" s="38">
        <v>54.327491999999999</v>
      </c>
      <c r="M743" s="38">
        <v>54.691443999999997</v>
      </c>
      <c r="N743" s="38">
        <v>8.2308720697949607</v>
      </c>
      <c r="O743" s="38">
        <v>15.9403694445467</v>
      </c>
      <c r="P743" s="16" t="s">
        <v>217</v>
      </c>
    </row>
    <row r="744" spans="1:16" x14ac:dyDescent="0.3">
      <c r="A744" s="16">
        <v>17287555</v>
      </c>
      <c r="B744" s="75" t="s">
        <v>4004</v>
      </c>
      <c r="C744" s="16" t="s">
        <v>7007</v>
      </c>
      <c r="D744" s="76">
        <v>107448</v>
      </c>
      <c r="E744" s="33" t="s">
        <v>8378</v>
      </c>
      <c r="F744" s="33" t="s">
        <v>2097</v>
      </c>
      <c r="G744" s="38">
        <v>54.949539999999843</v>
      </c>
      <c r="H744" s="38">
        <v>55.005505999999968</v>
      </c>
      <c r="I744" s="16" t="s">
        <v>672</v>
      </c>
      <c r="J744" s="16" t="s">
        <v>8378</v>
      </c>
      <c r="K744" s="38">
        <v>54.843961</v>
      </c>
      <c r="L744" s="38">
        <v>54.843961</v>
      </c>
      <c r="M744" s="38">
        <v>56.200240000000001</v>
      </c>
      <c r="N744" s="38">
        <v>7.8892188968249197</v>
      </c>
      <c r="O744" s="38">
        <v>13.4824162026324</v>
      </c>
      <c r="P744" s="16" t="s">
        <v>217</v>
      </c>
    </row>
    <row r="745" spans="1:16" x14ac:dyDescent="0.3">
      <c r="A745" s="16">
        <v>17287650</v>
      </c>
      <c r="B745" s="75" t="s">
        <v>4005</v>
      </c>
      <c r="C745" s="16" t="s">
        <v>7008</v>
      </c>
      <c r="D745" s="76">
        <v>51791</v>
      </c>
      <c r="E745" s="33" t="s">
        <v>8378</v>
      </c>
      <c r="F745" s="33" t="s">
        <v>2097</v>
      </c>
      <c r="G745" s="38">
        <v>55.369755999999825</v>
      </c>
      <c r="H745" s="38">
        <v>55.384483000000046</v>
      </c>
      <c r="I745" s="16" t="s">
        <v>675</v>
      </c>
      <c r="J745" s="16" t="s">
        <v>8378</v>
      </c>
      <c r="K745" s="38">
        <v>54.789696999999997</v>
      </c>
      <c r="L745" s="38">
        <v>54.162990000000001</v>
      </c>
      <c r="M745" s="38">
        <v>55.754528999999998</v>
      </c>
      <c r="N745" s="38">
        <v>7.7921271694863998</v>
      </c>
      <c r="O745" s="38">
        <v>9.4985701592349301</v>
      </c>
      <c r="P745" s="16" t="s">
        <v>217</v>
      </c>
    </row>
    <row r="746" spans="1:16" x14ac:dyDescent="0.3">
      <c r="A746" s="16">
        <v>17287772</v>
      </c>
      <c r="B746" s="75" t="s">
        <v>4007</v>
      </c>
      <c r="C746" s="16" t="s">
        <v>5735</v>
      </c>
      <c r="D746" s="76">
        <v>72562</v>
      </c>
      <c r="E746" s="33" t="s">
        <v>8378</v>
      </c>
      <c r="F746" s="33" t="s">
        <v>2097</v>
      </c>
      <c r="G746" s="38">
        <v>55.732936999999993</v>
      </c>
      <c r="H746" s="38">
        <v>55.776822000000038</v>
      </c>
      <c r="I746" s="16" t="s">
        <v>676</v>
      </c>
      <c r="J746" s="16" t="s">
        <v>8378</v>
      </c>
      <c r="K746" s="38">
        <v>56.811788999999997</v>
      </c>
      <c r="L746" s="38">
        <v>54.112727999999997</v>
      </c>
      <c r="M746" s="38">
        <v>58.995541000000003</v>
      </c>
      <c r="N746" s="38">
        <v>7.7379973227388303</v>
      </c>
      <c r="O746" s="38">
        <v>8.0392717383735697</v>
      </c>
      <c r="P746" s="16" t="s">
        <v>217</v>
      </c>
    </row>
    <row r="747" spans="1:16" x14ac:dyDescent="0.3">
      <c r="A747" s="16">
        <v>17287777</v>
      </c>
      <c r="B747" s="75" t="s">
        <v>2482</v>
      </c>
      <c r="C747" s="16" t="s">
        <v>7009</v>
      </c>
      <c r="D747" s="76">
        <v>76856</v>
      </c>
      <c r="E747" s="33" t="s">
        <v>8378</v>
      </c>
      <c r="F747" s="33" t="s">
        <v>2097</v>
      </c>
      <c r="G747" s="38">
        <v>55.784619000000021</v>
      </c>
      <c r="H747" s="38">
        <v>55.808990999999878</v>
      </c>
      <c r="I747" s="16" t="s">
        <v>6802</v>
      </c>
      <c r="J747" s="16" t="s">
        <v>8368</v>
      </c>
      <c r="K747" s="38">
        <v>145.18876299999999</v>
      </c>
      <c r="L747" s="38">
        <v>135.90519699999999</v>
      </c>
      <c r="M747" s="38">
        <v>146.72690600000001</v>
      </c>
      <c r="N747" s="38">
        <v>7.7880771936373403</v>
      </c>
      <c r="O747" s="38">
        <v>8.3210806857251907</v>
      </c>
      <c r="P747" s="16" t="s">
        <v>8782</v>
      </c>
    </row>
    <row r="748" spans="1:16" x14ac:dyDescent="0.3">
      <c r="A748" s="16">
        <v>17287827</v>
      </c>
      <c r="B748" s="75" t="s">
        <v>4438</v>
      </c>
      <c r="C748" s="16" t="s">
        <v>5093</v>
      </c>
      <c r="D748" s="76">
        <v>21810</v>
      </c>
      <c r="E748" s="33" t="s">
        <v>8378</v>
      </c>
      <c r="F748" s="33" t="s">
        <v>2097</v>
      </c>
      <c r="G748" s="38">
        <v>56.609602999999879</v>
      </c>
      <c r="H748" s="38">
        <v>56.639515999999958</v>
      </c>
      <c r="I748" s="16" t="s">
        <v>677</v>
      </c>
      <c r="J748" s="16" t="s">
        <v>8381</v>
      </c>
      <c r="K748" s="38">
        <v>68.151680999999996</v>
      </c>
      <c r="L748" s="38">
        <v>66.352877000000007</v>
      </c>
      <c r="M748" s="38">
        <v>69.534433000000007</v>
      </c>
      <c r="N748" s="38">
        <v>8.0451754167993705</v>
      </c>
      <c r="O748" s="38">
        <v>8.2069529886711692</v>
      </c>
      <c r="P748" s="16" t="s">
        <v>8782</v>
      </c>
    </row>
    <row r="749" spans="1:16" x14ac:dyDescent="0.3">
      <c r="A749" s="16">
        <v>17288145</v>
      </c>
      <c r="B749" s="75" t="s">
        <v>4011</v>
      </c>
      <c r="C749" s="16" t="s">
        <v>5736</v>
      </c>
      <c r="D749" s="76">
        <v>56541</v>
      </c>
      <c r="E749" s="33" t="s">
        <v>8378</v>
      </c>
      <c r="F749" s="33" t="s">
        <v>2097</v>
      </c>
      <c r="G749" s="38">
        <v>64.161929999999984</v>
      </c>
      <c r="H749" s="38">
        <v>64.185741000000007</v>
      </c>
      <c r="I749" s="16" t="s">
        <v>8606</v>
      </c>
      <c r="J749" s="16" t="s">
        <v>8378</v>
      </c>
      <c r="K749" s="38">
        <v>63.733646</v>
      </c>
      <c r="L749" s="38">
        <v>60.420524</v>
      </c>
      <c r="M749" s="38">
        <v>64.787794000000005</v>
      </c>
      <c r="N749" s="38">
        <v>7.6146011139810401</v>
      </c>
      <c r="O749" s="38">
        <v>8.3387389650294992</v>
      </c>
      <c r="P749" s="16" t="s">
        <v>217</v>
      </c>
    </row>
    <row r="750" spans="1:16" x14ac:dyDescent="0.3">
      <c r="A750" s="16">
        <v>17288269</v>
      </c>
      <c r="B750" s="75" t="s">
        <v>7010</v>
      </c>
      <c r="C750" s="16" t="s">
        <v>7011</v>
      </c>
      <c r="D750" s="76">
        <v>100038538</v>
      </c>
      <c r="E750" s="33" t="s">
        <v>8378</v>
      </c>
      <c r="F750" s="33" t="s">
        <v>2097</v>
      </c>
      <c r="G750" s="38">
        <v>66.904976000000033</v>
      </c>
      <c r="H750" s="38">
        <v>66.907922999999982</v>
      </c>
      <c r="I750" s="16" t="s">
        <v>7012</v>
      </c>
      <c r="J750" s="16" t="s">
        <v>8378</v>
      </c>
      <c r="K750" s="38">
        <v>58.913325</v>
      </c>
      <c r="L750" s="38">
        <v>55.442765999999999</v>
      </c>
      <c r="M750" s="38">
        <v>71.146792000000005</v>
      </c>
      <c r="N750" s="38">
        <v>7.9709196953523502</v>
      </c>
      <c r="O750" s="38">
        <v>8.1869462904372998</v>
      </c>
      <c r="P750" s="16" t="s">
        <v>8782</v>
      </c>
    </row>
    <row r="751" spans="1:16" x14ac:dyDescent="0.3">
      <c r="A751" s="16">
        <v>17288716</v>
      </c>
      <c r="B751" s="75" t="s">
        <v>4021</v>
      </c>
      <c r="C751" s="16" t="s">
        <v>5360</v>
      </c>
      <c r="D751" s="76">
        <v>93692</v>
      </c>
      <c r="E751" s="33" t="s">
        <v>8378</v>
      </c>
      <c r="F751" s="33" t="s">
        <v>2097</v>
      </c>
      <c r="G751" s="38">
        <v>75.839885999999979</v>
      </c>
      <c r="H751" s="38">
        <v>75.850117999999839</v>
      </c>
      <c r="I751" s="16" t="s">
        <v>679</v>
      </c>
      <c r="J751" s="16" t="s">
        <v>8378</v>
      </c>
      <c r="K751" s="38">
        <v>76.383037000000002</v>
      </c>
      <c r="L751" s="38">
        <v>74.093295999999995</v>
      </c>
      <c r="M751" s="38">
        <v>76.383037000000002</v>
      </c>
      <c r="N751" s="38">
        <v>7.7932521634756302</v>
      </c>
      <c r="O751" s="38">
        <v>15.776243901658299</v>
      </c>
      <c r="P751" s="16" t="s">
        <v>217</v>
      </c>
    </row>
    <row r="752" spans="1:16" x14ac:dyDescent="0.3">
      <c r="A752" s="16">
        <v>17288732</v>
      </c>
      <c r="B752" s="75" t="s">
        <v>4024</v>
      </c>
      <c r="C752" s="16" t="s">
        <v>5737</v>
      </c>
      <c r="D752" s="76">
        <v>218343</v>
      </c>
      <c r="E752" s="33" t="s">
        <v>8378</v>
      </c>
      <c r="F752" s="33" t="s">
        <v>2097</v>
      </c>
      <c r="G752" s="38">
        <v>76.098780000000033</v>
      </c>
      <c r="H752" s="38">
        <v>76.189711999999872</v>
      </c>
      <c r="I752" s="16" t="s">
        <v>680</v>
      </c>
      <c r="J752" s="16" t="s">
        <v>8378</v>
      </c>
      <c r="K752" s="38">
        <v>76.156193999999999</v>
      </c>
      <c r="L752" s="38">
        <v>74.397398999999993</v>
      </c>
      <c r="M752" s="38">
        <v>76.383037000000002</v>
      </c>
      <c r="N752" s="38">
        <v>7.64277078715633</v>
      </c>
      <c r="O752" s="38">
        <v>14.234356268784801</v>
      </c>
      <c r="P752" s="16" t="s">
        <v>217</v>
      </c>
    </row>
    <row r="753" spans="1:16" x14ac:dyDescent="0.3">
      <c r="A753" s="16">
        <v>17289085</v>
      </c>
      <c r="B753" s="75" t="s">
        <v>4025</v>
      </c>
      <c r="C753" s="16" t="s">
        <v>5446</v>
      </c>
      <c r="D753" s="76">
        <v>13361</v>
      </c>
      <c r="E753" s="33" t="s">
        <v>8378</v>
      </c>
      <c r="F753" s="33" t="s">
        <v>2097</v>
      </c>
      <c r="G753" s="38">
        <v>92.354790999999977</v>
      </c>
      <c r="H753" s="38">
        <v>92.386948999999959</v>
      </c>
      <c r="I753" s="16" t="s">
        <v>681</v>
      </c>
      <c r="J753" s="16" t="s">
        <v>8378</v>
      </c>
      <c r="K753" s="38">
        <v>90.094425000000001</v>
      </c>
      <c r="L753" s="38">
        <v>87.489026999999993</v>
      </c>
      <c r="M753" s="38">
        <v>90.440358000000003</v>
      </c>
      <c r="N753" s="38">
        <v>8.9733019441608093</v>
      </c>
      <c r="O753" s="38">
        <v>9.9187426225640891</v>
      </c>
      <c r="P753" s="16" t="s">
        <v>8782</v>
      </c>
    </row>
    <row r="754" spans="1:16" x14ac:dyDescent="0.3">
      <c r="A754" s="16">
        <v>17289163</v>
      </c>
      <c r="B754" s="75" t="s">
        <v>4026</v>
      </c>
      <c r="C754" s="16" t="s">
        <v>5492</v>
      </c>
      <c r="D754" s="76">
        <v>74129</v>
      </c>
      <c r="E754" s="33" t="s">
        <v>8378</v>
      </c>
      <c r="F754" s="33" t="s">
        <v>2097</v>
      </c>
      <c r="G754" s="38">
        <v>93.686980999999832</v>
      </c>
      <c r="H754" s="38">
        <v>93.752514999999903</v>
      </c>
      <c r="I754" s="16" t="s">
        <v>683</v>
      </c>
      <c r="J754" s="16" t="s">
        <v>8381</v>
      </c>
      <c r="K754" s="38">
        <v>58.608573</v>
      </c>
      <c r="L754" s="38">
        <v>57.631067000000002</v>
      </c>
      <c r="M754" s="38">
        <v>60.362349000000002</v>
      </c>
      <c r="N754" s="38">
        <v>7.9331391548434897</v>
      </c>
      <c r="O754" s="38">
        <v>8.8527489623833304</v>
      </c>
      <c r="P754" s="16" t="s">
        <v>8782</v>
      </c>
    </row>
    <row r="755" spans="1:16" x14ac:dyDescent="0.3">
      <c r="A755" s="16">
        <v>17289163</v>
      </c>
      <c r="B755" s="75" t="s">
        <v>4026</v>
      </c>
      <c r="C755" s="16" t="s">
        <v>5492</v>
      </c>
      <c r="D755" s="76">
        <v>74129</v>
      </c>
      <c r="E755" s="33" t="s">
        <v>8378</v>
      </c>
      <c r="F755" s="33" t="s">
        <v>2097</v>
      </c>
      <c r="G755" s="38">
        <v>93.686980999999832</v>
      </c>
      <c r="H755" s="38">
        <v>93.752514999999903</v>
      </c>
      <c r="I755" s="16" t="s">
        <v>682</v>
      </c>
      <c r="J755" s="16" t="s">
        <v>8378</v>
      </c>
      <c r="K755" s="38">
        <v>91.376204999999999</v>
      </c>
      <c r="L755" s="38">
        <v>90.440358000000003</v>
      </c>
      <c r="M755" s="38">
        <v>93.782196999999996</v>
      </c>
      <c r="N755" s="38">
        <v>7.9331391548434897</v>
      </c>
      <c r="O755" s="38">
        <v>11.306370434946301</v>
      </c>
      <c r="P755" s="16" t="s">
        <v>8782</v>
      </c>
    </row>
    <row r="756" spans="1:16" x14ac:dyDescent="0.3">
      <c r="A756" s="16">
        <v>17289181</v>
      </c>
      <c r="B756" s="75" t="s">
        <v>4027</v>
      </c>
      <c r="C756" s="16" t="s">
        <v>5738</v>
      </c>
      <c r="D756" s="76">
        <v>11881</v>
      </c>
      <c r="E756" s="33" t="s">
        <v>8378</v>
      </c>
      <c r="F756" s="33" t="s">
        <v>2097</v>
      </c>
      <c r="G756" s="38">
        <v>93.771679999999833</v>
      </c>
      <c r="H756" s="38">
        <v>93.942325999999866</v>
      </c>
      <c r="I756" s="16" t="s">
        <v>682</v>
      </c>
      <c r="J756" s="16" t="s">
        <v>8378</v>
      </c>
      <c r="K756" s="38">
        <v>91.376204999999999</v>
      </c>
      <c r="L756" s="38">
        <v>91.343902999999997</v>
      </c>
      <c r="M756" s="38">
        <v>93.419128999999998</v>
      </c>
      <c r="N756" s="38">
        <v>8.5075092851781697</v>
      </c>
      <c r="O756" s="38">
        <v>24.309730169003199</v>
      </c>
      <c r="P756" s="16" t="s">
        <v>8782</v>
      </c>
    </row>
    <row r="757" spans="1:16" x14ac:dyDescent="0.3">
      <c r="A757" s="16">
        <v>17289249</v>
      </c>
      <c r="B757" s="75" t="s">
        <v>4028</v>
      </c>
      <c r="C757" s="16" t="s">
        <v>5739</v>
      </c>
      <c r="D757" s="76">
        <v>218460</v>
      </c>
      <c r="E757" s="33" t="s">
        <v>8378</v>
      </c>
      <c r="F757" s="33" t="s">
        <v>2097</v>
      </c>
      <c r="G757" s="38">
        <v>94.976370999999972</v>
      </c>
      <c r="H757" s="38">
        <v>95.0227339999999</v>
      </c>
      <c r="I757" s="16" t="s">
        <v>684</v>
      </c>
      <c r="J757" s="16" t="s">
        <v>8378</v>
      </c>
      <c r="K757" s="38">
        <v>95.083070000000006</v>
      </c>
      <c r="L757" s="38">
        <v>94.758359999999996</v>
      </c>
      <c r="M757" s="38">
        <v>95.350888999999995</v>
      </c>
      <c r="N757" s="38">
        <v>8.2685458107436602</v>
      </c>
      <c r="O757" s="38">
        <v>8.3372877346030201</v>
      </c>
      <c r="P757" s="16" t="s">
        <v>217</v>
      </c>
    </row>
    <row r="758" spans="1:16" x14ac:dyDescent="0.3">
      <c r="A758" s="16">
        <v>17289271</v>
      </c>
      <c r="B758" s="75" t="s">
        <v>4030</v>
      </c>
      <c r="C758" s="16" t="s">
        <v>7014</v>
      </c>
      <c r="D758" s="76">
        <v>72114</v>
      </c>
      <c r="E758" s="33" t="s">
        <v>8378</v>
      </c>
      <c r="F758" s="33" t="s">
        <v>2097</v>
      </c>
      <c r="G758" s="38">
        <v>95.325237999999899</v>
      </c>
      <c r="H758" s="38">
        <v>95.337766999999985</v>
      </c>
      <c r="I758" s="16" t="s">
        <v>685</v>
      </c>
      <c r="J758" s="16" t="s">
        <v>8378</v>
      </c>
      <c r="K758" s="38">
        <v>97.757571999999996</v>
      </c>
      <c r="L758" s="38">
        <v>95.234261000000004</v>
      </c>
      <c r="M758" s="38">
        <v>98.254491999999999</v>
      </c>
      <c r="N758" s="38">
        <v>7.66583270963348</v>
      </c>
      <c r="O758" s="38">
        <v>9.5388027271110705</v>
      </c>
      <c r="P758" s="16" t="s">
        <v>8782</v>
      </c>
    </row>
    <row r="759" spans="1:16" x14ac:dyDescent="0.3">
      <c r="A759" s="16">
        <v>17289275</v>
      </c>
      <c r="B759" s="75" t="s">
        <v>4029</v>
      </c>
      <c r="C759" s="16" t="s">
        <v>7015</v>
      </c>
      <c r="D759" s="76">
        <v>100217450</v>
      </c>
      <c r="E759" s="33" t="s">
        <v>8378</v>
      </c>
      <c r="F759" s="33" t="s">
        <v>2097</v>
      </c>
      <c r="G759" s="38">
        <v>95.330579999999827</v>
      </c>
      <c r="H759" s="38">
        <v>95.330721999999923</v>
      </c>
      <c r="I759" s="16" t="s">
        <v>686</v>
      </c>
      <c r="J759" s="16" t="s">
        <v>8378</v>
      </c>
      <c r="K759" s="38">
        <v>95.325458999999995</v>
      </c>
      <c r="L759" s="38">
        <v>95.234261000000004</v>
      </c>
      <c r="M759" s="38">
        <v>95.350888999999995</v>
      </c>
      <c r="N759" s="38">
        <v>10.0853844324641</v>
      </c>
      <c r="O759" s="38">
        <v>17.4400314365752</v>
      </c>
      <c r="P759" s="16" t="s">
        <v>217</v>
      </c>
    </row>
    <row r="760" spans="1:16" x14ac:dyDescent="0.3">
      <c r="A760" s="16">
        <v>17289324</v>
      </c>
      <c r="B760" s="75" t="s">
        <v>4034</v>
      </c>
      <c r="C760" s="16" t="s">
        <v>7016</v>
      </c>
      <c r="D760" s="76">
        <v>218476</v>
      </c>
      <c r="E760" s="33" t="s">
        <v>8378</v>
      </c>
      <c r="F760" s="33" t="s">
        <v>2097</v>
      </c>
      <c r="G760" s="38">
        <v>96.924704999999904</v>
      </c>
      <c r="H760" s="38">
        <v>96.950137000000041</v>
      </c>
      <c r="I760" s="16" t="s">
        <v>687</v>
      </c>
      <c r="J760" s="16" t="s">
        <v>8378</v>
      </c>
      <c r="K760" s="38">
        <v>97.350179999999995</v>
      </c>
      <c r="L760" s="38">
        <v>96.416784000000007</v>
      </c>
      <c r="M760" s="38">
        <v>98.214123999999998</v>
      </c>
      <c r="N760" s="38">
        <v>7.7784797816609403</v>
      </c>
      <c r="O760" s="38">
        <v>10.9961711322398</v>
      </c>
      <c r="P760" s="16" t="s">
        <v>217</v>
      </c>
    </row>
    <row r="761" spans="1:16" x14ac:dyDescent="0.3">
      <c r="A761" s="16">
        <v>17289439</v>
      </c>
      <c r="B761" s="75" t="s">
        <v>4037</v>
      </c>
      <c r="C761" s="16" t="s">
        <v>5740</v>
      </c>
      <c r="D761" s="76">
        <v>218506</v>
      </c>
      <c r="E761" s="33" t="s">
        <v>8378</v>
      </c>
      <c r="F761" s="33" t="s">
        <v>2097</v>
      </c>
      <c r="G761" s="38">
        <v>99.344828999999891</v>
      </c>
      <c r="H761" s="38">
        <v>99.415407999999843</v>
      </c>
      <c r="I761" s="16" t="s">
        <v>688</v>
      </c>
      <c r="J761" s="16" t="s">
        <v>8378</v>
      </c>
      <c r="K761" s="38">
        <v>99.450512000000003</v>
      </c>
      <c r="L761" s="38">
        <v>99.323633999999998</v>
      </c>
      <c r="M761" s="38">
        <v>99.564064999999999</v>
      </c>
      <c r="N761" s="38">
        <v>9.2581507494453508</v>
      </c>
      <c r="O761" s="38">
        <v>12.541910257966199</v>
      </c>
      <c r="P761" s="16" t="s">
        <v>217</v>
      </c>
    </row>
    <row r="762" spans="1:16" x14ac:dyDescent="0.3">
      <c r="A762" s="16">
        <v>17289699</v>
      </c>
      <c r="B762" s="75" t="s">
        <v>7017</v>
      </c>
      <c r="C762" s="16" t="s">
        <v>7018</v>
      </c>
      <c r="D762" s="76">
        <v>71991</v>
      </c>
      <c r="E762" s="33" t="s">
        <v>8378</v>
      </c>
      <c r="F762" s="33" t="s">
        <v>2097</v>
      </c>
      <c r="G762" s="38">
        <v>108.15874699999995</v>
      </c>
      <c r="H762" s="38">
        <v>108.19420300000002</v>
      </c>
      <c r="I762" s="16" t="s">
        <v>8708</v>
      </c>
      <c r="J762" s="16" t="s">
        <v>8378</v>
      </c>
      <c r="K762" s="38">
        <v>108.281941</v>
      </c>
      <c r="L762" s="38">
        <v>108.076875</v>
      </c>
      <c r="M762" s="38">
        <v>110.39904900000001</v>
      </c>
      <c r="N762" s="38">
        <v>7.74935803034443</v>
      </c>
      <c r="O762" s="38">
        <v>8.1637520526259895</v>
      </c>
      <c r="P762" s="16" t="s">
        <v>217</v>
      </c>
    </row>
    <row r="763" spans="1:16" x14ac:dyDescent="0.3">
      <c r="A763" s="16">
        <v>17289728</v>
      </c>
      <c r="B763" s="75" t="s">
        <v>4041</v>
      </c>
      <c r="C763" s="16" t="s">
        <v>6412</v>
      </c>
      <c r="D763" s="76">
        <v>218581</v>
      </c>
      <c r="E763" s="33" t="s">
        <v>8378</v>
      </c>
      <c r="F763" s="33" t="s">
        <v>2097</v>
      </c>
      <c r="G763" s="38">
        <v>108.31633699999998</v>
      </c>
      <c r="H763" s="38">
        <v>108.38929199999984</v>
      </c>
      <c r="I763" s="16" t="s">
        <v>689</v>
      </c>
      <c r="J763" s="16" t="s">
        <v>8378</v>
      </c>
      <c r="K763" s="38">
        <v>108.56734400000001</v>
      </c>
      <c r="L763" s="38">
        <v>108.040997</v>
      </c>
      <c r="M763" s="38">
        <v>108.63952</v>
      </c>
      <c r="N763" s="38">
        <v>7.6522435076251103</v>
      </c>
      <c r="O763" s="38">
        <v>10.903475479427099</v>
      </c>
      <c r="P763" s="16" t="s">
        <v>217</v>
      </c>
    </row>
    <row r="764" spans="1:16" x14ac:dyDescent="0.3">
      <c r="A764" s="16">
        <v>17289864</v>
      </c>
      <c r="B764" s="75" t="s">
        <v>7020</v>
      </c>
      <c r="C764" s="16" t="s">
        <v>7021</v>
      </c>
      <c r="D764" s="76">
        <v>77318</v>
      </c>
      <c r="E764" s="33" t="s">
        <v>8378</v>
      </c>
      <c r="F764" s="33" t="s">
        <v>2097</v>
      </c>
      <c r="G764" s="38">
        <v>112.28846199999998</v>
      </c>
      <c r="H764" s="38">
        <v>112.383826</v>
      </c>
      <c r="I764" s="16" t="s">
        <v>7019</v>
      </c>
      <c r="J764" s="16" t="s">
        <v>8370</v>
      </c>
      <c r="K764" s="38">
        <v>38.442152999999998</v>
      </c>
      <c r="L764" s="38">
        <v>37.901426999999998</v>
      </c>
      <c r="M764" s="38">
        <v>38.948082999999997</v>
      </c>
      <c r="N764" s="38">
        <v>8.0042019504492394</v>
      </c>
      <c r="O764" s="38">
        <v>8.1063794186242806</v>
      </c>
      <c r="P764" s="16" t="s">
        <v>8782</v>
      </c>
    </row>
    <row r="765" spans="1:16" x14ac:dyDescent="0.3">
      <c r="A765" s="16">
        <v>17289889</v>
      </c>
      <c r="B765" s="75" t="s">
        <v>4042</v>
      </c>
      <c r="C765" s="16" t="s">
        <v>5741</v>
      </c>
      <c r="D765" s="76">
        <v>16195</v>
      </c>
      <c r="E765" s="33" t="s">
        <v>8378</v>
      </c>
      <c r="F765" s="33" t="s">
        <v>2097</v>
      </c>
      <c r="G765" s="38">
        <v>112.47261800000001</v>
      </c>
      <c r="H765" s="38">
        <v>112.5049489999999</v>
      </c>
      <c r="I765" s="16" t="s">
        <v>690</v>
      </c>
      <c r="J765" s="16" t="s">
        <v>8378</v>
      </c>
      <c r="K765" s="38">
        <v>111.817781</v>
      </c>
      <c r="L765" s="38">
        <v>110.608197</v>
      </c>
      <c r="M765" s="38">
        <v>112.50437599999999</v>
      </c>
      <c r="N765" s="38">
        <v>8.1330735288170306</v>
      </c>
      <c r="O765" s="38">
        <v>10.664547552847701</v>
      </c>
      <c r="P765" s="16" t="s">
        <v>217</v>
      </c>
    </row>
    <row r="766" spans="1:16" x14ac:dyDescent="0.3">
      <c r="A766" s="16">
        <v>17289928</v>
      </c>
      <c r="B766" s="75" t="s">
        <v>4603</v>
      </c>
      <c r="C766" s="16" t="s">
        <v>5094</v>
      </c>
      <c r="D766" s="76">
        <v>19012</v>
      </c>
      <c r="E766" s="33" t="s">
        <v>8378</v>
      </c>
      <c r="F766" s="33" t="s">
        <v>2097</v>
      </c>
      <c r="G766" s="38">
        <v>112.80083999999988</v>
      </c>
      <c r="H766" s="38">
        <v>112.86784199999988</v>
      </c>
      <c r="I766" s="16" t="s">
        <v>691</v>
      </c>
      <c r="J766" s="16" t="s">
        <v>8368</v>
      </c>
      <c r="K766" s="38">
        <v>102.29916299999999</v>
      </c>
      <c r="L766" s="38">
        <v>92.885351999999997</v>
      </c>
      <c r="M766" s="38">
        <v>104.14383100000001</v>
      </c>
      <c r="N766" s="38">
        <v>7.6876421298692197</v>
      </c>
      <c r="O766" s="38">
        <v>8.4965215287659799</v>
      </c>
      <c r="P766" s="16" t="s">
        <v>8782</v>
      </c>
    </row>
    <row r="767" spans="1:16" x14ac:dyDescent="0.3">
      <c r="A767" s="16">
        <v>17290083</v>
      </c>
      <c r="B767" s="75" t="s">
        <v>4043</v>
      </c>
      <c r="C767" s="16" t="s">
        <v>5742</v>
      </c>
      <c r="D767" s="76">
        <v>13723</v>
      </c>
      <c r="E767" s="33" t="s">
        <v>8378</v>
      </c>
      <c r="F767" s="33" t="s">
        <v>2097</v>
      </c>
      <c r="G767" s="38">
        <v>117.22070999999983</v>
      </c>
      <c r="H767" s="38">
        <v>117.27382199999988</v>
      </c>
      <c r="I767" s="16" t="s">
        <v>8728</v>
      </c>
      <c r="J767" s="16" t="s">
        <v>8378</v>
      </c>
      <c r="K767" s="38">
        <v>117.094514</v>
      </c>
      <c r="L767" s="38">
        <v>116.908756</v>
      </c>
      <c r="M767" s="38">
        <v>117.82360799999999</v>
      </c>
      <c r="N767" s="38">
        <v>8.71486602101022</v>
      </c>
      <c r="O767" s="38">
        <v>14.483827431864199</v>
      </c>
      <c r="P767" s="16" t="s">
        <v>217</v>
      </c>
    </row>
    <row r="768" spans="1:16" x14ac:dyDescent="0.3">
      <c r="A768" s="16">
        <v>17290121</v>
      </c>
      <c r="B768" s="75" t="s">
        <v>4046</v>
      </c>
      <c r="C768" s="16" t="s">
        <v>5743</v>
      </c>
      <c r="D768" s="76">
        <v>218693</v>
      </c>
      <c r="E768" s="33" t="s">
        <v>8378</v>
      </c>
      <c r="F768" s="33" t="s">
        <v>2097</v>
      </c>
      <c r="G768" s="38">
        <v>119.42859999999996</v>
      </c>
      <c r="H768" s="38">
        <v>119.4600539999999</v>
      </c>
      <c r="I768" s="16" t="s">
        <v>692</v>
      </c>
      <c r="J768" s="16" t="s">
        <v>8378</v>
      </c>
      <c r="K768" s="38">
        <v>119.493239</v>
      </c>
      <c r="L768" s="38">
        <v>110.608197</v>
      </c>
      <c r="M768" s="38">
        <v>119.493239</v>
      </c>
      <c r="N768" s="38">
        <v>7.7506356116960102</v>
      </c>
      <c r="O768" s="38">
        <v>8.3815604525282108</v>
      </c>
      <c r="P768" s="16" t="s">
        <v>217</v>
      </c>
    </row>
    <row r="769" spans="1:16" x14ac:dyDescent="0.3">
      <c r="A769" s="16">
        <v>17290139</v>
      </c>
      <c r="B769" s="75" t="s">
        <v>4047</v>
      </c>
      <c r="C769" s="16" t="s">
        <v>5466</v>
      </c>
      <c r="D769" s="76">
        <v>67392</v>
      </c>
      <c r="E769" s="33" t="s">
        <v>8378</v>
      </c>
      <c r="F769" s="33" t="s">
        <v>2097</v>
      </c>
      <c r="G769" s="38">
        <v>119.46288099999992</v>
      </c>
      <c r="H769" s="38">
        <v>119.48603099999991</v>
      </c>
      <c r="I769" s="16" t="s">
        <v>693</v>
      </c>
      <c r="J769" s="16" t="s">
        <v>8378</v>
      </c>
      <c r="K769" s="38">
        <v>119.45233500000001</v>
      </c>
      <c r="L769" s="38">
        <v>119.277378</v>
      </c>
      <c r="M769" s="38">
        <v>119.480991</v>
      </c>
      <c r="N769" s="38">
        <v>7.7599501557369903</v>
      </c>
      <c r="O769" s="38">
        <v>33.135615856359799</v>
      </c>
      <c r="P769" s="16" t="s">
        <v>217</v>
      </c>
    </row>
    <row r="770" spans="1:16" x14ac:dyDescent="0.3">
      <c r="A770" s="16">
        <v>17290155</v>
      </c>
      <c r="B770" s="75" t="s">
        <v>4604</v>
      </c>
      <c r="C770" s="16" t="s">
        <v>7022</v>
      </c>
      <c r="D770" s="76">
        <v>633640</v>
      </c>
      <c r="E770" s="33" t="s">
        <v>8378</v>
      </c>
      <c r="F770" s="33" t="s">
        <v>2097</v>
      </c>
      <c r="G770" s="38">
        <v>119.48805599999992</v>
      </c>
      <c r="H770" s="38">
        <v>119.61032</v>
      </c>
      <c r="I770" s="16" t="s">
        <v>692</v>
      </c>
      <c r="J770" s="16" t="s">
        <v>8378</v>
      </c>
      <c r="K770" s="38">
        <v>119.493239</v>
      </c>
      <c r="L770" s="38">
        <v>119.075596</v>
      </c>
      <c r="M770" s="38">
        <v>119.493239</v>
      </c>
      <c r="N770" s="38">
        <v>7.6632499284782396</v>
      </c>
      <c r="O770" s="38">
        <v>13.215009899726001</v>
      </c>
      <c r="P770" s="16" t="s">
        <v>217</v>
      </c>
    </row>
    <row r="771" spans="1:16" x14ac:dyDescent="0.3">
      <c r="A771" s="16">
        <v>17290173</v>
      </c>
      <c r="B771" s="75" t="s">
        <v>4048</v>
      </c>
      <c r="C771" s="16" t="s">
        <v>5095</v>
      </c>
      <c r="D771" s="76">
        <v>208715</v>
      </c>
      <c r="E771" s="33" t="s">
        <v>8378</v>
      </c>
      <c r="F771" s="33" t="s">
        <v>2097</v>
      </c>
      <c r="G771" s="38">
        <v>119.69047899999987</v>
      </c>
      <c r="H771" s="38">
        <v>119.70799099999999</v>
      </c>
      <c r="I771" s="16" t="s">
        <v>694</v>
      </c>
      <c r="J771" s="16" t="s">
        <v>8378</v>
      </c>
      <c r="K771" s="38">
        <v>119.437544</v>
      </c>
      <c r="L771" s="38">
        <v>119.39294099999999</v>
      </c>
      <c r="M771" s="38">
        <v>119.46005599999999</v>
      </c>
      <c r="N771" s="38">
        <v>7.5714333895722898</v>
      </c>
      <c r="O771" s="38">
        <v>18.264895157467901</v>
      </c>
      <c r="P771" s="16" t="s">
        <v>217</v>
      </c>
    </row>
    <row r="772" spans="1:16" x14ac:dyDescent="0.3">
      <c r="A772" s="16">
        <v>17290288</v>
      </c>
      <c r="B772" s="75" t="s">
        <v>3970</v>
      </c>
      <c r="C772" s="16" t="s">
        <v>7023</v>
      </c>
      <c r="D772" s="76">
        <v>116852</v>
      </c>
      <c r="E772" s="33" t="s">
        <v>8378</v>
      </c>
      <c r="F772" s="33" t="s">
        <v>2099</v>
      </c>
      <c r="G772" s="38">
        <v>4.4870389999998679</v>
      </c>
      <c r="H772" s="38">
        <v>4.5127019999999902</v>
      </c>
      <c r="I772" s="16" t="s">
        <v>653</v>
      </c>
      <c r="J772" s="16" t="s">
        <v>8378</v>
      </c>
      <c r="K772" s="38">
        <v>4.7525329999999997</v>
      </c>
      <c r="L772" s="38">
        <v>3.1877</v>
      </c>
      <c r="M772" s="38">
        <v>5.5779540000000001</v>
      </c>
      <c r="N772" s="38">
        <v>7.8465749638438496</v>
      </c>
      <c r="O772" s="38">
        <v>8.6025655243242305</v>
      </c>
      <c r="P772" s="16" t="s">
        <v>217</v>
      </c>
    </row>
    <row r="773" spans="1:16" x14ac:dyDescent="0.3">
      <c r="A773" s="16">
        <v>17290301</v>
      </c>
      <c r="B773" s="75" t="s">
        <v>2820</v>
      </c>
      <c r="C773" s="16" t="s">
        <v>5744</v>
      </c>
      <c r="D773" s="76">
        <v>56043</v>
      </c>
      <c r="E773" s="33" t="s">
        <v>8378</v>
      </c>
      <c r="F773" s="33" t="s">
        <v>2099</v>
      </c>
      <c r="G773" s="38">
        <v>4.592958999999837</v>
      </c>
      <c r="H773" s="38">
        <v>4.6091480000000047</v>
      </c>
      <c r="I773" s="16" t="s">
        <v>109</v>
      </c>
      <c r="J773" s="16" t="s">
        <v>8367</v>
      </c>
      <c r="K773" s="38">
        <v>146.49389600000001</v>
      </c>
      <c r="L773" s="38">
        <v>145.09179900000001</v>
      </c>
      <c r="M773" s="38">
        <v>148.00419299999999</v>
      </c>
      <c r="N773" s="38">
        <v>7.62017136391988</v>
      </c>
      <c r="O773" s="38">
        <v>17.698077248731401</v>
      </c>
      <c r="P773" s="16" t="s">
        <v>8782</v>
      </c>
    </row>
    <row r="774" spans="1:16" x14ac:dyDescent="0.3">
      <c r="A774" s="16">
        <v>17290324</v>
      </c>
      <c r="B774" s="75" t="s">
        <v>3971</v>
      </c>
      <c r="C774" s="16" t="s">
        <v>5745</v>
      </c>
      <c r="D774" s="76">
        <v>56421</v>
      </c>
      <c r="E774" s="33" t="s">
        <v>8378</v>
      </c>
      <c r="F774" s="33" t="s">
        <v>2099</v>
      </c>
      <c r="G774" s="38">
        <v>6.5797740000000431</v>
      </c>
      <c r="H774" s="38">
        <v>6.6487110000000484</v>
      </c>
      <c r="I774" s="16" t="s">
        <v>8467</v>
      </c>
      <c r="J774" s="16" t="s">
        <v>8378</v>
      </c>
      <c r="K774" s="38">
        <v>6.9836169999999997</v>
      </c>
      <c r="L774" s="38">
        <v>4.2005080000000001</v>
      </c>
      <c r="M774" s="38">
        <v>10.594296999999999</v>
      </c>
      <c r="N774" s="38">
        <v>7.5495973033800503</v>
      </c>
      <c r="O774" s="38">
        <v>15.7439042941206</v>
      </c>
      <c r="P774" s="16" t="s">
        <v>217</v>
      </c>
    </row>
    <row r="775" spans="1:16" x14ac:dyDescent="0.3">
      <c r="A775" s="16">
        <v>17290447</v>
      </c>
      <c r="B775" s="75" t="s">
        <v>4496</v>
      </c>
      <c r="C775" s="16" t="s">
        <v>7024</v>
      </c>
      <c r="D775" s="76">
        <v>12671</v>
      </c>
      <c r="E775" s="33" t="s">
        <v>8378</v>
      </c>
      <c r="F775" s="33" t="s">
        <v>2099</v>
      </c>
      <c r="G775" s="38">
        <v>9.8767040000000179</v>
      </c>
      <c r="H775" s="38">
        <v>10.360451000000012</v>
      </c>
      <c r="I775" s="16" t="s">
        <v>8553</v>
      </c>
      <c r="J775" s="16" t="s">
        <v>8387</v>
      </c>
      <c r="K775" s="38">
        <v>45.465305999999998</v>
      </c>
      <c r="L775" s="38">
        <v>45.332377000000001</v>
      </c>
      <c r="M775" s="38">
        <v>46.255536999999997</v>
      </c>
      <c r="N775" s="38">
        <v>7.7351103148737002</v>
      </c>
      <c r="O775" s="38">
        <v>9.8212671853131592</v>
      </c>
      <c r="P775" s="16" t="s">
        <v>8782</v>
      </c>
    </row>
    <row r="776" spans="1:16" x14ac:dyDescent="0.3">
      <c r="A776" s="16">
        <v>17290457</v>
      </c>
      <c r="B776" s="75" t="s">
        <v>3972</v>
      </c>
      <c r="C776" s="16" t="s">
        <v>7025</v>
      </c>
      <c r="D776" s="76">
        <v>20191</v>
      </c>
      <c r="E776" s="33" t="s">
        <v>8378</v>
      </c>
      <c r="F776" s="33" t="s">
        <v>2099</v>
      </c>
      <c r="G776" s="38">
        <v>11.554112000000032</v>
      </c>
      <c r="H776" s="38">
        <v>12.106577999999899</v>
      </c>
      <c r="I776" s="16" t="s">
        <v>695</v>
      </c>
      <c r="J776" s="16" t="s">
        <v>8378</v>
      </c>
      <c r="K776" s="38">
        <v>12.010802999999999</v>
      </c>
      <c r="L776" s="38">
        <v>11.877397999999999</v>
      </c>
      <c r="M776" s="38">
        <v>12.05749</v>
      </c>
      <c r="N776" s="38">
        <v>7.6824473331947098</v>
      </c>
      <c r="O776" s="38">
        <v>19.177275399489002</v>
      </c>
      <c r="P776" s="16" t="s">
        <v>217</v>
      </c>
    </row>
    <row r="777" spans="1:16" x14ac:dyDescent="0.3">
      <c r="A777" s="16">
        <v>17290655</v>
      </c>
      <c r="B777" s="75" t="s">
        <v>3973</v>
      </c>
      <c r="C777" s="16" t="s">
        <v>6413</v>
      </c>
      <c r="D777" s="76">
        <v>664862</v>
      </c>
      <c r="E777" s="33" t="s">
        <v>8378</v>
      </c>
      <c r="F777" s="33" t="s">
        <v>2099</v>
      </c>
      <c r="G777" s="38">
        <v>12.614798999999948</v>
      </c>
      <c r="H777" s="38">
        <v>12.621308999999883</v>
      </c>
      <c r="I777" s="16" t="s">
        <v>696</v>
      </c>
      <c r="J777" s="16" t="s">
        <v>8378</v>
      </c>
      <c r="K777" s="38">
        <v>15.245025999999999</v>
      </c>
      <c r="L777" s="38">
        <v>12.119997</v>
      </c>
      <c r="M777" s="38">
        <v>15.720978000000001</v>
      </c>
      <c r="N777" s="38">
        <v>8.0454198529075907</v>
      </c>
      <c r="O777" s="38">
        <v>18.2550736734078</v>
      </c>
      <c r="P777" s="16" t="s">
        <v>8782</v>
      </c>
    </row>
    <row r="778" spans="1:16" x14ac:dyDescent="0.3">
      <c r="A778" s="16">
        <v>17290695</v>
      </c>
      <c r="B778" s="75" t="s">
        <v>3974</v>
      </c>
      <c r="C778" s="16" t="s">
        <v>5499</v>
      </c>
      <c r="D778" s="76">
        <v>83924</v>
      </c>
      <c r="E778" s="33" t="s">
        <v>8378</v>
      </c>
      <c r="F778" s="33" t="s">
        <v>2099</v>
      </c>
      <c r="G778" s="38">
        <v>13.358193999999912</v>
      </c>
      <c r="H778" s="38">
        <v>13.361004999999977</v>
      </c>
      <c r="I778" s="16" t="s">
        <v>697</v>
      </c>
      <c r="J778" s="16" t="s">
        <v>8378</v>
      </c>
      <c r="K778" s="38">
        <v>12.535416</v>
      </c>
      <c r="L778" s="38">
        <v>12.144812999999999</v>
      </c>
      <c r="M778" s="38">
        <v>13.518636000000001</v>
      </c>
      <c r="N778" s="38">
        <v>7.6584631965199899</v>
      </c>
      <c r="O778" s="38">
        <v>20.648548282368299</v>
      </c>
      <c r="P778" s="16" t="s">
        <v>217</v>
      </c>
    </row>
    <row r="779" spans="1:16" x14ac:dyDescent="0.3">
      <c r="A779" s="16">
        <v>17290781</v>
      </c>
      <c r="B779" s="75" t="s">
        <v>3975</v>
      </c>
      <c r="C779" s="16" t="s">
        <v>5746</v>
      </c>
      <c r="D779" s="76">
        <v>192136</v>
      </c>
      <c r="E779" s="33" t="s">
        <v>8378</v>
      </c>
      <c r="F779" s="33" t="s">
        <v>2099</v>
      </c>
      <c r="G779" s="38">
        <v>16.857938999999988</v>
      </c>
      <c r="H779" s="38">
        <v>17.672579000000042</v>
      </c>
      <c r="I779" s="16" t="s">
        <v>698</v>
      </c>
      <c r="J779" s="16" t="s">
        <v>8378</v>
      </c>
      <c r="K779" s="38">
        <v>17.256993999999999</v>
      </c>
      <c r="L779" s="38">
        <v>16.103937999999999</v>
      </c>
      <c r="M779" s="38">
        <v>18.154945999999999</v>
      </c>
      <c r="N779" s="38">
        <v>7.9205933671127999</v>
      </c>
      <c r="O779" s="38">
        <v>13.000155055731099</v>
      </c>
      <c r="P779" s="16" t="s">
        <v>217</v>
      </c>
    </row>
    <row r="780" spans="1:16" x14ac:dyDescent="0.3">
      <c r="A780" s="16">
        <v>17290865</v>
      </c>
      <c r="B780" s="75" t="s">
        <v>3977</v>
      </c>
      <c r="C780" s="16" t="s">
        <v>7027</v>
      </c>
      <c r="D780" s="76">
        <v>105298</v>
      </c>
      <c r="E780" s="33" t="s">
        <v>8378</v>
      </c>
      <c r="F780" s="33" t="s">
        <v>2099</v>
      </c>
      <c r="G780" s="38">
        <v>19.592131999999992</v>
      </c>
      <c r="H780" s="38">
        <v>19.619800999999825</v>
      </c>
      <c r="I780" s="16" t="s">
        <v>699</v>
      </c>
      <c r="J780" s="16" t="s">
        <v>8378</v>
      </c>
      <c r="K780" s="38">
        <v>19.362877000000001</v>
      </c>
      <c r="L780" s="38">
        <v>17.425964</v>
      </c>
      <c r="M780" s="38">
        <v>19.661842</v>
      </c>
      <c r="N780" s="38">
        <v>7.7447744600946704</v>
      </c>
      <c r="O780" s="38">
        <v>14.508397410163401</v>
      </c>
      <c r="P780" s="16" t="s">
        <v>217</v>
      </c>
    </row>
    <row r="781" spans="1:16" x14ac:dyDescent="0.3">
      <c r="A781" s="16">
        <v>17290939</v>
      </c>
      <c r="B781" s="75" t="s">
        <v>2291</v>
      </c>
      <c r="C781" s="16" t="s">
        <v>7028</v>
      </c>
      <c r="D781" s="76">
        <v>319207</v>
      </c>
      <c r="E781" s="33" t="s">
        <v>8378</v>
      </c>
      <c r="F781" s="33" t="s">
        <v>2099</v>
      </c>
      <c r="G781" s="38">
        <v>21.421333000000004</v>
      </c>
      <c r="H781" s="38">
        <v>21.440961000000016</v>
      </c>
      <c r="I781" s="16" t="s">
        <v>188</v>
      </c>
      <c r="J781" s="16" t="s">
        <v>8366</v>
      </c>
      <c r="K781" s="38">
        <v>22.843827999999998</v>
      </c>
      <c r="L781" s="38">
        <v>20.083938</v>
      </c>
      <c r="M781" s="38">
        <v>24.813217000000002</v>
      </c>
      <c r="N781" s="38">
        <v>8.9272004099987399</v>
      </c>
      <c r="O781" s="38">
        <v>9.1166987206398105</v>
      </c>
      <c r="P781" s="16" t="s">
        <v>8782</v>
      </c>
    </row>
    <row r="782" spans="1:16" x14ac:dyDescent="0.3">
      <c r="A782" s="16">
        <v>17290987</v>
      </c>
      <c r="B782" s="75" t="s">
        <v>3943</v>
      </c>
      <c r="C782" s="16" t="s">
        <v>7029</v>
      </c>
      <c r="D782" s="76">
        <v>258739</v>
      </c>
      <c r="E782" s="33" t="s">
        <v>8378</v>
      </c>
      <c r="F782" s="33" t="s">
        <v>2099</v>
      </c>
      <c r="G782" s="38">
        <v>21.611120000000028</v>
      </c>
      <c r="H782" s="38">
        <v>21.611949999999979</v>
      </c>
      <c r="I782" s="16" t="s">
        <v>700</v>
      </c>
      <c r="J782" s="16" t="s">
        <v>8369</v>
      </c>
      <c r="K782" s="38">
        <v>74.977481999999995</v>
      </c>
      <c r="L782" s="38">
        <v>73.719926999999998</v>
      </c>
      <c r="M782" s="38">
        <v>75.008359999999996</v>
      </c>
      <c r="N782" s="38">
        <v>7.8443663027740902</v>
      </c>
      <c r="O782" s="38">
        <v>8.4884873014558799</v>
      </c>
      <c r="P782" s="16" t="s">
        <v>8782</v>
      </c>
    </row>
    <row r="783" spans="1:16" x14ac:dyDescent="0.3">
      <c r="A783" s="16">
        <v>17291053</v>
      </c>
      <c r="B783" s="75" t="s">
        <v>3979</v>
      </c>
      <c r="C783" s="16" t="s">
        <v>7031</v>
      </c>
      <c r="D783" s="76">
        <v>319158</v>
      </c>
      <c r="E783" s="33" t="s">
        <v>8378</v>
      </c>
      <c r="F783" s="33" t="s">
        <v>2099</v>
      </c>
      <c r="G783" s="38">
        <v>22.040817999999945</v>
      </c>
      <c r="H783" s="38">
        <v>22.041003000000046</v>
      </c>
      <c r="I783" s="16" t="s">
        <v>701</v>
      </c>
      <c r="J783" s="16" t="s">
        <v>8378</v>
      </c>
      <c r="K783" s="38">
        <v>22.224201000000001</v>
      </c>
      <c r="L783" s="38">
        <v>21.910098000000001</v>
      </c>
      <c r="M783" s="38">
        <v>22.419929</v>
      </c>
      <c r="N783" s="38">
        <v>8.0797516015746993</v>
      </c>
      <c r="O783" s="38">
        <v>19.299886426569799</v>
      </c>
      <c r="P783" s="16" t="s">
        <v>217</v>
      </c>
    </row>
    <row r="784" spans="1:16" x14ac:dyDescent="0.3">
      <c r="A784" s="16">
        <v>17291057</v>
      </c>
      <c r="B784" s="75" t="s">
        <v>2481</v>
      </c>
      <c r="C784" s="16" t="s">
        <v>7032</v>
      </c>
      <c r="D784" s="76">
        <v>319167</v>
      </c>
      <c r="E784" s="33" t="s">
        <v>8378</v>
      </c>
      <c r="F784" s="33" t="s">
        <v>2099</v>
      </c>
      <c r="G784" s="38">
        <v>22.042490000000043</v>
      </c>
      <c r="H784" s="38">
        <v>22.042530999999826</v>
      </c>
      <c r="I784" s="16" t="s">
        <v>527</v>
      </c>
      <c r="J784" s="16" t="s">
        <v>8379</v>
      </c>
      <c r="K784" s="38">
        <v>24.353034999999998</v>
      </c>
      <c r="L784" s="38">
        <v>23.225501000000001</v>
      </c>
      <c r="M784" s="38">
        <v>24.373908</v>
      </c>
      <c r="N784" s="38">
        <v>9.1459238704448396</v>
      </c>
      <c r="O784" s="38">
        <v>9.4749403422282104</v>
      </c>
      <c r="P784" s="16" t="s">
        <v>8782</v>
      </c>
    </row>
    <row r="785" spans="1:16" x14ac:dyDescent="0.3">
      <c r="A785" s="16">
        <v>17291211</v>
      </c>
      <c r="B785" s="75" t="s">
        <v>3980</v>
      </c>
      <c r="C785" s="16" t="s">
        <v>7033</v>
      </c>
      <c r="D785" s="76">
        <v>15216</v>
      </c>
      <c r="E785" s="33" t="s">
        <v>8378</v>
      </c>
      <c r="F785" s="33" t="s">
        <v>2099</v>
      </c>
      <c r="G785" s="38">
        <v>23.702315999999882</v>
      </c>
      <c r="H785" s="38">
        <v>23.710844999999836</v>
      </c>
      <c r="I785" s="16" t="s">
        <v>702</v>
      </c>
      <c r="J785" s="16" t="s">
        <v>8378</v>
      </c>
      <c r="K785" s="38">
        <v>24.165514000000002</v>
      </c>
      <c r="L785" s="38">
        <v>22.679891999999999</v>
      </c>
      <c r="M785" s="38">
        <v>24.857835999999999</v>
      </c>
      <c r="N785" s="38">
        <v>7.6513485462784603</v>
      </c>
      <c r="O785" s="38">
        <v>11.138361126921501</v>
      </c>
      <c r="P785" s="16" t="s">
        <v>217</v>
      </c>
    </row>
    <row r="786" spans="1:16" x14ac:dyDescent="0.3">
      <c r="A786" s="16">
        <v>17291241</v>
      </c>
      <c r="B786" s="75" t="s">
        <v>3981</v>
      </c>
      <c r="C786" s="16" t="s">
        <v>7034</v>
      </c>
      <c r="D786" s="76">
        <v>319848</v>
      </c>
      <c r="E786" s="33" t="s">
        <v>8378</v>
      </c>
      <c r="F786" s="33" t="s">
        <v>2099</v>
      </c>
      <c r="G786" s="38">
        <v>23.89774599999987</v>
      </c>
      <c r="H786" s="38">
        <v>23.915005999999948</v>
      </c>
      <c r="I786" s="16" t="s">
        <v>703</v>
      </c>
      <c r="J786" s="16" t="s">
        <v>8378</v>
      </c>
      <c r="K786" s="38">
        <v>23.711935</v>
      </c>
      <c r="L786" s="38">
        <v>23.058869000000001</v>
      </c>
      <c r="M786" s="38">
        <v>24.371286999999999</v>
      </c>
      <c r="N786" s="38">
        <v>7.95233589642383</v>
      </c>
      <c r="O786" s="38">
        <v>15.5120822841993</v>
      </c>
      <c r="P786" s="16" t="s">
        <v>217</v>
      </c>
    </row>
    <row r="787" spans="1:16" x14ac:dyDescent="0.3">
      <c r="A787" s="16">
        <v>17291343</v>
      </c>
      <c r="B787" s="75" t="s">
        <v>2647</v>
      </c>
      <c r="C787" s="16" t="s">
        <v>7035</v>
      </c>
      <c r="D787" s="76">
        <v>57441</v>
      </c>
      <c r="E787" s="33" t="s">
        <v>8378</v>
      </c>
      <c r="F787" s="33" t="s">
        <v>2099</v>
      </c>
      <c r="G787" s="38">
        <v>24.751956999999948</v>
      </c>
      <c r="H787" s="38">
        <v>24.761893999999984</v>
      </c>
      <c r="I787" s="16" t="s">
        <v>704</v>
      </c>
      <c r="J787" s="16" t="s">
        <v>8378</v>
      </c>
      <c r="K787" s="38">
        <v>24.403884999999999</v>
      </c>
      <c r="L787" s="38">
        <v>23.058869000000001</v>
      </c>
      <c r="M787" s="38">
        <v>26.095383000000002</v>
      </c>
      <c r="N787" s="38">
        <v>7.8679706432714402</v>
      </c>
      <c r="O787" s="38">
        <v>13.010097433886401</v>
      </c>
      <c r="P787" s="16" t="s">
        <v>217</v>
      </c>
    </row>
    <row r="788" spans="1:16" x14ac:dyDescent="0.3">
      <c r="A788" s="16">
        <v>17291355</v>
      </c>
      <c r="B788" s="75" t="s">
        <v>3982</v>
      </c>
      <c r="C788" s="16" t="s">
        <v>5747</v>
      </c>
      <c r="D788" s="76">
        <v>66834</v>
      </c>
      <c r="E788" s="33" t="s">
        <v>8378</v>
      </c>
      <c r="F788" s="33" t="s">
        <v>2099</v>
      </c>
      <c r="G788" s="38">
        <v>24.817967999999837</v>
      </c>
      <c r="H788" s="38">
        <v>24.83147299999996</v>
      </c>
      <c r="I788" s="16" t="s">
        <v>705</v>
      </c>
      <c r="J788" s="16" t="s">
        <v>8378</v>
      </c>
      <c r="K788" s="38">
        <v>25.195399999999999</v>
      </c>
      <c r="L788" s="38">
        <v>24.873460999999999</v>
      </c>
      <c r="M788" s="38">
        <v>25.679500999999998</v>
      </c>
      <c r="N788" s="38">
        <v>7.8525743477052998</v>
      </c>
      <c r="O788" s="38">
        <v>13.248060400987599</v>
      </c>
      <c r="P788" s="16" t="s">
        <v>217</v>
      </c>
    </row>
    <row r="789" spans="1:16" x14ac:dyDescent="0.3">
      <c r="A789" s="16">
        <v>17291534</v>
      </c>
      <c r="B789" s="75" t="s">
        <v>3985</v>
      </c>
      <c r="C789" s="16" t="s">
        <v>5748</v>
      </c>
      <c r="D789" s="76">
        <v>68916</v>
      </c>
      <c r="E789" s="33" t="s">
        <v>8378</v>
      </c>
      <c r="F789" s="33" t="s">
        <v>2099</v>
      </c>
      <c r="G789" s="38">
        <v>29.325471999999991</v>
      </c>
      <c r="H789" s="38">
        <v>29.855671000000029</v>
      </c>
      <c r="I789" s="16" t="s">
        <v>706</v>
      </c>
      <c r="J789" s="16" t="s">
        <v>8378</v>
      </c>
      <c r="K789" s="38">
        <v>83.890936999999994</v>
      </c>
      <c r="L789" s="38">
        <v>27.136109999999999</v>
      </c>
      <c r="M789" s="38">
        <v>84.461151999999998</v>
      </c>
      <c r="N789" s="38">
        <v>8.1853710080482305</v>
      </c>
      <c r="O789" s="38">
        <v>9.1172244749584603</v>
      </c>
      <c r="P789" s="16" t="s">
        <v>8782</v>
      </c>
    </row>
    <row r="790" spans="1:16" x14ac:dyDescent="0.3">
      <c r="A790" s="16">
        <v>17291613</v>
      </c>
      <c r="B790" s="75" t="s">
        <v>2960</v>
      </c>
      <c r="C790" s="16" t="s">
        <v>7038</v>
      </c>
      <c r="D790" s="76">
        <v>73924</v>
      </c>
      <c r="E790" s="33" t="s">
        <v>8378</v>
      </c>
      <c r="F790" s="33" t="s">
        <v>2099</v>
      </c>
      <c r="G790" s="38">
        <v>31.213498999999956</v>
      </c>
      <c r="H790" s="38">
        <v>31.241085999999996</v>
      </c>
      <c r="I790" s="16" t="s">
        <v>113</v>
      </c>
      <c r="J790" s="16" t="s">
        <v>8371</v>
      </c>
      <c r="K790" s="38">
        <v>78.828821000000005</v>
      </c>
      <c r="L790" s="38">
        <v>77.218945000000005</v>
      </c>
      <c r="M790" s="38">
        <v>79.983014999999995</v>
      </c>
      <c r="N790" s="38">
        <v>7.8951231230422199</v>
      </c>
      <c r="O790" s="38">
        <v>8.7053682490441702</v>
      </c>
      <c r="P790" s="16" t="s">
        <v>8782</v>
      </c>
    </row>
    <row r="791" spans="1:16" x14ac:dyDescent="0.3">
      <c r="A791" s="16">
        <v>17291653</v>
      </c>
      <c r="B791" s="75" t="s">
        <v>3987</v>
      </c>
      <c r="C791" s="16" t="s">
        <v>5749</v>
      </c>
      <c r="D791" s="76">
        <v>218138</v>
      </c>
      <c r="E791" s="33" t="s">
        <v>8378</v>
      </c>
      <c r="F791" s="33" t="s">
        <v>2099</v>
      </c>
      <c r="G791" s="38">
        <v>31.819700999999895</v>
      </c>
      <c r="H791" s="38">
        <v>32.338590999999951</v>
      </c>
      <c r="I791" s="16" t="s">
        <v>708</v>
      </c>
      <c r="J791" s="16" t="s">
        <v>8378</v>
      </c>
      <c r="K791" s="38">
        <v>32.204090000000001</v>
      </c>
      <c r="L791" s="38">
        <v>26.913402000000001</v>
      </c>
      <c r="M791" s="38">
        <v>34.212936999999997</v>
      </c>
      <c r="N791" s="38">
        <v>7.7282885772152197</v>
      </c>
      <c r="O791" s="38">
        <v>7.9313420795705198</v>
      </c>
      <c r="P791" s="16" t="s">
        <v>217</v>
      </c>
    </row>
    <row r="792" spans="1:16" x14ac:dyDescent="0.3">
      <c r="A792" s="16">
        <v>17291854</v>
      </c>
      <c r="B792" s="75" t="s">
        <v>3989</v>
      </c>
      <c r="C792" s="16" t="s">
        <v>7039</v>
      </c>
      <c r="D792" s="76">
        <v>208366</v>
      </c>
      <c r="E792" s="33" t="s">
        <v>8378</v>
      </c>
      <c r="F792" s="33" t="s">
        <v>2099</v>
      </c>
      <c r="G792" s="38">
        <v>35.89411199999995</v>
      </c>
      <c r="H792" s="38">
        <v>35.906289999999899</v>
      </c>
      <c r="I792" s="16" t="s">
        <v>709</v>
      </c>
      <c r="J792" s="16" t="s">
        <v>8378</v>
      </c>
      <c r="K792" s="38">
        <v>37.315161000000003</v>
      </c>
      <c r="L792" s="38">
        <v>35.839036999999998</v>
      </c>
      <c r="M792" s="38">
        <v>37.315161000000003</v>
      </c>
      <c r="N792" s="38">
        <v>7.9207374437804203</v>
      </c>
      <c r="O792" s="38">
        <v>11.963881267719501</v>
      </c>
      <c r="P792" s="16" t="s">
        <v>217</v>
      </c>
    </row>
    <row r="793" spans="1:16" x14ac:dyDescent="0.3">
      <c r="A793" s="16">
        <v>17291915</v>
      </c>
      <c r="B793" s="75" t="s">
        <v>3990</v>
      </c>
      <c r="C793" s="16" t="s">
        <v>7040</v>
      </c>
      <c r="D793" s="76">
        <v>71213</v>
      </c>
      <c r="E793" s="33" t="s">
        <v>8378</v>
      </c>
      <c r="F793" s="33" t="s">
        <v>2099</v>
      </c>
      <c r="G793" s="38">
        <v>38.006101999999828</v>
      </c>
      <c r="H793" s="38">
        <v>38.037068999999974</v>
      </c>
      <c r="I793" s="16" t="s">
        <v>709</v>
      </c>
      <c r="J793" s="16" t="s">
        <v>8378</v>
      </c>
      <c r="K793" s="38">
        <v>37.315161000000003</v>
      </c>
      <c r="L793" s="38">
        <v>35.839036999999998</v>
      </c>
      <c r="M793" s="38">
        <v>38.191735999999999</v>
      </c>
      <c r="N793" s="38">
        <v>7.7037551137636102</v>
      </c>
      <c r="O793" s="38">
        <v>12.644390239363</v>
      </c>
      <c r="P793" s="16" t="s">
        <v>217</v>
      </c>
    </row>
    <row r="794" spans="1:16" x14ac:dyDescent="0.3">
      <c r="A794" s="16">
        <v>17292058</v>
      </c>
      <c r="B794" s="75" t="s">
        <v>3993</v>
      </c>
      <c r="C794" s="16" t="s">
        <v>5750</v>
      </c>
      <c r="D794" s="76">
        <v>54326</v>
      </c>
      <c r="E794" s="33" t="s">
        <v>8378</v>
      </c>
      <c r="F794" s="33" t="s">
        <v>2099</v>
      </c>
      <c r="G794" s="38">
        <v>41.183236999999963</v>
      </c>
      <c r="H794" s="38">
        <v>41.220401000000038</v>
      </c>
      <c r="I794" s="16" t="s">
        <v>710</v>
      </c>
      <c r="J794" s="16" t="s">
        <v>8378</v>
      </c>
      <c r="K794" s="38">
        <v>41.198622</v>
      </c>
      <c r="L794" s="38">
        <v>41.172224</v>
      </c>
      <c r="M794" s="38">
        <v>41.375033999999999</v>
      </c>
      <c r="N794" s="38">
        <v>9.9832054934387209</v>
      </c>
      <c r="O794" s="38">
        <v>12.608651800923599</v>
      </c>
      <c r="P794" s="16" t="s">
        <v>217</v>
      </c>
    </row>
    <row r="795" spans="1:16" x14ac:dyDescent="0.3">
      <c r="A795" s="16">
        <v>17292258</v>
      </c>
      <c r="B795" s="75" t="s">
        <v>3995</v>
      </c>
      <c r="C795" s="16" t="s">
        <v>6414</v>
      </c>
      <c r="D795" s="76">
        <v>105193</v>
      </c>
      <c r="E795" s="33" t="s">
        <v>8378</v>
      </c>
      <c r="F795" s="33" t="s">
        <v>2099</v>
      </c>
      <c r="G795" s="38">
        <v>47.012629999999945</v>
      </c>
      <c r="H795" s="38">
        <v>47.014545999999882</v>
      </c>
      <c r="I795" s="16" t="s">
        <v>711</v>
      </c>
      <c r="J795" s="16" t="s">
        <v>8378</v>
      </c>
      <c r="K795" s="38">
        <v>36.782392999999999</v>
      </c>
      <c r="L795" s="38">
        <v>25.571003000000001</v>
      </c>
      <c r="M795" s="38">
        <v>47.197223999999999</v>
      </c>
      <c r="N795" s="38">
        <v>7.8219963290229897</v>
      </c>
      <c r="O795" s="38">
        <v>8.0016959707595792</v>
      </c>
      <c r="P795" s="16" t="s">
        <v>8782</v>
      </c>
    </row>
    <row r="796" spans="1:16" x14ac:dyDescent="0.3">
      <c r="A796" s="16">
        <v>17292312</v>
      </c>
      <c r="B796" s="75" t="s">
        <v>3997</v>
      </c>
      <c r="C796" s="16" t="s">
        <v>7042</v>
      </c>
      <c r="D796" s="76">
        <v>320315</v>
      </c>
      <c r="E796" s="33" t="s">
        <v>8378</v>
      </c>
      <c r="F796" s="33" t="s">
        <v>2099</v>
      </c>
      <c r="G796" s="38">
        <v>48.272442999999839</v>
      </c>
      <c r="H796" s="38">
        <v>48.273883999999953</v>
      </c>
      <c r="I796" s="16" t="s">
        <v>671</v>
      </c>
      <c r="J796" s="16" t="s">
        <v>8378</v>
      </c>
      <c r="K796" s="38">
        <v>52.010675999999997</v>
      </c>
      <c r="L796" s="38">
        <v>48.171973999999999</v>
      </c>
      <c r="M796" s="38">
        <v>52.223607999999999</v>
      </c>
      <c r="N796" s="38">
        <v>7.7526935535242698</v>
      </c>
      <c r="O796" s="38">
        <v>10.214594079296599</v>
      </c>
      <c r="P796" s="16" t="s">
        <v>8782</v>
      </c>
    </row>
    <row r="797" spans="1:16" x14ac:dyDescent="0.3">
      <c r="A797" s="16">
        <v>17292640</v>
      </c>
      <c r="B797" s="75" t="s">
        <v>4000</v>
      </c>
      <c r="C797" s="16" t="s">
        <v>7044</v>
      </c>
      <c r="D797" s="76">
        <v>26564</v>
      </c>
      <c r="E797" s="33" t="s">
        <v>8378</v>
      </c>
      <c r="F797" s="33" t="s">
        <v>2099</v>
      </c>
      <c r="G797" s="38">
        <v>53.110590000000002</v>
      </c>
      <c r="H797" s="38">
        <v>53.286010999999917</v>
      </c>
      <c r="I797" s="16" t="s">
        <v>674</v>
      </c>
      <c r="J797" s="16" t="s">
        <v>8378</v>
      </c>
      <c r="K797" s="38">
        <v>54.891511000000001</v>
      </c>
      <c r="L797" s="38">
        <v>52.287635000000002</v>
      </c>
      <c r="M797" s="38">
        <v>58.013468000000003</v>
      </c>
      <c r="N797" s="38">
        <v>7.7759714737049501</v>
      </c>
      <c r="O797" s="38">
        <v>8.0065624760551799</v>
      </c>
      <c r="P797" s="16" t="s">
        <v>217</v>
      </c>
    </row>
    <row r="798" spans="1:16" x14ac:dyDescent="0.3">
      <c r="A798" s="16">
        <v>17292689</v>
      </c>
      <c r="B798" s="75" t="s">
        <v>4001</v>
      </c>
      <c r="C798" s="16" t="s">
        <v>5751</v>
      </c>
      <c r="D798" s="76">
        <v>73666</v>
      </c>
      <c r="E798" s="33" t="s">
        <v>8378</v>
      </c>
      <c r="F798" s="33" t="s">
        <v>2099</v>
      </c>
      <c r="G798" s="38">
        <v>54.459135999999944</v>
      </c>
      <c r="H798" s="38">
        <v>54.46871699999997</v>
      </c>
      <c r="I798" s="16" t="s">
        <v>712</v>
      </c>
      <c r="J798" s="16" t="s">
        <v>8378</v>
      </c>
      <c r="K798" s="38">
        <v>54.747149</v>
      </c>
      <c r="L798" s="38">
        <v>53.363078999999999</v>
      </c>
      <c r="M798" s="38">
        <v>54.891511000000001</v>
      </c>
      <c r="N798" s="38">
        <v>7.65460910492697</v>
      </c>
      <c r="O798" s="38">
        <v>23.264854683118401</v>
      </c>
      <c r="P798" s="16" t="s">
        <v>217</v>
      </c>
    </row>
    <row r="799" spans="1:16" x14ac:dyDescent="0.3">
      <c r="A799" s="16">
        <v>17292769</v>
      </c>
      <c r="B799" s="75" t="s">
        <v>2292</v>
      </c>
      <c r="C799" s="16" t="s">
        <v>7045</v>
      </c>
      <c r="D799" s="76">
        <v>102633259</v>
      </c>
      <c r="E799" s="33" t="s">
        <v>8378</v>
      </c>
      <c r="F799" s="33" t="s">
        <v>2099</v>
      </c>
      <c r="G799" s="38">
        <v>54.777532999999949</v>
      </c>
      <c r="H799" s="38">
        <v>54.782744999999977</v>
      </c>
      <c r="I799" s="16" t="s">
        <v>8634</v>
      </c>
      <c r="J799" s="16" t="s">
        <v>8368</v>
      </c>
      <c r="K799" s="38">
        <v>78.489517000000006</v>
      </c>
      <c r="L799" s="38">
        <v>77.022304000000005</v>
      </c>
      <c r="M799" s="38">
        <v>83.812933000000001</v>
      </c>
      <c r="N799" s="38">
        <v>8.1462667987652093</v>
      </c>
      <c r="O799" s="38">
        <v>9.5473985490118807</v>
      </c>
      <c r="P799" s="16" t="s">
        <v>8782</v>
      </c>
    </row>
    <row r="800" spans="1:16" x14ac:dyDescent="0.3">
      <c r="A800" s="16">
        <v>17292850</v>
      </c>
      <c r="B800" s="75" t="s">
        <v>4006</v>
      </c>
      <c r="C800" s="16" t="s">
        <v>5316</v>
      </c>
      <c r="D800" s="76">
        <v>75477</v>
      </c>
      <c r="E800" s="33" t="s">
        <v>8378</v>
      </c>
      <c r="F800" s="33" t="s">
        <v>2099</v>
      </c>
      <c r="G800" s="38">
        <v>55.408921999999848</v>
      </c>
      <c r="H800" s="38">
        <v>55.415207000000009</v>
      </c>
      <c r="I800" s="16" t="s">
        <v>714</v>
      </c>
      <c r="J800" s="16" t="s">
        <v>8378</v>
      </c>
      <c r="K800" s="38">
        <v>55.720215000000003</v>
      </c>
      <c r="L800" s="38">
        <v>54.747149</v>
      </c>
      <c r="M800" s="38">
        <v>57.168497000000002</v>
      </c>
      <c r="N800" s="38">
        <v>8.8743506752180501</v>
      </c>
      <c r="O800" s="38">
        <v>11.329819956739501</v>
      </c>
      <c r="P800" s="16" t="s">
        <v>217</v>
      </c>
    </row>
    <row r="801" spans="1:16" x14ac:dyDescent="0.3">
      <c r="A801" s="16">
        <v>17293006</v>
      </c>
      <c r="B801" s="75" t="s">
        <v>7046</v>
      </c>
      <c r="C801" s="16" t="s">
        <v>7047</v>
      </c>
      <c r="D801" s="76">
        <v>57266</v>
      </c>
      <c r="E801" s="33" t="s">
        <v>8378</v>
      </c>
      <c r="F801" s="33" t="s">
        <v>2099</v>
      </c>
      <c r="G801" s="38">
        <v>56.28874299999984</v>
      </c>
      <c r="H801" s="38">
        <v>56.29650300000003</v>
      </c>
      <c r="I801" s="16" t="s">
        <v>7838</v>
      </c>
      <c r="J801" s="16" t="s">
        <v>8378</v>
      </c>
      <c r="K801" s="38">
        <v>56.028570999999999</v>
      </c>
      <c r="L801" s="38">
        <v>55.851486000000001</v>
      </c>
      <c r="M801" s="38">
        <v>56.966759000000003</v>
      </c>
      <c r="N801" s="38">
        <v>7.5577279079753898</v>
      </c>
      <c r="O801" s="38">
        <v>8.1891885214075106</v>
      </c>
      <c r="P801" s="16" t="s">
        <v>217</v>
      </c>
    </row>
    <row r="802" spans="1:16" x14ac:dyDescent="0.3">
      <c r="A802" s="16">
        <v>17293089</v>
      </c>
      <c r="B802" s="75" t="s">
        <v>4008</v>
      </c>
      <c r="C802" s="16" t="s">
        <v>5752</v>
      </c>
      <c r="D802" s="76">
        <v>56085</v>
      </c>
      <c r="E802" s="33" t="s">
        <v>8378</v>
      </c>
      <c r="F802" s="33" t="s">
        <v>2099</v>
      </c>
      <c r="G802" s="38">
        <v>58.177052999999887</v>
      </c>
      <c r="H802" s="38">
        <v>58.215465999999878</v>
      </c>
      <c r="I802" s="16" t="s">
        <v>715</v>
      </c>
      <c r="J802" s="16" t="s">
        <v>8378</v>
      </c>
      <c r="K802" s="38">
        <v>62.998322999999999</v>
      </c>
      <c r="L802" s="38">
        <v>60.249426999999997</v>
      </c>
      <c r="M802" s="38">
        <v>66.228346000000002</v>
      </c>
      <c r="N802" s="38">
        <v>7.7868250199853097</v>
      </c>
      <c r="O802" s="38">
        <v>9.60445287627185</v>
      </c>
      <c r="P802" s="16" t="s">
        <v>8782</v>
      </c>
    </row>
    <row r="803" spans="1:16" x14ac:dyDescent="0.3">
      <c r="A803" s="16">
        <v>17293103</v>
      </c>
      <c r="B803" s="75" t="s">
        <v>4009</v>
      </c>
      <c r="C803" s="16" t="s">
        <v>5753</v>
      </c>
      <c r="D803" s="76">
        <v>56278</v>
      </c>
      <c r="E803" s="33" t="s">
        <v>8378</v>
      </c>
      <c r="F803" s="33" t="s">
        <v>2099</v>
      </c>
      <c r="G803" s="38">
        <v>58.233410000000049</v>
      </c>
      <c r="H803" s="38">
        <v>58.264198999999962</v>
      </c>
      <c r="I803" s="16" t="s">
        <v>716</v>
      </c>
      <c r="J803" s="16" t="s">
        <v>8378</v>
      </c>
      <c r="K803" s="38">
        <v>59.297041999999998</v>
      </c>
      <c r="L803" s="38">
        <v>57.397002000000001</v>
      </c>
      <c r="M803" s="38">
        <v>63.581136999999998</v>
      </c>
      <c r="N803" s="38">
        <v>7.84367568749723</v>
      </c>
      <c r="O803" s="38">
        <v>8.6595989370223094</v>
      </c>
      <c r="P803" s="16" t="s">
        <v>217</v>
      </c>
    </row>
    <row r="804" spans="1:16" x14ac:dyDescent="0.3">
      <c r="A804" s="16">
        <v>17293103</v>
      </c>
      <c r="B804" s="75" t="s">
        <v>4009</v>
      </c>
      <c r="C804" s="16" t="s">
        <v>5753</v>
      </c>
      <c r="D804" s="76">
        <v>56278</v>
      </c>
      <c r="E804" s="33" t="s">
        <v>8378</v>
      </c>
      <c r="F804" s="33" t="s">
        <v>2099</v>
      </c>
      <c r="G804" s="38">
        <v>58.233410000000049</v>
      </c>
      <c r="H804" s="38">
        <v>58.264198999999962</v>
      </c>
      <c r="I804" s="16" t="s">
        <v>6985</v>
      </c>
      <c r="J804" s="16" t="s">
        <v>8382</v>
      </c>
      <c r="K804" s="38">
        <v>63.036284000000002</v>
      </c>
      <c r="L804" s="38">
        <v>62.822549000000002</v>
      </c>
      <c r="M804" s="38">
        <v>67.758234000000002</v>
      </c>
      <c r="N804" s="38">
        <v>7.84367568749723</v>
      </c>
      <c r="O804" s="38">
        <v>8.1942692114580495</v>
      </c>
      <c r="P804" s="16" t="s">
        <v>8782</v>
      </c>
    </row>
    <row r="805" spans="1:16" x14ac:dyDescent="0.3">
      <c r="A805" s="16">
        <v>17293142</v>
      </c>
      <c r="B805" s="75" t="s">
        <v>5383</v>
      </c>
      <c r="C805" s="16" t="s">
        <v>5384</v>
      </c>
      <c r="D805" s="76">
        <v>15387</v>
      </c>
      <c r="E805" s="33" t="s">
        <v>8378</v>
      </c>
      <c r="F805" s="33" t="s">
        <v>2099</v>
      </c>
      <c r="G805" s="38">
        <v>58.39157299999988</v>
      </c>
      <c r="H805" s="38">
        <v>58.40334299999995</v>
      </c>
      <c r="I805" s="16" t="s">
        <v>7048</v>
      </c>
      <c r="J805" s="16" t="s">
        <v>8379</v>
      </c>
      <c r="K805" s="38">
        <v>73.772253000000006</v>
      </c>
      <c r="L805" s="38">
        <v>73.095527000000004</v>
      </c>
      <c r="M805" s="38">
        <v>82.655958999999996</v>
      </c>
      <c r="N805" s="38">
        <v>7.7146646888132997</v>
      </c>
      <c r="O805" s="38">
        <v>8.3608294890960995</v>
      </c>
      <c r="P805" s="16" t="s">
        <v>8782</v>
      </c>
    </row>
    <row r="806" spans="1:16" x14ac:dyDescent="0.3">
      <c r="A806" s="16">
        <v>17293547</v>
      </c>
      <c r="B806" s="75" t="s">
        <v>4010</v>
      </c>
      <c r="C806" s="16" t="s">
        <v>5317</v>
      </c>
      <c r="D806" s="76">
        <v>14120</v>
      </c>
      <c r="E806" s="33" t="s">
        <v>8378</v>
      </c>
      <c r="F806" s="33" t="s">
        <v>2099</v>
      </c>
      <c r="G806" s="38">
        <v>62.836933000000045</v>
      </c>
      <c r="H806" s="38">
        <v>62.858361999999943</v>
      </c>
      <c r="I806" s="16" t="s">
        <v>717</v>
      </c>
      <c r="J806" s="16" t="s">
        <v>8378</v>
      </c>
      <c r="K806" s="38">
        <v>61.505288</v>
      </c>
      <c r="L806" s="38">
        <v>58.076855999999999</v>
      </c>
      <c r="M806" s="38">
        <v>62.959983999999999</v>
      </c>
      <c r="N806" s="38">
        <v>7.6043824545990697</v>
      </c>
      <c r="O806" s="38">
        <v>10.4077116018155</v>
      </c>
      <c r="P806" s="16" t="s">
        <v>217</v>
      </c>
    </row>
    <row r="807" spans="1:16" x14ac:dyDescent="0.3">
      <c r="A807" s="16">
        <v>17293650</v>
      </c>
      <c r="B807" s="75" t="s">
        <v>5318</v>
      </c>
      <c r="C807" s="16" t="s">
        <v>5319</v>
      </c>
      <c r="D807" s="76">
        <v>70484</v>
      </c>
      <c r="E807" s="33" t="s">
        <v>8378</v>
      </c>
      <c r="F807" s="33" t="s">
        <v>2099</v>
      </c>
      <c r="G807" s="38">
        <v>64.096949999999879</v>
      </c>
      <c r="H807" s="38">
        <v>64.129256999999825</v>
      </c>
      <c r="I807" s="16" t="s">
        <v>8607</v>
      </c>
      <c r="J807" s="16" t="s">
        <v>8378</v>
      </c>
      <c r="K807" s="38">
        <v>63.856648999999997</v>
      </c>
      <c r="L807" s="38">
        <v>60.033946999999998</v>
      </c>
      <c r="M807" s="38">
        <v>68.563820000000007</v>
      </c>
      <c r="N807" s="38">
        <v>8.0260915611727199</v>
      </c>
      <c r="O807" s="38">
        <v>8.0831881836748103</v>
      </c>
      <c r="P807" s="16" t="s">
        <v>217</v>
      </c>
    </row>
    <row r="808" spans="1:16" x14ac:dyDescent="0.3">
      <c r="A808" s="16">
        <v>17293675</v>
      </c>
      <c r="B808" s="75" t="s">
        <v>4012</v>
      </c>
      <c r="C808" s="16" t="s">
        <v>4842</v>
      </c>
      <c r="D808" s="76">
        <v>218294</v>
      </c>
      <c r="E808" s="33" t="s">
        <v>8378</v>
      </c>
      <c r="F808" s="33" t="s">
        <v>2099</v>
      </c>
      <c r="G808" s="38">
        <v>64.193663000000015</v>
      </c>
      <c r="H808" s="38">
        <v>64.274975999999924</v>
      </c>
      <c r="I808" s="16" t="s">
        <v>718</v>
      </c>
      <c r="J808" s="16" t="s">
        <v>8378</v>
      </c>
      <c r="K808" s="38">
        <v>64.129948999999996</v>
      </c>
      <c r="L808" s="38">
        <v>63.874001</v>
      </c>
      <c r="M808" s="38">
        <v>64.568194000000005</v>
      </c>
      <c r="N808" s="38">
        <v>7.6992629621407502</v>
      </c>
      <c r="O808" s="38">
        <v>12.2582756676783</v>
      </c>
      <c r="P808" s="16" t="s">
        <v>217</v>
      </c>
    </row>
    <row r="809" spans="1:16" x14ac:dyDescent="0.3">
      <c r="A809" s="16">
        <v>17293706</v>
      </c>
      <c r="B809" s="75" t="s">
        <v>4013</v>
      </c>
      <c r="C809" s="16" t="s">
        <v>5754</v>
      </c>
      <c r="D809" s="76">
        <v>13039</v>
      </c>
      <c r="E809" s="33" t="s">
        <v>8378</v>
      </c>
      <c r="F809" s="33" t="s">
        <v>2099</v>
      </c>
      <c r="G809" s="38">
        <v>64.363487999999961</v>
      </c>
      <c r="H809" s="38">
        <v>64.370265999999901</v>
      </c>
      <c r="I809" s="16" t="s">
        <v>719</v>
      </c>
      <c r="J809" s="16" t="s">
        <v>8378</v>
      </c>
      <c r="K809" s="38">
        <v>64.379149999999996</v>
      </c>
      <c r="L809" s="38">
        <v>61.044930000000001</v>
      </c>
      <c r="M809" s="38">
        <v>64.787794000000005</v>
      </c>
      <c r="N809" s="38">
        <v>9.1114100362340196</v>
      </c>
      <c r="O809" s="38">
        <v>14.320870410289899</v>
      </c>
      <c r="P809" s="16" t="s">
        <v>217</v>
      </c>
    </row>
    <row r="810" spans="1:16" x14ac:dyDescent="0.3">
      <c r="A810" s="16">
        <v>17293748</v>
      </c>
      <c r="B810" s="75" t="s">
        <v>3944</v>
      </c>
      <c r="C810" s="16" t="s">
        <v>7051</v>
      </c>
      <c r="D810" s="76">
        <v>218304</v>
      </c>
      <c r="E810" s="33" t="s">
        <v>8378</v>
      </c>
      <c r="F810" s="33" t="s">
        <v>2099</v>
      </c>
      <c r="G810" s="38">
        <v>65.04468699999984</v>
      </c>
      <c r="H810" s="38">
        <v>65.052678000000014</v>
      </c>
      <c r="I810" s="16" t="s">
        <v>720</v>
      </c>
      <c r="J810" s="16" t="s">
        <v>8369</v>
      </c>
      <c r="K810" s="38">
        <v>10.371953</v>
      </c>
      <c r="L810" s="38">
        <v>6.0001059999999997</v>
      </c>
      <c r="M810" s="38">
        <v>12.001834000000001</v>
      </c>
      <c r="N810" s="38">
        <v>7.9879668653414599</v>
      </c>
      <c r="O810" s="38">
        <v>8.9611565649348108</v>
      </c>
      <c r="P810" s="16" t="s">
        <v>8782</v>
      </c>
    </row>
    <row r="811" spans="1:16" x14ac:dyDescent="0.3">
      <c r="A811" s="16">
        <v>17293870</v>
      </c>
      <c r="B811" s="75" t="s">
        <v>4014</v>
      </c>
      <c r="C811" s="16" t="s">
        <v>5187</v>
      </c>
      <c r="D811" s="76">
        <v>66410</v>
      </c>
      <c r="E811" s="33" t="s">
        <v>8378</v>
      </c>
      <c r="F811" s="33" t="s">
        <v>2099</v>
      </c>
      <c r="G811" s="38">
        <v>66.906990999999834</v>
      </c>
      <c r="H811" s="38">
        <v>66.933070999999927</v>
      </c>
      <c r="I811" s="16" t="s">
        <v>8610</v>
      </c>
      <c r="J811" s="16" t="s">
        <v>8378</v>
      </c>
      <c r="K811" s="38">
        <v>65.110108999999994</v>
      </c>
      <c r="L811" s="38">
        <v>64.839932000000005</v>
      </c>
      <c r="M811" s="38">
        <v>66.863642999999996</v>
      </c>
      <c r="N811" s="38">
        <v>7.7420339513397902</v>
      </c>
      <c r="O811" s="38">
        <v>8.2591168293409805</v>
      </c>
      <c r="P811" s="16" t="s">
        <v>217</v>
      </c>
    </row>
    <row r="812" spans="1:16" x14ac:dyDescent="0.3">
      <c r="A812" s="16">
        <v>17293897</v>
      </c>
      <c r="B812" s="75" t="s">
        <v>7053</v>
      </c>
      <c r="C812" s="16" t="s">
        <v>7054</v>
      </c>
      <c r="D812" s="76">
        <v>78251</v>
      </c>
      <c r="E812" s="33" t="s">
        <v>8378</v>
      </c>
      <c r="F812" s="33" t="s">
        <v>2099</v>
      </c>
      <c r="G812" s="38">
        <v>67.038677999999891</v>
      </c>
      <c r="H812" s="38">
        <v>67.061134999999922</v>
      </c>
      <c r="I812" s="16" t="s">
        <v>7052</v>
      </c>
      <c r="J812" s="16" t="s">
        <v>8371</v>
      </c>
      <c r="K812" s="38">
        <v>23.905899000000002</v>
      </c>
      <c r="L812" s="38">
        <v>21.716076999999999</v>
      </c>
      <c r="M812" s="38">
        <v>24.576844000000001</v>
      </c>
      <c r="N812" s="38">
        <v>7.6473917787611896</v>
      </c>
      <c r="O812" s="38">
        <v>7.8626302363643097</v>
      </c>
      <c r="P812" s="16" t="s">
        <v>8782</v>
      </c>
    </row>
    <row r="813" spans="1:16" x14ac:dyDescent="0.3">
      <c r="A813" s="16">
        <v>17293928</v>
      </c>
      <c r="B813" s="75" t="s">
        <v>4015</v>
      </c>
      <c r="C813" s="16" t="s">
        <v>7055</v>
      </c>
      <c r="D813" s="76">
        <v>431706</v>
      </c>
      <c r="E813" s="33" t="s">
        <v>8378</v>
      </c>
      <c r="F813" s="33" t="s">
        <v>2099</v>
      </c>
      <c r="G813" s="38">
        <v>67.292708999999832</v>
      </c>
      <c r="H813" s="38">
        <v>67.294103999999834</v>
      </c>
      <c r="I813" s="16" t="s">
        <v>721</v>
      </c>
      <c r="J813" s="16" t="s">
        <v>8378</v>
      </c>
      <c r="K813" s="38">
        <v>67.650953000000001</v>
      </c>
      <c r="L813" s="38">
        <v>64.897417000000004</v>
      </c>
      <c r="M813" s="38">
        <v>70.090967000000006</v>
      </c>
      <c r="N813" s="38">
        <v>7.89138388476578</v>
      </c>
      <c r="O813" s="38">
        <v>9.2952780871274197</v>
      </c>
      <c r="P813" s="16" t="s">
        <v>217</v>
      </c>
    </row>
    <row r="814" spans="1:16" x14ac:dyDescent="0.3">
      <c r="A814" s="16">
        <v>17294023</v>
      </c>
      <c r="B814" s="75" t="s">
        <v>4016</v>
      </c>
      <c r="C814" s="16" t="s">
        <v>7056</v>
      </c>
      <c r="D814" s="76">
        <v>408068</v>
      </c>
      <c r="E814" s="33" t="s">
        <v>8378</v>
      </c>
      <c r="F814" s="33" t="s">
        <v>2099</v>
      </c>
      <c r="G814" s="38">
        <v>67.667735999999877</v>
      </c>
      <c r="H814" s="38">
        <v>67.687070999999833</v>
      </c>
      <c r="I814" s="16" t="s">
        <v>722</v>
      </c>
      <c r="J814" s="16" t="s">
        <v>8378</v>
      </c>
      <c r="K814" s="38">
        <v>63.922435</v>
      </c>
      <c r="L814" s="38">
        <v>63.563118000000003</v>
      </c>
      <c r="M814" s="38">
        <v>67.213868000000005</v>
      </c>
      <c r="N814" s="38">
        <v>7.93278097100624</v>
      </c>
      <c r="O814" s="38">
        <v>10.866602090605101</v>
      </c>
      <c r="P814" s="16" t="s">
        <v>8782</v>
      </c>
    </row>
    <row r="815" spans="1:16" x14ac:dyDescent="0.3">
      <c r="A815" s="16">
        <v>17294066</v>
      </c>
      <c r="B815" s="75" t="s">
        <v>4017</v>
      </c>
      <c r="C815" s="16" t="s">
        <v>5755</v>
      </c>
      <c r="D815" s="76">
        <v>210009</v>
      </c>
      <c r="E815" s="33" t="s">
        <v>8378</v>
      </c>
      <c r="F815" s="33" t="s">
        <v>2099</v>
      </c>
      <c r="G815" s="38">
        <v>68.562093999999888</v>
      </c>
      <c r="H815" s="38">
        <v>68.58208999999988</v>
      </c>
      <c r="I815" s="16" t="s">
        <v>723</v>
      </c>
      <c r="J815" s="16" t="s">
        <v>8378</v>
      </c>
      <c r="K815" s="38">
        <v>68.563820000000007</v>
      </c>
      <c r="L815" s="38">
        <v>67.913471000000001</v>
      </c>
      <c r="M815" s="38">
        <v>69.272807999999998</v>
      </c>
      <c r="N815" s="38">
        <v>7.7708128408350898</v>
      </c>
      <c r="O815" s="38">
        <v>17.9083395127366</v>
      </c>
      <c r="P815" s="16" t="s">
        <v>217</v>
      </c>
    </row>
    <row r="816" spans="1:16" x14ac:dyDescent="0.3">
      <c r="A816" s="16">
        <v>17294135</v>
      </c>
      <c r="B816" s="75" t="s">
        <v>4018</v>
      </c>
      <c r="C816" s="16" t="s">
        <v>5320</v>
      </c>
      <c r="D816" s="76">
        <v>78925</v>
      </c>
      <c r="E816" s="33" t="s">
        <v>8378</v>
      </c>
      <c r="F816" s="33" t="s">
        <v>2099</v>
      </c>
      <c r="G816" s="38">
        <v>69.573667999999998</v>
      </c>
      <c r="H816" s="38">
        <v>69.614795999999842</v>
      </c>
      <c r="I816" s="16" t="s">
        <v>724</v>
      </c>
      <c r="J816" s="16" t="s">
        <v>8378</v>
      </c>
      <c r="K816" s="38">
        <v>71.011658999999995</v>
      </c>
      <c r="L816" s="38">
        <v>68.166819000000004</v>
      </c>
      <c r="M816" s="38">
        <v>71.097740000000002</v>
      </c>
      <c r="N816" s="38">
        <v>7.8511573023396997</v>
      </c>
      <c r="O816" s="38">
        <v>10.949165428625999</v>
      </c>
      <c r="P816" s="16" t="s">
        <v>217</v>
      </c>
    </row>
    <row r="817" spans="1:16" x14ac:dyDescent="0.3">
      <c r="A817" s="16">
        <v>17294324</v>
      </c>
      <c r="B817" s="75" t="s">
        <v>4019</v>
      </c>
      <c r="C817" s="16" t="s">
        <v>7057</v>
      </c>
      <c r="D817" s="76">
        <v>74470</v>
      </c>
      <c r="E817" s="33" t="s">
        <v>8378</v>
      </c>
      <c r="F817" s="33" t="s">
        <v>2099</v>
      </c>
      <c r="G817" s="38">
        <v>74.0380889999999</v>
      </c>
      <c r="H817" s="38">
        <v>74.059507999999823</v>
      </c>
      <c r="I817" s="16" t="s">
        <v>725</v>
      </c>
      <c r="J817" s="16" t="s">
        <v>8378</v>
      </c>
      <c r="K817" s="38">
        <v>75.281524000000005</v>
      </c>
      <c r="L817" s="38">
        <v>73.899159999999995</v>
      </c>
      <c r="M817" s="38">
        <v>76.383037000000002</v>
      </c>
      <c r="N817" s="38">
        <v>7.8432278853538397</v>
      </c>
      <c r="O817" s="38">
        <v>8.7287680831620502</v>
      </c>
      <c r="P817" s="16" t="s">
        <v>217</v>
      </c>
    </row>
    <row r="818" spans="1:16" x14ac:dyDescent="0.3">
      <c r="A818" s="16">
        <v>17294421</v>
      </c>
      <c r="B818" s="75" t="s">
        <v>4020</v>
      </c>
      <c r="C818" s="16" t="s">
        <v>5756</v>
      </c>
      <c r="D818" s="76">
        <v>12380</v>
      </c>
      <c r="E818" s="33" t="s">
        <v>8378</v>
      </c>
      <c r="F818" s="33" t="s">
        <v>2099</v>
      </c>
      <c r="G818" s="38">
        <v>74.694254999999885</v>
      </c>
      <c r="H818" s="38">
        <v>74.807896999999912</v>
      </c>
      <c r="I818" s="16" t="s">
        <v>725</v>
      </c>
      <c r="J818" s="16" t="s">
        <v>8378</v>
      </c>
      <c r="K818" s="38">
        <v>75.281524000000005</v>
      </c>
      <c r="L818" s="38">
        <v>72.910216000000005</v>
      </c>
      <c r="M818" s="38">
        <v>75.417579000000003</v>
      </c>
      <c r="N818" s="38">
        <v>7.7711089924962797</v>
      </c>
      <c r="O818" s="38">
        <v>9.2041662274655494</v>
      </c>
      <c r="P818" s="16" t="s">
        <v>217</v>
      </c>
    </row>
    <row r="819" spans="1:16" x14ac:dyDescent="0.3">
      <c r="A819" s="16">
        <v>17294458</v>
      </c>
      <c r="B819" s="75" t="s">
        <v>4022</v>
      </c>
      <c r="C819" s="16" t="s">
        <v>6415</v>
      </c>
      <c r="D819" s="76">
        <v>73296</v>
      </c>
      <c r="E819" s="33" t="s">
        <v>8378</v>
      </c>
      <c r="F819" s="33" t="s">
        <v>2099</v>
      </c>
      <c r="G819" s="38">
        <v>75.86992599999985</v>
      </c>
      <c r="H819" s="38">
        <v>75.943665999999894</v>
      </c>
      <c r="I819" s="16" t="s">
        <v>726</v>
      </c>
      <c r="J819" s="16" t="s">
        <v>8378</v>
      </c>
      <c r="K819" s="38">
        <v>75.597185999999994</v>
      </c>
      <c r="L819" s="38">
        <v>74.294032000000001</v>
      </c>
      <c r="M819" s="38">
        <v>76.383037000000002</v>
      </c>
      <c r="N819" s="38">
        <v>7.6530084080910701</v>
      </c>
      <c r="O819" s="38">
        <v>9.0068639238608004</v>
      </c>
      <c r="P819" s="16" t="s">
        <v>217</v>
      </c>
    </row>
    <row r="820" spans="1:16" x14ac:dyDescent="0.3">
      <c r="A820" s="16">
        <v>17294489</v>
      </c>
      <c r="B820" s="75" t="s">
        <v>4023</v>
      </c>
      <c r="C820" s="16" t="s">
        <v>5096</v>
      </c>
      <c r="D820" s="76">
        <v>77041</v>
      </c>
      <c r="E820" s="33" t="s">
        <v>8378</v>
      </c>
      <c r="F820" s="33" t="s">
        <v>2099</v>
      </c>
      <c r="G820" s="38">
        <v>76.060502000000042</v>
      </c>
      <c r="H820" s="38">
        <v>76.098647000000028</v>
      </c>
      <c r="I820" s="16" t="s">
        <v>727</v>
      </c>
      <c r="J820" s="16" t="s">
        <v>8378</v>
      </c>
      <c r="K820" s="38">
        <v>75.417579000000003</v>
      </c>
      <c r="L820" s="38">
        <v>74.093295999999995</v>
      </c>
      <c r="M820" s="38">
        <v>76.156193999999999</v>
      </c>
      <c r="N820" s="38">
        <v>7.87083403747594</v>
      </c>
      <c r="O820" s="38">
        <v>12.882091859597301</v>
      </c>
      <c r="P820" s="16" t="s">
        <v>217</v>
      </c>
    </row>
    <row r="821" spans="1:16" x14ac:dyDescent="0.3">
      <c r="A821" s="16">
        <v>17294775</v>
      </c>
      <c r="B821" s="75" t="s">
        <v>2483</v>
      </c>
      <c r="C821" s="16" t="s">
        <v>7058</v>
      </c>
      <c r="D821" s="76">
        <v>435376</v>
      </c>
      <c r="E821" s="33" t="s">
        <v>8378</v>
      </c>
      <c r="F821" s="33" t="s">
        <v>2099</v>
      </c>
      <c r="G821" s="38">
        <v>90.883499999999913</v>
      </c>
      <c r="H821" s="38">
        <v>90.905353999999988</v>
      </c>
      <c r="I821" s="16" t="s">
        <v>265</v>
      </c>
      <c r="J821" s="16" t="s">
        <v>8377</v>
      </c>
      <c r="K821" s="38">
        <v>53.961739999999999</v>
      </c>
      <c r="L821" s="38">
        <v>53.939003</v>
      </c>
      <c r="M821" s="38">
        <v>54.179915999999999</v>
      </c>
      <c r="N821" s="38">
        <v>10.4541844683615</v>
      </c>
      <c r="O821" s="38">
        <v>11.032636614965799</v>
      </c>
      <c r="P821" s="16" t="s">
        <v>8782</v>
      </c>
    </row>
    <row r="822" spans="1:16" x14ac:dyDescent="0.3">
      <c r="A822" s="16">
        <v>17294805</v>
      </c>
      <c r="B822" s="75" t="s">
        <v>4977</v>
      </c>
      <c r="C822" s="16" t="s">
        <v>4978</v>
      </c>
      <c r="D822" s="76">
        <v>69085</v>
      </c>
      <c r="E822" s="33" t="s">
        <v>8378</v>
      </c>
      <c r="F822" s="33" t="s">
        <v>2099</v>
      </c>
      <c r="G822" s="38">
        <v>91.796880999999985</v>
      </c>
      <c r="H822" s="38">
        <v>91.807691999999861</v>
      </c>
      <c r="I822" s="16" t="s">
        <v>6688</v>
      </c>
      <c r="J822" s="16" t="s">
        <v>8378</v>
      </c>
      <c r="K822" s="38">
        <v>91.696986999999993</v>
      </c>
      <c r="L822" s="38">
        <v>91.393861000000001</v>
      </c>
      <c r="M822" s="38">
        <v>93.742025999999996</v>
      </c>
      <c r="N822" s="38">
        <v>7.6893459375380901</v>
      </c>
      <c r="O822" s="38">
        <v>8.8848619039295897</v>
      </c>
      <c r="P822" s="16" t="s">
        <v>217</v>
      </c>
    </row>
    <row r="823" spans="1:16" x14ac:dyDescent="0.3">
      <c r="A823" s="16">
        <v>17295125</v>
      </c>
      <c r="B823" s="75" t="s">
        <v>4031</v>
      </c>
      <c r="C823" s="16" t="s">
        <v>5757</v>
      </c>
      <c r="D823" s="76">
        <v>14063</v>
      </c>
      <c r="E823" s="33" t="s">
        <v>8378</v>
      </c>
      <c r="F823" s="33" t="s">
        <v>2099</v>
      </c>
      <c r="G823" s="38">
        <v>95.51238699999999</v>
      </c>
      <c r="H823" s="38">
        <v>95.525228999999854</v>
      </c>
      <c r="I823" s="16" t="s">
        <v>728</v>
      </c>
      <c r="J823" s="16" t="s">
        <v>8378</v>
      </c>
      <c r="K823" s="38">
        <v>95.622283999999993</v>
      </c>
      <c r="L823" s="38">
        <v>94.787436999999997</v>
      </c>
      <c r="M823" s="38">
        <v>96.302266000000003</v>
      </c>
      <c r="N823" s="38">
        <v>7.8481961980753896</v>
      </c>
      <c r="O823" s="38">
        <v>8.8555184220102792</v>
      </c>
      <c r="P823" s="16" t="s">
        <v>217</v>
      </c>
    </row>
    <row r="824" spans="1:16" x14ac:dyDescent="0.3">
      <c r="A824" s="16">
        <v>17295130</v>
      </c>
      <c r="B824" s="75" t="s">
        <v>4032</v>
      </c>
      <c r="C824" s="16" t="s">
        <v>5097</v>
      </c>
      <c r="D824" s="76">
        <v>14062</v>
      </c>
      <c r="E824" s="33" t="s">
        <v>8378</v>
      </c>
      <c r="F824" s="33" t="s">
        <v>2099</v>
      </c>
      <c r="G824" s="38">
        <v>95.601863999999978</v>
      </c>
      <c r="H824" s="38">
        <v>95.618363999999929</v>
      </c>
      <c r="I824" s="16" t="s">
        <v>729</v>
      </c>
      <c r="J824" s="16" t="s">
        <v>8378</v>
      </c>
      <c r="K824" s="38">
        <v>95.913172000000003</v>
      </c>
      <c r="L824" s="38">
        <v>94.787436999999997</v>
      </c>
      <c r="M824" s="38">
        <v>96.416784000000007</v>
      </c>
      <c r="N824" s="38">
        <v>7.8277121353479497</v>
      </c>
      <c r="O824" s="38">
        <v>8.9998627413149599</v>
      </c>
      <c r="P824" s="16" t="s">
        <v>217</v>
      </c>
    </row>
    <row r="825" spans="1:16" x14ac:dyDescent="0.3">
      <c r="A825" s="16">
        <v>17295136</v>
      </c>
      <c r="B825" s="75" t="s">
        <v>4033</v>
      </c>
      <c r="C825" s="16" t="s">
        <v>4843</v>
      </c>
      <c r="D825" s="76">
        <v>544963</v>
      </c>
      <c r="E825" s="33" t="s">
        <v>8378</v>
      </c>
      <c r="F825" s="33" t="s">
        <v>2099</v>
      </c>
      <c r="G825" s="38">
        <v>95.627970999999889</v>
      </c>
      <c r="H825" s="38">
        <v>95.891771999999946</v>
      </c>
      <c r="I825" s="16" t="s">
        <v>729</v>
      </c>
      <c r="J825" s="16" t="s">
        <v>8378</v>
      </c>
      <c r="K825" s="38">
        <v>95.913172000000003</v>
      </c>
      <c r="L825" s="38">
        <v>95.682107000000002</v>
      </c>
      <c r="M825" s="38">
        <v>97.047696000000002</v>
      </c>
      <c r="N825" s="38">
        <v>7.5358922452180899</v>
      </c>
      <c r="O825" s="38">
        <v>10.1127305759025</v>
      </c>
      <c r="P825" s="16" t="s">
        <v>217</v>
      </c>
    </row>
    <row r="826" spans="1:16" x14ac:dyDescent="0.3">
      <c r="A826" s="16">
        <v>17295177</v>
      </c>
      <c r="B826" s="75" t="s">
        <v>7059</v>
      </c>
      <c r="C826" s="16" t="s">
        <v>7060</v>
      </c>
      <c r="D826" s="76">
        <v>75209</v>
      </c>
      <c r="E826" s="33" t="s">
        <v>8378</v>
      </c>
      <c r="F826" s="33" t="s">
        <v>2099</v>
      </c>
      <c r="G826" s="38">
        <v>95.95981299999994</v>
      </c>
      <c r="H826" s="38">
        <v>96.132513000000017</v>
      </c>
      <c r="I826" s="16" t="s">
        <v>730</v>
      </c>
      <c r="J826" s="16" t="s">
        <v>8367</v>
      </c>
      <c r="K826" s="38">
        <v>41.706113000000002</v>
      </c>
      <c r="L826" s="38">
        <v>41.328508999999997</v>
      </c>
      <c r="M826" s="38">
        <v>43.954168000000003</v>
      </c>
      <c r="N826" s="38">
        <v>7.8637361559269898</v>
      </c>
      <c r="O826" s="38">
        <v>7.9764632059317098</v>
      </c>
      <c r="P826" s="16" t="s">
        <v>8782</v>
      </c>
    </row>
    <row r="827" spans="1:16" x14ac:dyDescent="0.3">
      <c r="A827" s="16">
        <v>17295270</v>
      </c>
      <c r="B827" s="75" t="s">
        <v>4035</v>
      </c>
      <c r="C827" s="16" t="s">
        <v>4844</v>
      </c>
      <c r="D827" s="76">
        <v>59050</v>
      </c>
      <c r="E827" s="33" t="s">
        <v>8378</v>
      </c>
      <c r="F827" s="33" t="s">
        <v>2099</v>
      </c>
      <c r="G827" s="38">
        <v>97.130040000000008</v>
      </c>
      <c r="H827" s="38">
        <v>97.137925999999879</v>
      </c>
      <c r="I827" s="16" t="s">
        <v>8677</v>
      </c>
      <c r="J827" s="16" t="s">
        <v>8378</v>
      </c>
      <c r="K827" s="38">
        <v>96.947196000000005</v>
      </c>
      <c r="L827" s="38">
        <v>95.741011</v>
      </c>
      <c r="M827" s="38">
        <v>97.439441000000002</v>
      </c>
      <c r="N827" s="38">
        <v>7.7646399356656701</v>
      </c>
      <c r="O827" s="38">
        <v>10.408666152619499</v>
      </c>
      <c r="P827" s="16" t="s">
        <v>217</v>
      </c>
    </row>
    <row r="828" spans="1:16" x14ac:dyDescent="0.3">
      <c r="A828" s="16">
        <v>17295295</v>
      </c>
      <c r="B828" s="75" t="s">
        <v>7062</v>
      </c>
      <c r="C828" s="16" t="s">
        <v>7063</v>
      </c>
      <c r="D828" s="76">
        <v>403201</v>
      </c>
      <c r="E828" s="33" t="s">
        <v>8378</v>
      </c>
      <c r="F828" s="33" t="s">
        <v>2099</v>
      </c>
      <c r="G828" s="38">
        <v>97.733598999999913</v>
      </c>
      <c r="H828" s="38">
        <v>97.747406999999839</v>
      </c>
      <c r="I828" s="16" t="s">
        <v>7061</v>
      </c>
      <c r="J828" s="16" t="s">
        <v>8378</v>
      </c>
      <c r="K828" s="38">
        <v>96.397070999999997</v>
      </c>
      <c r="L828" s="38">
        <v>95.913172000000003</v>
      </c>
      <c r="M828" s="38">
        <v>98.254491999999999</v>
      </c>
      <c r="N828" s="38">
        <v>7.7757492885888402</v>
      </c>
      <c r="O828" s="38">
        <v>8.7959018487230303</v>
      </c>
      <c r="P828" s="16" t="s">
        <v>217</v>
      </c>
    </row>
    <row r="829" spans="1:16" x14ac:dyDescent="0.3">
      <c r="A829" s="16">
        <v>17295308</v>
      </c>
      <c r="B829" s="75" t="s">
        <v>4036</v>
      </c>
      <c r="C829" s="16" t="s">
        <v>5758</v>
      </c>
      <c r="D829" s="76">
        <v>110596</v>
      </c>
      <c r="E829" s="33" t="s">
        <v>8378</v>
      </c>
      <c r="F829" s="33" t="s">
        <v>2099</v>
      </c>
      <c r="G829" s="38">
        <v>97.899413999999979</v>
      </c>
      <c r="H829" s="38">
        <v>98.206109999999853</v>
      </c>
      <c r="I829" s="16" t="s">
        <v>731</v>
      </c>
      <c r="J829" s="16" t="s">
        <v>8378</v>
      </c>
      <c r="K829" s="38">
        <v>96.029927999999998</v>
      </c>
      <c r="L829" s="38">
        <v>95.869874999999993</v>
      </c>
      <c r="M829" s="38">
        <v>98.316356999999996</v>
      </c>
      <c r="N829" s="38">
        <v>7.8757635859809403</v>
      </c>
      <c r="O829" s="38">
        <v>11.0860378798616</v>
      </c>
      <c r="P829" s="16" t="s">
        <v>217</v>
      </c>
    </row>
    <row r="830" spans="1:16" x14ac:dyDescent="0.3">
      <c r="A830" s="16">
        <v>17295394</v>
      </c>
      <c r="B830" s="75" t="s">
        <v>2822</v>
      </c>
      <c r="C830" s="16" t="s">
        <v>5759</v>
      </c>
      <c r="D830" s="76">
        <v>218503</v>
      </c>
      <c r="E830" s="33" t="s">
        <v>8378</v>
      </c>
      <c r="F830" s="33" t="s">
        <v>2099</v>
      </c>
      <c r="G830" s="38">
        <v>98.725721999999905</v>
      </c>
      <c r="H830" s="38">
        <v>98.815397999999959</v>
      </c>
      <c r="I830" s="16" t="s">
        <v>732</v>
      </c>
      <c r="J830" s="16" t="s">
        <v>8367</v>
      </c>
      <c r="K830" s="38">
        <v>78.531262999999996</v>
      </c>
      <c r="L830" s="38">
        <v>78.253225</v>
      </c>
      <c r="M830" s="38">
        <v>84.013649000000001</v>
      </c>
      <c r="N830" s="38">
        <v>7.6293434202442096</v>
      </c>
      <c r="O830" s="38">
        <v>8.2396492994756692</v>
      </c>
      <c r="P830" s="16" t="s">
        <v>8782</v>
      </c>
    </row>
    <row r="831" spans="1:16" x14ac:dyDescent="0.3">
      <c r="A831" s="16">
        <v>17295649</v>
      </c>
      <c r="B831" s="75" t="s">
        <v>3553</v>
      </c>
      <c r="C831" s="16" t="s">
        <v>5760</v>
      </c>
      <c r="D831" s="76">
        <v>23894</v>
      </c>
      <c r="E831" s="33" t="s">
        <v>8378</v>
      </c>
      <c r="F831" s="33" t="s">
        <v>2099</v>
      </c>
      <c r="G831" s="38">
        <v>100.46871099999998</v>
      </c>
      <c r="H831" s="38">
        <v>100.49259899999993</v>
      </c>
      <c r="I831" s="16" t="s">
        <v>8684</v>
      </c>
      <c r="J831" s="16" t="s">
        <v>8378</v>
      </c>
      <c r="K831" s="38">
        <v>100.791985</v>
      </c>
      <c r="L831" s="38">
        <v>100.32615199999999</v>
      </c>
      <c r="M831" s="38">
        <v>101.019401</v>
      </c>
      <c r="N831" s="38">
        <v>7.6582925407562996</v>
      </c>
      <c r="O831" s="38">
        <v>20.936879425100699</v>
      </c>
      <c r="P831" s="16" t="s">
        <v>217</v>
      </c>
    </row>
    <row r="832" spans="1:16" x14ac:dyDescent="0.3">
      <c r="A832" s="16">
        <v>17295649</v>
      </c>
      <c r="B832" s="75" t="s">
        <v>3553</v>
      </c>
      <c r="C832" s="16" t="s">
        <v>5760</v>
      </c>
      <c r="D832" s="76">
        <v>23894</v>
      </c>
      <c r="E832" s="33" t="s">
        <v>8378</v>
      </c>
      <c r="F832" s="33" t="s">
        <v>2099</v>
      </c>
      <c r="G832" s="38">
        <v>100.46871099999998</v>
      </c>
      <c r="H832" s="38">
        <v>100.49259899999993</v>
      </c>
      <c r="I832" s="16" t="s">
        <v>733</v>
      </c>
      <c r="J832" s="16" t="s">
        <v>8373</v>
      </c>
      <c r="K832" s="38">
        <v>115.70130899999999</v>
      </c>
      <c r="L832" s="38">
        <v>114.76819999999999</v>
      </c>
      <c r="M832" s="38">
        <v>116.42971300000001</v>
      </c>
      <c r="N832" s="38">
        <v>7.6582925407562996</v>
      </c>
      <c r="O832" s="38">
        <v>9.0097166893589709</v>
      </c>
      <c r="P832" s="16" t="s">
        <v>8782</v>
      </c>
    </row>
    <row r="833" spans="1:16" x14ac:dyDescent="0.3">
      <c r="A833" s="16">
        <v>17295796</v>
      </c>
      <c r="B833" s="75" t="s">
        <v>4568</v>
      </c>
      <c r="C833" s="16" t="s">
        <v>5485</v>
      </c>
      <c r="D833" s="76">
        <v>18708</v>
      </c>
      <c r="E833" s="33" t="s">
        <v>8378</v>
      </c>
      <c r="F833" s="33" t="s">
        <v>2099</v>
      </c>
      <c r="G833" s="38">
        <v>101.68107999999984</v>
      </c>
      <c r="H833" s="38">
        <v>101.76810499999988</v>
      </c>
      <c r="I833" s="16" t="s">
        <v>734</v>
      </c>
      <c r="J833" s="16" t="s">
        <v>8389</v>
      </c>
      <c r="K833" s="38">
        <v>19.474906000000001</v>
      </c>
      <c r="L833" s="38">
        <v>12.443479</v>
      </c>
      <c r="M833" s="38">
        <v>23.993731</v>
      </c>
      <c r="N833" s="38">
        <v>7.6435069296186597</v>
      </c>
      <c r="O833" s="38">
        <v>7.9331189639506698</v>
      </c>
      <c r="P833" s="16" t="s">
        <v>8782</v>
      </c>
    </row>
    <row r="834" spans="1:16" x14ac:dyDescent="0.3">
      <c r="A834" s="16">
        <v>17295877</v>
      </c>
      <c r="B834" s="75" t="s">
        <v>4605</v>
      </c>
      <c r="C834" s="16" t="s">
        <v>5761</v>
      </c>
      <c r="D834" s="76">
        <v>59079</v>
      </c>
      <c r="E834" s="33" t="s">
        <v>8378</v>
      </c>
      <c r="F834" s="33" t="s">
        <v>2099</v>
      </c>
      <c r="G834" s="38">
        <v>103.82075699999996</v>
      </c>
      <c r="H834" s="38">
        <v>103.92046000000005</v>
      </c>
      <c r="I834" s="16" t="s">
        <v>735</v>
      </c>
      <c r="J834" s="16" t="s">
        <v>8378</v>
      </c>
      <c r="K834" s="38">
        <v>52.739386000000003</v>
      </c>
      <c r="L834" s="38">
        <v>52.103451999999997</v>
      </c>
      <c r="M834" s="38">
        <v>107.05520799999999</v>
      </c>
      <c r="N834" s="38">
        <v>8.0242663556654694</v>
      </c>
      <c r="O834" s="38">
        <v>8.0913568401125104</v>
      </c>
      <c r="P834" s="16" t="s">
        <v>8782</v>
      </c>
    </row>
    <row r="835" spans="1:16" x14ac:dyDescent="0.3">
      <c r="A835" s="16">
        <v>17295907</v>
      </c>
      <c r="B835" s="75" t="s">
        <v>4038</v>
      </c>
      <c r="C835" s="16" t="s">
        <v>5762</v>
      </c>
      <c r="D835" s="76">
        <v>75805</v>
      </c>
      <c r="E835" s="33" t="s">
        <v>8378</v>
      </c>
      <c r="F835" s="33" t="s">
        <v>2099</v>
      </c>
      <c r="G835" s="38">
        <v>104.0234109999999</v>
      </c>
      <c r="H835" s="38">
        <v>104.10959600000001</v>
      </c>
      <c r="I835" s="16" t="s">
        <v>736</v>
      </c>
      <c r="J835" s="16" t="s">
        <v>8378</v>
      </c>
      <c r="K835" s="38">
        <v>104.128714</v>
      </c>
      <c r="L835" s="38">
        <v>102.99172900000001</v>
      </c>
      <c r="M835" s="38">
        <v>104.673711</v>
      </c>
      <c r="N835" s="38">
        <v>8.0374766218530898</v>
      </c>
      <c r="O835" s="38">
        <v>11.3229226357809</v>
      </c>
      <c r="P835" s="16" t="s">
        <v>217</v>
      </c>
    </row>
    <row r="836" spans="1:16" x14ac:dyDescent="0.3">
      <c r="A836" s="16">
        <v>17295944</v>
      </c>
      <c r="B836" s="75" t="s">
        <v>4039</v>
      </c>
      <c r="C836" s="16" t="s">
        <v>5289</v>
      </c>
      <c r="D836" s="76">
        <v>238831</v>
      </c>
      <c r="E836" s="33" t="s">
        <v>8378</v>
      </c>
      <c r="F836" s="33" t="s">
        <v>2099</v>
      </c>
      <c r="G836" s="38">
        <v>104.20543899999984</v>
      </c>
      <c r="H836" s="38">
        <v>104.22884399999998</v>
      </c>
      <c r="I836" s="16" t="s">
        <v>737</v>
      </c>
      <c r="J836" s="16" t="s">
        <v>8378</v>
      </c>
      <c r="K836" s="38">
        <v>104.29861699999999</v>
      </c>
      <c r="L836" s="38">
        <v>104.245594</v>
      </c>
      <c r="M836" s="38">
        <v>104.56767000000001</v>
      </c>
      <c r="N836" s="38">
        <v>7.7887205760486102</v>
      </c>
      <c r="O836" s="38">
        <v>16.889454654422899</v>
      </c>
      <c r="P836" s="16" t="s">
        <v>217</v>
      </c>
    </row>
    <row r="837" spans="1:16" x14ac:dyDescent="0.3">
      <c r="A837" s="16">
        <v>17295987</v>
      </c>
      <c r="B837" s="75" t="s">
        <v>4040</v>
      </c>
      <c r="C837" s="16" t="s">
        <v>7064</v>
      </c>
      <c r="D837" s="76">
        <v>52882</v>
      </c>
      <c r="E837" s="33" t="s">
        <v>8378</v>
      </c>
      <c r="F837" s="33" t="s">
        <v>2099</v>
      </c>
      <c r="G837" s="38">
        <v>104.94828099999995</v>
      </c>
      <c r="H837" s="38">
        <v>105.05489499999999</v>
      </c>
      <c r="I837" s="16" t="s">
        <v>738</v>
      </c>
      <c r="J837" s="16" t="s">
        <v>8378</v>
      </c>
      <c r="K837" s="38">
        <v>104.954998</v>
      </c>
      <c r="L837" s="38">
        <v>104.245594</v>
      </c>
      <c r="M837" s="38">
        <v>108.53973000000001</v>
      </c>
      <c r="N837" s="38">
        <v>7.7141589678566298</v>
      </c>
      <c r="O837" s="38">
        <v>8.3643317246490803</v>
      </c>
      <c r="P837" s="16" t="s">
        <v>217</v>
      </c>
    </row>
    <row r="838" spans="1:16" x14ac:dyDescent="0.3">
      <c r="A838" s="16">
        <v>17296304</v>
      </c>
      <c r="B838" s="75" t="s">
        <v>4164</v>
      </c>
      <c r="C838" s="16" t="s">
        <v>7065</v>
      </c>
      <c r="D838" s="76">
        <v>70917</v>
      </c>
      <c r="E838" s="33" t="s">
        <v>8378</v>
      </c>
      <c r="F838" s="33" t="s">
        <v>2099</v>
      </c>
      <c r="G838" s="38">
        <v>113.44631000000004</v>
      </c>
      <c r="H838" s="38">
        <v>113.502837</v>
      </c>
      <c r="I838" s="16" t="s">
        <v>740</v>
      </c>
      <c r="J838" s="16" t="s">
        <v>8377</v>
      </c>
      <c r="K838" s="38">
        <v>51.499712000000002</v>
      </c>
      <c r="L838" s="38">
        <v>50.308081999999999</v>
      </c>
      <c r="M838" s="38">
        <v>51.568775000000002</v>
      </c>
      <c r="N838" s="38">
        <v>7.6840425460302999</v>
      </c>
      <c r="O838" s="38">
        <v>8.57760670270088</v>
      </c>
      <c r="P838" s="16" t="s">
        <v>8782</v>
      </c>
    </row>
    <row r="839" spans="1:16" x14ac:dyDescent="0.3">
      <c r="A839" s="16">
        <v>17296388</v>
      </c>
      <c r="B839" s="75" t="s">
        <v>5361</v>
      </c>
      <c r="C839" s="16" t="s">
        <v>5362</v>
      </c>
      <c r="D839" s="76">
        <v>109700</v>
      </c>
      <c r="E839" s="33" t="s">
        <v>8378</v>
      </c>
      <c r="F839" s="33" t="s">
        <v>2099</v>
      </c>
      <c r="G839" s="38">
        <v>114.95951599999989</v>
      </c>
      <c r="H839" s="38">
        <v>115.10195799999997</v>
      </c>
      <c r="I839" s="16" t="s">
        <v>7066</v>
      </c>
      <c r="J839" s="16" t="s">
        <v>8378</v>
      </c>
      <c r="K839" s="38">
        <v>116.259849</v>
      </c>
      <c r="L839" s="38">
        <v>114.11816399999999</v>
      </c>
      <c r="M839" s="38">
        <v>116.817729</v>
      </c>
      <c r="N839" s="38">
        <v>7.47632935933383</v>
      </c>
      <c r="O839" s="38">
        <v>7.7594735334725904</v>
      </c>
      <c r="P839" s="16" t="s">
        <v>217</v>
      </c>
    </row>
    <row r="840" spans="1:16" x14ac:dyDescent="0.3">
      <c r="A840" s="16">
        <v>17296476</v>
      </c>
      <c r="B840" s="75" t="s">
        <v>4044</v>
      </c>
      <c r="C840" s="16" t="s">
        <v>5763</v>
      </c>
      <c r="D840" s="76">
        <v>59054</v>
      </c>
      <c r="E840" s="33" t="s">
        <v>8378</v>
      </c>
      <c r="F840" s="33" t="s">
        <v>2099</v>
      </c>
      <c r="G840" s="38">
        <v>118.38024199999995</v>
      </c>
      <c r="H840" s="38">
        <v>118.38717999999994</v>
      </c>
      <c r="I840" s="16" t="s">
        <v>741</v>
      </c>
      <c r="J840" s="16" t="s">
        <v>8378</v>
      </c>
      <c r="K840" s="38">
        <v>118.51276799999999</v>
      </c>
      <c r="L840" s="38">
        <v>118.075203</v>
      </c>
      <c r="M840" s="38">
        <v>119.38458</v>
      </c>
      <c r="N840" s="38">
        <v>8.41322268464973</v>
      </c>
      <c r="O840" s="38">
        <v>10.8875744119022</v>
      </c>
      <c r="P840" s="16" t="s">
        <v>217</v>
      </c>
    </row>
    <row r="841" spans="1:16" x14ac:dyDescent="0.3">
      <c r="A841" s="16">
        <v>17296489</v>
      </c>
      <c r="B841" s="75" t="s">
        <v>4045</v>
      </c>
      <c r="C841" s="16" t="s">
        <v>5764</v>
      </c>
      <c r="D841" s="76">
        <v>18115</v>
      </c>
      <c r="E841" s="33" t="s">
        <v>8378</v>
      </c>
      <c r="F841" s="33" t="s">
        <v>2099</v>
      </c>
      <c r="G841" s="38">
        <v>119.33517600000005</v>
      </c>
      <c r="H841" s="38">
        <v>119.40905799999996</v>
      </c>
      <c r="I841" s="16" t="s">
        <v>742</v>
      </c>
      <c r="J841" s="16" t="s">
        <v>8378</v>
      </c>
      <c r="K841" s="38">
        <v>119.110512</v>
      </c>
      <c r="L841" s="38">
        <v>118.67869899999999</v>
      </c>
      <c r="M841" s="38">
        <v>119.467709</v>
      </c>
      <c r="N841" s="38">
        <v>8.85038287034922</v>
      </c>
      <c r="O841" s="38">
        <v>14.194870462051099</v>
      </c>
      <c r="P841" s="16" t="s">
        <v>217</v>
      </c>
    </row>
    <row r="842" spans="1:16" x14ac:dyDescent="0.3">
      <c r="A842" s="16">
        <v>17296836</v>
      </c>
      <c r="B842" s="75" t="s">
        <v>4076</v>
      </c>
      <c r="C842" s="16" t="s">
        <v>7067</v>
      </c>
      <c r="D842" s="76">
        <v>100041262</v>
      </c>
      <c r="E842" s="33" t="s">
        <v>8372</v>
      </c>
      <c r="F842" s="33" t="s">
        <v>2097</v>
      </c>
      <c r="G842" s="38">
        <v>4.6501230000001215</v>
      </c>
      <c r="H842" s="38">
        <v>4.6501909999999498</v>
      </c>
      <c r="I842" s="16" t="s">
        <v>745</v>
      </c>
      <c r="J842" s="16" t="s">
        <v>8372</v>
      </c>
      <c r="K842" s="38">
        <v>20.966345</v>
      </c>
      <c r="L842" s="38">
        <v>7.7053019999999997</v>
      </c>
      <c r="M842" s="38">
        <v>21.278438000000001</v>
      </c>
      <c r="N842" s="38">
        <v>7.7662029902756204</v>
      </c>
      <c r="O842" s="38">
        <v>14.2608937149094</v>
      </c>
      <c r="P842" s="16" t="s">
        <v>8782</v>
      </c>
    </row>
    <row r="843" spans="1:16" x14ac:dyDescent="0.3">
      <c r="A843" s="16">
        <v>17296973</v>
      </c>
      <c r="B843" s="75" t="s">
        <v>4077</v>
      </c>
      <c r="C843" s="16" t="s">
        <v>7068</v>
      </c>
      <c r="D843" s="76">
        <v>102636792</v>
      </c>
      <c r="E843" s="33" t="s">
        <v>8372</v>
      </c>
      <c r="F843" s="33" t="s">
        <v>2097</v>
      </c>
      <c r="G843" s="38">
        <v>5.4805519999999888</v>
      </c>
      <c r="H843" s="38">
        <v>5.4842240000000402</v>
      </c>
      <c r="I843" s="16" t="s">
        <v>747</v>
      </c>
      <c r="J843" s="16" t="s">
        <v>8372</v>
      </c>
      <c r="K843" s="38">
        <v>8.1435739999999992</v>
      </c>
      <c r="L843" s="38">
        <v>7.7053019999999997</v>
      </c>
      <c r="M843" s="38">
        <v>9.4981340000000003</v>
      </c>
      <c r="N843" s="38">
        <v>8.0421178907940494</v>
      </c>
      <c r="O843" s="38">
        <v>9.0099256035878508</v>
      </c>
      <c r="P843" s="16" t="s">
        <v>8782</v>
      </c>
    </row>
    <row r="844" spans="1:16" x14ac:dyDescent="0.3">
      <c r="A844" s="16">
        <v>17297059</v>
      </c>
      <c r="B844" s="75" t="s">
        <v>4079</v>
      </c>
      <c r="C844" s="16" t="s">
        <v>5765</v>
      </c>
      <c r="D844" s="76">
        <v>66082</v>
      </c>
      <c r="E844" s="33" t="s">
        <v>8372</v>
      </c>
      <c r="F844" s="33" t="s">
        <v>2097</v>
      </c>
      <c r="G844" s="38">
        <v>8.0029360000000906</v>
      </c>
      <c r="H844" s="38">
        <v>8.0564079999999194</v>
      </c>
      <c r="I844" s="16" t="s">
        <v>743</v>
      </c>
      <c r="J844" s="16" t="s">
        <v>8372</v>
      </c>
      <c r="K844" s="38">
        <v>7.9669220000000003</v>
      </c>
      <c r="L844" s="38">
        <v>7.7053019999999997</v>
      </c>
      <c r="M844" s="38">
        <v>10.219272999999999</v>
      </c>
      <c r="N844" s="38">
        <v>7.77069432560116</v>
      </c>
      <c r="O844" s="38">
        <v>9.0539974472901505</v>
      </c>
      <c r="P844" s="16" t="s">
        <v>217</v>
      </c>
    </row>
    <row r="845" spans="1:16" x14ac:dyDescent="0.3">
      <c r="A845" s="16">
        <v>17297080</v>
      </c>
      <c r="B845" s="75" t="s">
        <v>4080</v>
      </c>
      <c r="C845" s="16" t="s">
        <v>5047</v>
      </c>
      <c r="D845" s="76">
        <v>218699</v>
      </c>
      <c r="E845" s="33" t="s">
        <v>8372</v>
      </c>
      <c r="F845" s="33" t="s">
        <v>2097</v>
      </c>
      <c r="G845" s="38">
        <v>8.0983539999999721</v>
      </c>
      <c r="H845" s="38">
        <v>8.1648030000001199</v>
      </c>
      <c r="I845" s="16" t="s">
        <v>748</v>
      </c>
      <c r="J845" s="16" t="s">
        <v>8372</v>
      </c>
      <c r="K845" s="38">
        <v>11.231814999999999</v>
      </c>
      <c r="L845" s="38">
        <v>8.1435739999999992</v>
      </c>
      <c r="M845" s="38">
        <v>16.356669</v>
      </c>
      <c r="N845" s="38">
        <v>7.6303114771976404</v>
      </c>
      <c r="O845" s="38">
        <v>9.0820483951132704</v>
      </c>
      <c r="P845" s="16" t="s">
        <v>8782</v>
      </c>
    </row>
    <row r="846" spans="1:16" x14ac:dyDescent="0.3">
      <c r="A846" s="16">
        <v>17297100</v>
      </c>
      <c r="B846" s="75" t="s">
        <v>4081</v>
      </c>
      <c r="C846" s="16" t="s">
        <v>5766</v>
      </c>
      <c r="D846" s="76">
        <v>71393</v>
      </c>
      <c r="E846" s="33" t="s">
        <v>8372</v>
      </c>
      <c r="F846" s="33" t="s">
        <v>2097</v>
      </c>
      <c r="G846" s="38">
        <v>8.2146230000000742</v>
      </c>
      <c r="H846" s="38">
        <v>8.2235000000000582</v>
      </c>
      <c r="I846" s="16" t="s">
        <v>749</v>
      </c>
      <c r="J846" s="16" t="s">
        <v>8372</v>
      </c>
      <c r="K846" s="38">
        <v>8.2491350000000008</v>
      </c>
      <c r="L846" s="38">
        <v>7.7053019999999997</v>
      </c>
      <c r="M846" s="38">
        <v>8.9436529999999994</v>
      </c>
      <c r="N846" s="38">
        <v>7.6402751416414096</v>
      </c>
      <c r="O846" s="38">
        <v>8.6502532016204601</v>
      </c>
      <c r="P846" s="16" t="s">
        <v>217</v>
      </c>
    </row>
    <row r="847" spans="1:16" x14ac:dyDescent="0.3">
      <c r="A847" s="16">
        <v>17297125</v>
      </c>
      <c r="B847" s="75" t="s">
        <v>4084</v>
      </c>
      <c r="C847" s="16" t="s">
        <v>5767</v>
      </c>
      <c r="D847" s="76">
        <v>19270</v>
      </c>
      <c r="E847" s="33" t="s">
        <v>8372</v>
      </c>
      <c r="F847" s="33" t="s">
        <v>2097</v>
      </c>
      <c r="G847" s="38">
        <v>11.553986000000123</v>
      </c>
      <c r="H847" s="38">
        <v>12.239943999999923</v>
      </c>
      <c r="I847" s="16" t="s">
        <v>750</v>
      </c>
      <c r="J847" s="16" t="s">
        <v>8372</v>
      </c>
      <c r="K847" s="38">
        <v>11.109899</v>
      </c>
      <c r="L847" s="38">
        <v>10.760937999999999</v>
      </c>
      <c r="M847" s="38">
        <v>11.231814999999999</v>
      </c>
      <c r="N847" s="38">
        <v>7.5602565193878002</v>
      </c>
      <c r="O847" s="38">
        <v>19.888666398146899</v>
      </c>
      <c r="P847" s="16" t="s">
        <v>217</v>
      </c>
    </row>
    <row r="848" spans="1:16" x14ac:dyDescent="0.3">
      <c r="A848" s="16">
        <v>17297299</v>
      </c>
      <c r="B848" s="75" t="s">
        <v>2293</v>
      </c>
      <c r="C848" s="16" t="s">
        <v>7069</v>
      </c>
      <c r="D848" s="76">
        <v>77981</v>
      </c>
      <c r="E848" s="33" t="s">
        <v>8372</v>
      </c>
      <c r="F848" s="33" t="s">
        <v>2097</v>
      </c>
      <c r="G848" s="38">
        <v>15.437623999999914</v>
      </c>
      <c r="H848" s="38">
        <v>15.452363999999989</v>
      </c>
      <c r="I848" s="16" t="s">
        <v>751</v>
      </c>
      <c r="J848" s="16" t="s">
        <v>8366</v>
      </c>
      <c r="K848" s="38">
        <v>43.300010999999998</v>
      </c>
      <c r="L848" s="38">
        <v>42.758561999999998</v>
      </c>
      <c r="M848" s="38">
        <v>45.769896000000003</v>
      </c>
      <c r="N848" s="38">
        <v>8.5927480133733702</v>
      </c>
      <c r="O848" s="38">
        <v>9.0963616188955498</v>
      </c>
      <c r="P848" s="16" t="s">
        <v>8782</v>
      </c>
    </row>
    <row r="849" spans="1:16" x14ac:dyDescent="0.3">
      <c r="A849" s="16">
        <v>17297576</v>
      </c>
      <c r="B849" s="75" t="s">
        <v>4258</v>
      </c>
      <c r="C849" s="16" t="s">
        <v>5222</v>
      </c>
      <c r="D849" s="76">
        <v>11534</v>
      </c>
      <c r="E849" s="33" t="s">
        <v>8372</v>
      </c>
      <c r="F849" s="33" t="s">
        <v>2097</v>
      </c>
      <c r="G849" s="38">
        <v>21.052603999999974</v>
      </c>
      <c r="H849" s="38">
        <v>21.448491000000104</v>
      </c>
      <c r="I849" s="16" t="s">
        <v>752</v>
      </c>
      <c r="J849" s="16" t="s">
        <v>8379</v>
      </c>
      <c r="K849" s="38">
        <v>23.183461000000001</v>
      </c>
      <c r="L849" s="38">
        <v>22.819617000000001</v>
      </c>
      <c r="M849" s="38">
        <v>23.728092</v>
      </c>
      <c r="N849" s="38">
        <v>9.2774347559883505</v>
      </c>
      <c r="O849" s="38">
        <v>9.9027373912448198</v>
      </c>
      <c r="P849" s="16" t="s">
        <v>8782</v>
      </c>
    </row>
    <row r="850" spans="1:16" x14ac:dyDescent="0.3">
      <c r="A850" s="16">
        <v>17297627</v>
      </c>
      <c r="B850" s="75" t="s">
        <v>4088</v>
      </c>
      <c r="C850" s="16" t="s">
        <v>5768</v>
      </c>
      <c r="D850" s="76">
        <v>67630</v>
      </c>
      <c r="E850" s="33" t="s">
        <v>8372</v>
      </c>
      <c r="F850" s="33" t="s">
        <v>2097</v>
      </c>
      <c r="G850" s="38">
        <v>21.750549000000092</v>
      </c>
      <c r="H850" s="38">
        <v>21.797391000000061</v>
      </c>
      <c r="I850" s="16" t="s">
        <v>753</v>
      </c>
      <c r="J850" s="16" t="s">
        <v>8372</v>
      </c>
      <c r="K850" s="38">
        <v>21.923807</v>
      </c>
      <c r="L850" s="38">
        <v>21.518737999999999</v>
      </c>
      <c r="M850" s="38">
        <v>22.481871000000002</v>
      </c>
      <c r="N850" s="38">
        <v>8.1851484255694995</v>
      </c>
      <c r="O850" s="38">
        <v>11.4243854193203</v>
      </c>
      <c r="P850" s="16" t="s">
        <v>217</v>
      </c>
    </row>
    <row r="851" spans="1:16" x14ac:dyDescent="0.3">
      <c r="A851" s="16">
        <v>17297746</v>
      </c>
      <c r="B851" s="75" t="s">
        <v>4090</v>
      </c>
      <c r="C851" s="16" t="s">
        <v>7071</v>
      </c>
      <c r="D851" s="76">
        <v>100526533</v>
      </c>
      <c r="E851" s="33" t="s">
        <v>8372</v>
      </c>
      <c r="F851" s="33" t="s">
        <v>2097</v>
      </c>
      <c r="G851" s="38">
        <v>25.534441000000015</v>
      </c>
      <c r="H851" s="38">
        <v>25.534523000000036</v>
      </c>
      <c r="I851" s="16" t="s">
        <v>754</v>
      </c>
      <c r="J851" s="16" t="s">
        <v>8372</v>
      </c>
      <c r="K851" s="38">
        <v>26.294844000000001</v>
      </c>
      <c r="L851" s="38">
        <v>25.414762</v>
      </c>
      <c r="M851" s="38">
        <v>26.631557999999998</v>
      </c>
      <c r="N851" s="38">
        <v>7.7668461571891498</v>
      </c>
      <c r="O851" s="38">
        <v>20.028390814180199</v>
      </c>
      <c r="P851" s="16" t="s">
        <v>217</v>
      </c>
    </row>
    <row r="852" spans="1:16" x14ac:dyDescent="0.3">
      <c r="A852" s="16">
        <v>17297923</v>
      </c>
      <c r="B852" s="75" t="s">
        <v>4091</v>
      </c>
      <c r="C852" s="16" t="s">
        <v>7072</v>
      </c>
      <c r="D852" s="76">
        <v>110083</v>
      </c>
      <c r="E852" s="33" t="s">
        <v>8372</v>
      </c>
      <c r="F852" s="33" t="s">
        <v>2097</v>
      </c>
      <c r="G852" s="38">
        <v>26.693418999999949</v>
      </c>
      <c r="H852" s="38">
        <v>26.891659000000118</v>
      </c>
      <c r="I852" s="16" t="s">
        <v>755</v>
      </c>
      <c r="J852" s="16" t="s">
        <v>8372</v>
      </c>
      <c r="K852" s="38">
        <v>27.026802</v>
      </c>
      <c r="L852" s="38">
        <v>25.675737999999999</v>
      </c>
      <c r="M852" s="38">
        <v>27.327116</v>
      </c>
      <c r="N852" s="38">
        <v>7.8799408166470197</v>
      </c>
      <c r="O852" s="38">
        <v>11.681967886757199</v>
      </c>
      <c r="P852" s="16" t="s">
        <v>217</v>
      </c>
    </row>
    <row r="853" spans="1:16" x14ac:dyDescent="0.3">
      <c r="A853" s="16">
        <v>17298090</v>
      </c>
      <c r="B853" s="75" t="s">
        <v>4093</v>
      </c>
      <c r="C853" s="16" t="s">
        <v>6416</v>
      </c>
      <c r="D853" s="76">
        <v>238988</v>
      </c>
      <c r="E853" s="33" t="s">
        <v>8372</v>
      </c>
      <c r="F853" s="33" t="s">
        <v>2097</v>
      </c>
      <c r="G853" s="38">
        <v>27.622556000000031</v>
      </c>
      <c r="H853" s="38">
        <v>28.476024999999936</v>
      </c>
      <c r="I853" s="16" t="s">
        <v>7036</v>
      </c>
      <c r="J853" s="16" t="s">
        <v>8372</v>
      </c>
      <c r="K853" s="38">
        <v>29.914408999999999</v>
      </c>
      <c r="L853" s="38">
        <v>28.085342000000001</v>
      </c>
      <c r="M853" s="38">
        <v>31.307675</v>
      </c>
      <c r="N853" s="38">
        <v>7.6772784660665803</v>
      </c>
      <c r="O853" s="38">
        <v>13.314440054831399</v>
      </c>
      <c r="P853" s="16" t="s">
        <v>8782</v>
      </c>
    </row>
    <row r="854" spans="1:16" x14ac:dyDescent="0.3">
      <c r="A854" s="16">
        <v>17298090</v>
      </c>
      <c r="B854" s="75" t="s">
        <v>4093</v>
      </c>
      <c r="C854" s="16" t="s">
        <v>6416</v>
      </c>
      <c r="D854" s="76">
        <v>238988</v>
      </c>
      <c r="E854" s="33" t="s">
        <v>8372</v>
      </c>
      <c r="F854" s="33" t="s">
        <v>2097</v>
      </c>
      <c r="G854" s="38">
        <v>27.622556000000031</v>
      </c>
      <c r="H854" s="38">
        <v>28.476024999999936</v>
      </c>
      <c r="I854" s="16" t="s">
        <v>7070</v>
      </c>
      <c r="J854" s="16" t="s">
        <v>8376</v>
      </c>
      <c r="K854" s="38">
        <v>115.77169000000001</v>
      </c>
      <c r="L854" s="38">
        <v>115.46190199999999</v>
      </c>
      <c r="M854" s="38">
        <v>115.892499</v>
      </c>
      <c r="N854" s="38">
        <v>7.6772784660665803</v>
      </c>
      <c r="O854" s="38">
        <v>8.3854523666223102</v>
      </c>
      <c r="P854" s="16" t="s">
        <v>8782</v>
      </c>
    </row>
    <row r="855" spans="1:16" x14ac:dyDescent="0.3">
      <c r="A855" s="16">
        <v>17298379</v>
      </c>
      <c r="B855" s="75" t="s">
        <v>7073</v>
      </c>
      <c r="C855" s="16" t="s">
        <v>7074</v>
      </c>
      <c r="D855" s="76">
        <v>21924</v>
      </c>
      <c r="E855" s="33" t="s">
        <v>8372</v>
      </c>
      <c r="F855" s="33" t="s">
        <v>2097</v>
      </c>
      <c r="G855" s="38">
        <v>31.208323000000064</v>
      </c>
      <c r="H855" s="38">
        <v>31.211704999999938</v>
      </c>
      <c r="I855" s="16" t="s">
        <v>6917</v>
      </c>
      <c r="J855" s="16" t="s">
        <v>8372</v>
      </c>
      <c r="K855" s="38">
        <v>37.056413999999997</v>
      </c>
      <c r="L855" s="38">
        <v>36.556643999999999</v>
      </c>
      <c r="M855" s="38">
        <v>57.883226000000001</v>
      </c>
      <c r="N855" s="38">
        <v>7.8124212671912403</v>
      </c>
      <c r="O855" s="38">
        <v>8.0104346308005798</v>
      </c>
      <c r="P855" s="16" t="s">
        <v>8782</v>
      </c>
    </row>
    <row r="856" spans="1:16" x14ac:dyDescent="0.3">
      <c r="A856" s="16">
        <v>17298387</v>
      </c>
      <c r="B856" s="75" t="s">
        <v>4096</v>
      </c>
      <c r="C856" s="16" t="s">
        <v>5769</v>
      </c>
      <c r="D856" s="76">
        <v>218877</v>
      </c>
      <c r="E856" s="33" t="s">
        <v>8372</v>
      </c>
      <c r="F856" s="33" t="s">
        <v>2097</v>
      </c>
      <c r="G856" s="38">
        <v>31.217914000000064</v>
      </c>
      <c r="H856" s="38">
        <v>31.230240000000094</v>
      </c>
      <c r="I856" s="16" t="s">
        <v>756</v>
      </c>
      <c r="J856" s="16" t="s">
        <v>8372</v>
      </c>
      <c r="K856" s="38">
        <v>29.563825000000001</v>
      </c>
      <c r="L856" s="38">
        <v>27.803901</v>
      </c>
      <c r="M856" s="38">
        <v>31.307675</v>
      </c>
      <c r="N856" s="38">
        <v>7.6993000737124397</v>
      </c>
      <c r="O856" s="38">
        <v>13.388110803869001</v>
      </c>
      <c r="P856" s="16" t="s">
        <v>217</v>
      </c>
    </row>
    <row r="857" spans="1:16" x14ac:dyDescent="0.3">
      <c r="A857" s="16">
        <v>17298556</v>
      </c>
      <c r="B857" s="75" t="s">
        <v>4099</v>
      </c>
      <c r="C857" s="16" t="s">
        <v>7075</v>
      </c>
      <c r="D857" s="76">
        <v>239017</v>
      </c>
      <c r="E857" s="33" t="s">
        <v>8372</v>
      </c>
      <c r="F857" s="33" t="s">
        <v>2097</v>
      </c>
      <c r="G857" s="38">
        <v>32.322024000000056</v>
      </c>
      <c r="H857" s="38">
        <v>32.347721000000092</v>
      </c>
      <c r="I857" s="16" t="s">
        <v>757</v>
      </c>
      <c r="J857" s="16" t="s">
        <v>8372</v>
      </c>
      <c r="K857" s="38">
        <v>32.871689000000003</v>
      </c>
      <c r="L857" s="38">
        <v>27.899156000000001</v>
      </c>
      <c r="M857" s="38">
        <v>33.54072</v>
      </c>
      <c r="N857" s="38">
        <v>7.6927532640351499</v>
      </c>
      <c r="O857" s="38">
        <v>12.1708824611392</v>
      </c>
      <c r="P857" s="16" t="s">
        <v>217</v>
      </c>
    </row>
    <row r="858" spans="1:16" x14ac:dyDescent="0.3">
      <c r="A858" s="16">
        <v>17298731</v>
      </c>
      <c r="B858" s="75" t="s">
        <v>2485</v>
      </c>
      <c r="C858" s="16" t="s">
        <v>7076</v>
      </c>
      <c r="D858" s="76">
        <v>14560</v>
      </c>
      <c r="E858" s="33" t="s">
        <v>8372</v>
      </c>
      <c r="F858" s="33" t="s">
        <v>2097</v>
      </c>
      <c r="G858" s="38">
        <v>33.923608000000058</v>
      </c>
      <c r="H858" s="38">
        <v>33.936257000000069</v>
      </c>
      <c r="I858" s="16" t="s">
        <v>759</v>
      </c>
      <c r="J858" s="16" t="s">
        <v>8372</v>
      </c>
      <c r="K858" s="38">
        <v>34.085076999999998</v>
      </c>
      <c r="L858" s="38">
        <v>33.718809</v>
      </c>
      <c r="M858" s="38">
        <v>36.595463000000002</v>
      </c>
      <c r="N858" s="38">
        <v>7.8091336863095204</v>
      </c>
      <c r="O858" s="38">
        <v>12.7704272091219</v>
      </c>
      <c r="P858" s="16" t="s">
        <v>217</v>
      </c>
    </row>
    <row r="859" spans="1:16" x14ac:dyDescent="0.3">
      <c r="A859" s="16">
        <v>17298731</v>
      </c>
      <c r="B859" s="75" t="s">
        <v>2485</v>
      </c>
      <c r="C859" s="16" t="s">
        <v>7076</v>
      </c>
      <c r="D859" s="76">
        <v>14560</v>
      </c>
      <c r="E859" s="33" t="s">
        <v>8372</v>
      </c>
      <c r="F859" s="33" t="s">
        <v>2097</v>
      </c>
      <c r="G859" s="38">
        <v>33.923608000000058</v>
      </c>
      <c r="H859" s="38">
        <v>33.936257000000069</v>
      </c>
      <c r="I859" s="16" t="s">
        <v>758</v>
      </c>
      <c r="J859" s="16" t="s">
        <v>8368</v>
      </c>
      <c r="K859" s="38">
        <v>163.65063799999999</v>
      </c>
      <c r="L859" s="38">
        <v>163.465551</v>
      </c>
      <c r="M859" s="38">
        <v>163.918541</v>
      </c>
      <c r="N859" s="38">
        <v>7.8091336863095204</v>
      </c>
      <c r="O859" s="38">
        <v>8.1646294826575598</v>
      </c>
      <c r="P859" s="16" t="s">
        <v>8782</v>
      </c>
    </row>
    <row r="860" spans="1:16" x14ac:dyDescent="0.3">
      <c r="A860" s="16">
        <v>17298823</v>
      </c>
      <c r="B860" s="75" t="s">
        <v>4100</v>
      </c>
      <c r="C860" s="16" t="s">
        <v>5770</v>
      </c>
      <c r="D860" s="76">
        <v>100041231</v>
      </c>
      <c r="E860" s="33" t="s">
        <v>8372</v>
      </c>
      <c r="F860" s="33" t="s">
        <v>2097</v>
      </c>
      <c r="G860" s="38">
        <v>34.345150999999987</v>
      </c>
      <c r="H860" s="38">
        <v>34.345289000000093</v>
      </c>
      <c r="I860" s="16" t="s">
        <v>7124</v>
      </c>
      <c r="J860" s="16" t="s">
        <v>8372</v>
      </c>
      <c r="K860" s="38">
        <v>34.365589</v>
      </c>
      <c r="L860" s="38">
        <v>34.053176000000001</v>
      </c>
      <c r="M860" s="38">
        <v>34.593032999999998</v>
      </c>
      <c r="N860" s="38">
        <v>7.9471196267486297</v>
      </c>
      <c r="O860" s="38">
        <v>16.106969144181399</v>
      </c>
      <c r="P860" s="16" t="s">
        <v>217</v>
      </c>
    </row>
    <row r="861" spans="1:16" x14ac:dyDescent="0.3">
      <c r="A861" s="16">
        <v>17298910</v>
      </c>
      <c r="B861" s="75" t="s">
        <v>4101</v>
      </c>
      <c r="C861" s="16" t="s">
        <v>7077</v>
      </c>
      <c r="D861" s="76">
        <v>239037</v>
      </c>
      <c r="E861" s="33" t="s">
        <v>8372</v>
      </c>
      <c r="F861" s="33" t="s">
        <v>2097</v>
      </c>
      <c r="G861" s="38">
        <v>37.054834000000028</v>
      </c>
      <c r="H861" s="38">
        <v>37.064237999999932</v>
      </c>
      <c r="I861" s="16" t="s">
        <v>760</v>
      </c>
      <c r="J861" s="16" t="s">
        <v>8372</v>
      </c>
      <c r="K861" s="38">
        <v>35.294736999999998</v>
      </c>
      <c r="L861" s="38">
        <v>34.524061000000003</v>
      </c>
      <c r="M861" s="38">
        <v>36.810958999999997</v>
      </c>
      <c r="N861" s="38">
        <v>8.4073627163789695</v>
      </c>
      <c r="O861" s="38">
        <v>11.6261855007451</v>
      </c>
      <c r="P861" s="16" t="s">
        <v>217</v>
      </c>
    </row>
    <row r="862" spans="1:16" x14ac:dyDescent="0.3">
      <c r="A862" s="16">
        <v>17298946</v>
      </c>
      <c r="B862" s="75" t="s">
        <v>4497</v>
      </c>
      <c r="C862" s="16" t="s">
        <v>6417</v>
      </c>
      <c r="D862" s="76">
        <v>69496</v>
      </c>
      <c r="E862" s="33" t="s">
        <v>8372</v>
      </c>
      <c r="F862" s="33" t="s">
        <v>2097</v>
      </c>
      <c r="G862" s="38">
        <v>41.072940000000017</v>
      </c>
      <c r="H862" s="38">
        <v>41.092174999999997</v>
      </c>
      <c r="I862" s="16" t="s">
        <v>761</v>
      </c>
      <c r="J862" s="16" t="s">
        <v>8387</v>
      </c>
      <c r="K862" s="38">
        <v>58.467692999999997</v>
      </c>
      <c r="L862" s="38">
        <v>58.184769000000003</v>
      </c>
      <c r="M862" s="38">
        <v>59.349663</v>
      </c>
      <c r="N862" s="38">
        <v>7.9964671448918798</v>
      </c>
      <c r="O862" s="38">
        <v>8.0495716767633692</v>
      </c>
      <c r="P862" s="16" t="s">
        <v>8782</v>
      </c>
    </row>
    <row r="863" spans="1:16" x14ac:dyDescent="0.3">
      <c r="A863" s="16">
        <v>17299174</v>
      </c>
      <c r="B863" s="75" t="s">
        <v>4104</v>
      </c>
      <c r="C863" s="16" t="s">
        <v>7078</v>
      </c>
      <c r="D863" s="76">
        <v>102637302</v>
      </c>
      <c r="E863" s="33" t="s">
        <v>8372</v>
      </c>
      <c r="F863" s="33" t="s">
        <v>2097</v>
      </c>
      <c r="G863" s="38">
        <v>44.859030000000075</v>
      </c>
      <c r="H863" s="38">
        <v>44.974408000000039</v>
      </c>
      <c r="I863" s="16" t="s">
        <v>762</v>
      </c>
      <c r="J863" s="16" t="s">
        <v>8372</v>
      </c>
      <c r="K863" s="38">
        <v>121.20268900000001</v>
      </c>
      <c r="L863" s="38">
        <v>121.02252</v>
      </c>
      <c r="M863" s="38">
        <v>121.35253299999999</v>
      </c>
      <c r="N863" s="38">
        <v>7.7509523849372197</v>
      </c>
      <c r="O863" s="38">
        <v>8.0869743824430405</v>
      </c>
      <c r="P863" s="16" t="s">
        <v>8782</v>
      </c>
    </row>
    <row r="864" spans="1:16" x14ac:dyDescent="0.3">
      <c r="A864" s="16">
        <v>17299250</v>
      </c>
      <c r="B864" s="75" t="s">
        <v>4105</v>
      </c>
      <c r="C864" s="16" t="s">
        <v>5493</v>
      </c>
      <c r="D864" s="76">
        <v>100041724</v>
      </c>
      <c r="E864" s="33" t="s">
        <v>8372</v>
      </c>
      <c r="F864" s="33" t="s">
        <v>2097</v>
      </c>
      <c r="G864" s="38">
        <v>46.379421999999977</v>
      </c>
      <c r="H864" s="38">
        <v>46.383491000000049</v>
      </c>
      <c r="I864" s="16" t="s">
        <v>763</v>
      </c>
      <c r="J864" s="16" t="s">
        <v>8372</v>
      </c>
      <c r="K864" s="38">
        <v>46.381120000000003</v>
      </c>
      <c r="L864" s="38">
        <v>46.100121999999999</v>
      </c>
      <c r="M864" s="38">
        <v>46.501516000000002</v>
      </c>
      <c r="N864" s="38">
        <v>7.7305848758292797</v>
      </c>
      <c r="O864" s="38">
        <v>15.179931057340999</v>
      </c>
      <c r="P864" s="16" t="s">
        <v>217</v>
      </c>
    </row>
    <row r="865" spans="1:16" x14ac:dyDescent="0.3">
      <c r="A865" s="16">
        <v>17299535</v>
      </c>
      <c r="B865" s="75" t="s">
        <v>4109</v>
      </c>
      <c r="C865" s="16" t="s">
        <v>7079</v>
      </c>
      <c r="D865" s="76">
        <v>102640338</v>
      </c>
      <c r="E865" s="33" t="s">
        <v>8372</v>
      </c>
      <c r="F865" s="33" t="s">
        <v>2097</v>
      </c>
      <c r="G865" s="38">
        <v>50.870366999999987</v>
      </c>
      <c r="H865" s="38">
        <v>50.877157000000125</v>
      </c>
      <c r="I865" s="16" t="s">
        <v>8563</v>
      </c>
      <c r="J865" s="16" t="s">
        <v>8372</v>
      </c>
      <c r="K865" s="38">
        <v>49.539631999999997</v>
      </c>
      <c r="L865" s="38">
        <v>48.762101000000001</v>
      </c>
      <c r="M865" s="38">
        <v>56.468068000000002</v>
      </c>
      <c r="N865" s="38">
        <v>7.9069719367189801</v>
      </c>
      <c r="O865" s="38">
        <v>8.8841882712930804</v>
      </c>
      <c r="P865" s="16" t="s">
        <v>217</v>
      </c>
    </row>
    <row r="866" spans="1:16" x14ac:dyDescent="0.3">
      <c r="A866" s="16">
        <v>17299644</v>
      </c>
      <c r="B866" s="75" t="s">
        <v>3554</v>
      </c>
      <c r="C866" s="16" t="s">
        <v>7080</v>
      </c>
      <c r="D866" s="76">
        <v>52535</v>
      </c>
      <c r="E866" s="33" t="s">
        <v>8372</v>
      </c>
      <c r="F866" s="33" t="s">
        <v>2097</v>
      </c>
      <c r="G866" s="38">
        <v>51.884862000000112</v>
      </c>
      <c r="H866" s="38">
        <v>51.891826999999921</v>
      </c>
      <c r="I866" s="16" t="s">
        <v>6716</v>
      </c>
      <c r="J866" s="16" t="s">
        <v>8373</v>
      </c>
      <c r="K866" s="38">
        <v>94.694419999999994</v>
      </c>
      <c r="L866" s="38">
        <v>92.513073000000006</v>
      </c>
      <c r="M866" s="38">
        <v>94.907799999999995</v>
      </c>
      <c r="N866" s="38">
        <v>7.7967628383626204</v>
      </c>
      <c r="O866" s="38">
        <v>8.6710886759867698</v>
      </c>
      <c r="P866" s="16" t="s">
        <v>8782</v>
      </c>
    </row>
    <row r="867" spans="1:16" x14ac:dyDescent="0.3">
      <c r="A867" s="16">
        <v>17300181</v>
      </c>
      <c r="B867" s="75" t="s">
        <v>7082</v>
      </c>
      <c r="C867" s="16" t="s">
        <v>7083</v>
      </c>
      <c r="D867" s="76">
        <v>100038850</v>
      </c>
      <c r="E867" s="33" t="s">
        <v>8372</v>
      </c>
      <c r="F867" s="33" t="s">
        <v>2097</v>
      </c>
      <c r="G867" s="38">
        <v>54.183780999999954</v>
      </c>
      <c r="H867" s="38">
        <v>54.183817999999974</v>
      </c>
      <c r="I867" s="16" t="s">
        <v>7360</v>
      </c>
      <c r="J867" s="16" t="s">
        <v>8377</v>
      </c>
      <c r="K867" s="38">
        <v>53.939003</v>
      </c>
      <c r="L867" s="38">
        <v>53.939003</v>
      </c>
      <c r="M867" s="38">
        <v>54.214579999999998</v>
      </c>
      <c r="N867" s="38">
        <v>7.8146980152557104</v>
      </c>
      <c r="O867" s="38">
        <v>8.3074173069523205</v>
      </c>
      <c r="P867" s="16" t="s">
        <v>8782</v>
      </c>
    </row>
    <row r="868" spans="1:16" x14ac:dyDescent="0.3">
      <c r="A868" s="16">
        <v>17300225</v>
      </c>
      <c r="B868" s="75" t="s">
        <v>4112</v>
      </c>
      <c r="C868" s="16" t="s">
        <v>6418</v>
      </c>
      <c r="D868" s="76">
        <v>634322</v>
      </c>
      <c r="E868" s="33" t="s">
        <v>8372</v>
      </c>
      <c r="F868" s="33" t="s">
        <v>2097</v>
      </c>
      <c r="G868" s="38">
        <v>54.206558000000086</v>
      </c>
      <c r="H868" s="38">
        <v>54.206609999999955</v>
      </c>
      <c r="I868" s="16" t="s">
        <v>764</v>
      </c>
      <c r="J868" s="16" t="s">
        <v>8372</v>
      </c>
      <c r="K868" s="38">
        <v>55.442757999999998</v>
      </c>
      <c r="L868" s="38">
        <v>49.211080000000003</v>
      </c>
      <c r="M868" s="38">
        <v>56.629590999999998</v>
      </c>
      <c r="N868" s="38">
        <v>7.9236028523960904</v>
      </c>
      <c r="O868" s="38">
        <v>10.7468543491971</v>
      </c>
      <c r="P868" s="16" t="s">
        <v>217</v>
      </c>
    </row>
    <row r="869" spans="1:16" x14ac:dyDescent="0.3">
      <c r="A869" s="16">
        <v>17300544</v>
      </c>
      <c r="B869" s="75" t="s">
        <v>4115</v>
      </c>
      <c r="C869" s="16" t="s">
        <v>4845</v>
      </c>
      <c r="D869" s="76">
        <v>68680</v>
      </c>
      <c r="E869" s="33" t="s">
        <v>8372</v>
      </c>
      <c r="F869" s="33" t="s">
        <v>2097</v>
      </c>
      <c r="G869" s="38">
        <v>55.575724000000037</v>
      </c>
      <c r="H869" s="38">
        <v>55.576952000000119</v>
      </c>
      <c r="I869" s="16" t="s">
        <v>803</v>
      </c>
      <c r="J869" s="16" t="s">
        <v>8372</v>
      </c>
      <c r="K869" s="38">
        <v>55.481504000000001</v>
      </c>
      <c r="L869" s="38">
        <v>55.481504000000001</v>
      </c>
      <c r="M869" s="38">
        <v>56.796143999999998</v>
      </c>
      <c r="N869" s="38">
        <v>9.5907162280377207</v>
      </c>
      <c r="O869" s="38">
        <v>27.027297171999798</v>
      </c>
      <c r="P869" s="16" t="s">
        <v>217</v>
      </c>
    </row>
    <row r="870" spans="1:16" x14ac:dyDescent="0.3">
      <c r="A870" s="16">
        <v>17300608</v>
      </c>
      <c r="B870" s="75" t="s">
        <v>3945</v>
      </c>
      <c r="C870" s="16" t="s">
        <v>6419</v>
      </c>
      <c r="D870" s="76">
        <v>56739</v>
      </c>
      <c r="E870" s="33" t="s">
        <v>8372</v>
      </c>
      <c r="F870" s="33" t="s">
        <v>2097</v>
      </c>
      <c r="G870" s="38">
        <v>55.618081000000075</v>
      </c>
      <c r="H870" s="38">
        <v>55.625354000000016</v>
      </c>
      <c r="I870" s="16" t="s">
        <v>765</v>
      </c>
      <c r="J870" s="16" t="s">
        <v>8369</v>
      </c>
      <c r="K870" s="38">
        <v>17.280306</v>
      </c>
      <c r="L870" s="38">
        <v>16.645996</v>
      </c>
      <c r="M870" s="38">
        <v>21.220310999999999</v>
      </c>
      <c r="N870" s="38">
        <v>7.7571316408280202</v>
      </c>
      <c r="O870" s="38">
        <v>11.7920345842189</v>
      </c>
      <c r="P870" s="16" t="s">
        <v>8782</v>
      </c>
    </row>
    <row r="871" spans="1:16" x14ac:dyDescent="0.3">
      <c r="A871" s="16">
        <v>17300802</v>
      </c>
      <c r="B871" s="75" t="s">
        <v>4116</v>
      </c>
      <c r="C871" s="16" t="s">
        <v>4846</v>
      </c>
      <c r="D871" s="76">
        <v>328417</v>
      </c>
      <c r="E871" s="33" t="s">
        <v>8372</v>
      </c>
      <c r="F871" s="33" t="s">
        <v>2097</v>
      </c>
      <c r="G871" s="38">
        <v>56.57568399999991</v>
      </c>
      <c r="H871" s="38">
        <v>56.659339999999929</v>
      </c>
      <c r="I871" s="16" t="s">
        <v>766</v>
      </c>
      <c r="J871" s="16" t="s">
        <v>8372</v>
      </c>
      <c r="K871" s="38">
        <v>56.468068000000002</v>
      </c>
      <c r="L871" s="38">
        <v>55.649092000000003</v>
      </c>
      <c r="M871" s="38">
        <v>56.796143999999998</v>
      </c>
      <c r="N871" s="38">
        <v>7.6937603847323697</v>
      </c>
      <c r="O871" s="38">
        <v>10.767052291763401</v>
      </c>
      <c r="P871" s="16" t="s">
        <v>217</v>
      </c>
    </row>
    <row r="872" spans="1:16" x14ac:dyDescent="0.3">
      <c r="A872" s="16">
        <v>17301061</v>
      </c>
      <c r="B872" s="75" t="s">
        <v>4117</v>
      </c>
      <c r="C872" s="16" t="s">
        <v>5771</v>
      </c>
      <c r="D872" s="76">
        <v>70478</v>
      </c>
      <c r="E872" s="33" t="s">
        <v>8372</v>
      </c>
      <c r="F872" s="33" t="s">
        <v>2097</v>
      </c>
      <c r="G872" s="38">
        <v>60.784577000000127</v>
      </c>
      <c r="H872" s="38">
        <v>60.905304999999998</v>
      </c>
      <c r="I872" s="16" t="s">
        <v>767</v>
      </c>
      <c r="J872" s="16" t="s">
        <v>8372</v>
      </c>
      <c r="K872" s="38">
        <v>62.382201000000002</v>
      </c>
      <c r="L872" s="38">
        <v>60.700732000000002</v>
      </c>
      <c r="M872" s="38">
        <v>63.675002999999997</v>
      </c>
      <c r="N872" s="38">
        <v>7.8939964078947398</v>
      </c>
      <c r="O872" s="38">
        <v>11.7553769737602</v>
      </c>
      <c r="P872" s="16" t="s">
        <v>217</v>
      </c>
    </row>
    <row r="873" spans="1:16" x14ac:dyDescent="0.3">
      <c r="A873" s="16">
        <v>17301131</v>
      </c>
      <c r="B873" s="75" t="s">
        <v>4118</v>
      </c>
      <c r="C873" s="16" t="s">
        <v>5772</v>
      </c>
      <c r="D873" s="76">
        <v>67153</v>
      </c>
      <c r="E873" s="33" t="s">
        <v>8372</v>
      </c>
      <c r="F873" s="33" t="s">
        <v>2097</v>
      </c>
      <c r="G873" s="38">
        <v>62.292590000000018</v>
      </c>
      <c r="H873" s="38">
        <v>62.372614000000112</v>
      </c>
      <c r="I873" s="16" t="s">
        <v>768</v>
      </c>
      <c r="J873" s="16" t="s">
        <v>8372</v>
      </c>
      <c r="K873" s="38">
        <v>62.555053999999998</v>
      </c>
      <c r="L873" s="38">
        <v>60.863881999999997</v>
      </c>
      <c r="M873" s="38">
        <v>63.381304</v>
      </c>
      <c r="N873" s="38">
        <v>7.6091223308635199</v>
      </c>
      <c r="O873" s="38">
        <v>15.710865063606899</v>
      </c>
      <c r="P873" s="16" t="s">
        <v>217</v>
      </c>
    </row>
    <row r="874" spans="1:16" x14ac:dyDescent="0.3">
      <c r="A874" s="16">
        <v>17301147</v>
      </c>
      <c r="B874" s="75" t="s">
        <v>3668</v>
      </c>
      <c r="C874" s="16" t="s">
        <v>7085</v>
      </c>
      <c r="D874" s="76">
        <v>629059</v>
      </c>
      <c r="E874" s="33" t="s">
        <v>8372</v>
      </c>
      <c r="F874" s="33" t="s">
        <v>2097</v>
      </c>
      <c r="G874" s="38">
        <v>62.555884000000106</v>
      </c>
      <c r="H874" s="38">
        <v>62.608287000000018</v>
      </c>
      <c r="I874" s="16" t="s">
        <v>770</v>
      </c>
      <c r="J874" s="16" t="s">
        <v>8372</v>
      </c>
      <c r="K874" s="38">
        <v>61.836300000000001</v>
      </c>
      <c r="L874" s="38">
        <v>60.758011000000003</v>
      </c>
      <c r="M874" s="38">
        <v>63.759497000000003</v>
      </c>
      <c r="N874" s="38">
        <v>7.6810018622942904</v>
      </c>
      <c r="O874" s="38">
        <v>9.9731974073468894</v>
      </c>
      <c r="P874" s="16" t="s">
        <v>217</v>
      </c>
    </row>
    <row r="875" spans="1:16" x14ac:dyDescent="0.3">
      <c r="A875" s="16">
        <v>17301147</v>
      </c>
      <c r="B875" s="75" t="s">
        <v>3668</v>
      </c>
      <c r="C875" s="16" t="s">
        <v>7085</v>
      </c>
      <c r="D875" s="76">
        <v>629059</v>
      </c>
      <c r="E875" s="33" t="s">
        <v>8372</v>
      </c>
      <c r="F875" s="33" t="s">
        <v>2097</v>
      </c>
      <c r="G875" s="38">
        <v>62.555884000000106</v>
      </c>
      <c r="H875" s="38">
        <v>62.608287000000018</v>
      </c>
      <c r="I875" s="16" t="s">
        <v>769</v>
      </c>
      <c r="J875" s="16" t="s">
        <v>8376</v>
      </c>
      <c r="K875" s="38">
        <v>114.374948</v>
      </c>
      <c r="L875" s="38">
        <v>114.249707</v>
      </c>
      <c r="M875" s="38">
        <v>114.996028</v>
      </c>
      <c r="N875" s="38">
        <v>7.6810018622942904</v>
      </c>
      <c r="O875" s="38">
        <v>8.1794905158611506</v>
      </c>
      <c r="P875" s="16" t="s">
        <v>8782</v>
      </c>
    </row>
    <row r="876" spans="1:16" x14ac:dyDescent="0.3">
      <c r="A876" s="16">
        <v>17301213</v>
      </c>
      <c r="B876" s="75" t="s">
        <v>4119</v>
      </c>
      <c r="C876" s="16" t="s">
        <v>4847</v>
      </c>
      <c r="D876" s="76">
        <v>13030</v>
      </c>
      <c r="E876" s="33" t="s">
        <v>8372</v>
      </c>
      <c r="F876" s="33" t="s">
        <v>2097</v>
      </c>
      <c r="G876" s="38">
        <v>63.133315999999922</v>
      </c>
      <c r="H876" s="38">
        <v>63.145813000000089</v>
      </c>
      <c r="I876" s="16" t="s">
        <v>771</v>
      </c>
      <c r="J876" s="16" t="s">
        <v>8372</v>
      </c>
      <c r="K876" s="38">
        <v>63.234045000000002</v>
      </c>
      <c r="L876" s="38">
        <v>63.104317999999999</v>
      </c>
      <c r="M876" s="38">
        <v>65.872681</v>
      </c>
      <c r="N876" s="38">
        <v>8.6635342691616195</v>
      </c>
      <c r="O876" s="38">
        <v>9.6414895314182303</v>
      </c>
      <c r="P876" s="16" t="s">
        <v>217</v>
      </c>
    </row>
    <row r="877" spans="1:16" x14ac:dyDescent="0.3">
      <c r="A877" s="16">
        <v>17301247</v>
      </c>
      <c r="B877" s="75" t="s">
        <v>7086</v>
      </c>
      <c r="C877" s="16" t="s">
        <v>7087</v>
      </c>
      <c r="D877" s="76">
        <v>72400</v>
      </c>
      <c r="E877" s="33" t="s">
        <v>8372</v>
      </c>
      <c r="F877" s="33" t="s">
        <v>2097</v>
      </c>
      <c r="G877" s="38">
        <v>63.860372000000098</v>
      </c>
      <c r="H877" s="38">
        <v>63.919796000000133</v>
      </c>
      <c r="I877" s="16" t="s">
        <v>7088</v>
      </c>
      <c r="J877" s="16" t="s">
        <v>8372</v>
      </c>
      <c r="K877" s="38">
        <v>63.914726999999999</v>
      </c>
      <c r="L877" s="38">
        <v>61.696980000000003</v>
      </c>
      <c r="M877" s="38">
        <v>65.872681</v>
      </c>
      <c r="N877" s="38">
        <v>7.5612475497957901</v>
      </c>
      <c r="O877" s="38">
        <v>7.9494103669055702</v>
      </c>
      <c r="P877" s="16" t="s">
        <v>217</v>
      </c>
    </row>
    <row r="878" spans="1:16" x14ac:dyDescent="0.3">
      <c r="A878" s="16">
        <v>17301342</v>
      </c>
      <c r="B878" s="75" t="s">
        <v>4121</v>
      </c>
      <c r="C878" s="16" t="s">
        <v>5048</v>
      </c>
      <c r="D878" s="76">
        <v>210925</v>
      </c>
      <c r="E878" s="33" t="s">
        <v>8372</v>
      </c>
      <c r="F878" s="33" t="s">
        <v>2097</v>
      </c>
      <c r="G878" s="38">
        <v>64.950186000000031</v>
      </c>
      <c r="H878" s="38">
        <v>65.039731000000074</v>
      </c>
      <c r="I878" s="16" t="s">
        <v>772</v>
      </c>
      <c r="J878" s="16" t="s">
        <v>8372</v>
      </c>
      <c r="K878" s="38">
        <v>64.559030000000007</v>
      </c>
      <c r="L878" s="38">
        <v>64.031008999999997</v>
      </c>
      <c r="M878" s="38">
        <v>65.872681</v>
      </c>
      <c r="N878" s="38">
        <v>7.9084817952525004</v>
      </c>
      <c r="O878" s="38">
        <v>8.9751537021645902</v>
      </c>
      <c r="P878" s="16" t="s">
        <v>217</v>
      </c>
    </row>
    <row r="879" spans="1:16" x14ac:dyDescent="0.3">
      <c r="A879" s="16">
        <v>17301365</v>
      </c>
      <c r="B879" s="75" t="s">
        <v>4122</v>
      </c>
      <c r="C879" s="16" t="s">
        <v>6420</v>
      </c>
      <c r="D879" s="76">
        <v>50759</v>
      </c>
      <c r="E879" s="33" t="s">
        <v>8372</v>
      </c>
      <c r="F879" s="33" t="s">
        <v>2097</v>
      </c>
      <c r="G879" s="38">
        <v>65.266714000000093</v>
      </c>
      <c r="H879" s="38">
        <v>65.323405000000093</v>
      </c>
      <c r="I879" s="16" t="s">
        <v>773</v>
      </c>
      <c r="J879" s="16" t="s">
        <v>8372</v>
      </c>
      <c r="K879" s="38">
        <v>64.454041000000004</v>
      </c>
      <c r="L879" s="38">
        <v>64.031008999999997</v>
      </c>
      <c r="M879" s="38">
        <v>67.971699999999998</v>
      </c>
      <c r="N879" s="38">
        <v>7.7509691563593401</v>
      </c>
      <c r="O879" s="38">
        <v>8.0946049470467099</v>
      </c>
      <c r="P879" s="16" t="s">
        <v>217</v>
      </c>
    </row>
    <row r="880" spans="1:16" x14ac:dyDescent="0.3">
      <c r="A880" s="16">
        <v>17301440</v>
      </c>
      <c r="B880" s="75" t="s">
        <v>4123</v>
      </c>
      <c r="C880" s="16" t="s">
        <v>5773</v>
      </c>
      <c r="D880" s="76">
        <v>67179</v>
      </c>
      <c r="E880" s="33" t="s">
        <v>8372</v>
      </c>
      <c r="F880" s="33" t="s">
        <v>2097</v>
      </c>
      <c r="G880" s="38">
        <v>65.837344999999914</v>
      </c>
      <c r="H880" s="38">
        <v>65.865982000000031</v>
      </c>
      <c r="I880" s="16" t="s">
        <v>774</v>
      </c>
      <c r="J880" s="16" t="s">
        <v>8372</v>
      </c>
      <c r="K880" s="38">
        <v>68.143613000000002</v>
      </c>
      <c r="L880" s="38">
        <v>62.876645000000003</v>
      </c>
      <c r="M880" s="38">
        <v>69.705966000000004</v>
      </c>
      <c r="N880" s="38">
        <v>7.71018745208338</v>
      </c>
      <c r="O880" s="38">
        <v>10.6485261176393</v>
      </c>
      <c r="P880" s="16" t="s">
        <v>8782</v>
      </c>
    </row>
    <row r="881" spans="1:16" x14ac:dyDescent="0.3">
      <c r="A881" s="16">
        <v>17301452</v>
      </c>
      <c r="B881" s="75" t="s">
        <v>4124</v>
      </c>
      <c r="C881" s="16" t="s">
        <v>5494</v>
      </c>
      <c r="D881" s="76">
        <v>12759</v>
      </c>
      <c r="E881" s="33" t="s">
        <v>8372</v>
      </c>
      <c r="F881" s="33" t="s">
        <v>2097</v>
      </c>
      <c r="G881" s="38">
        <v>65.968538000000081</v>
      </c>
      <c r="H881" s="38">
        <v>65.98150499999997</v>
      </c>
      <c r="I881" s="16" t="s">
        <v>773</v>
      </c>
      <c r="J881" s="16" t="s">
        <v>8372</v>
      </c>
      <c r="K881" s="38">
        <v>64.454041000000004</v>
      </c>
      <c r="L881" s="38">
        <v>62.927612000000003</v>
      </c>
      <c r="M881" s="38">
        <v>67.971699999999998</v>
      </c>
      <c r="N881" s="38">
        <v>7.3145995585015999</v>
      </c>
      <c r="O881" s="38">
        <v>8.4915470663050794</v>
      </c>
      <c r="P881" s="16" t="s">
        <v>217</v>
      </c>
    </row>
    <row r="882" spans="1:16" x14ac:dyDescent="0.3">
      <c r="A882" s="16">
        <v>17301489</v>
      </c>
      <c r="B882" s="75" t="s">
        <v>7089</v>
      </c>
      <c r="C882" s="16" t="s">
        <v>7090</v>
      </c>
      <c r="D882" s="76">
        <v>56471</v>
      </c>
      <c r="E882" s="33" t="s">
        <v>8372</v>
      </c>
      <c r="F882" s="33" t="s">
        <v>2097</v>
      </c>
      <c r="G882" s="38">
        <v>66.344348000000082</v>
      </c>
      <c r="H882" s="38">
        <v>66.361409999999978</v>
      </c>
      <c r="I882" s="16" t="s">
        <v>594</v>
      </c>
      <c r="J882" s="16" t="s">
        <v>8380</v>
      </c>
      <c r="K882" s="38">
        <v>115.517983</v>
      </c>
      <c r="L882" s="38">
        <v>107.70925200000001</v>
      </c>
      <c r="M882" s="38">
        <v>119.003242</v>
      </c>
      <c r="N882" s="38">
        <v>7.8702537429688899</v>
      </c>
      <c r="O882" s="38">
        <v>7.8787968915468802</v>
      </c>
      <c r="P882" s="16" t="s">
        <v>8782</v>
      </c>
    </row>
    <row r="883" spans="1:16" x14ac:dyDescent="0.3">
      <c r="A883" s="16">
        <v>17301647</v>
      </c>
      <c r="B883" s="75" t="s">
        <v>4606</v>
      </c>
      <c r="C883" s="16" t="s">
        <v>5774</v>
      </c>
      <c r="D883" s="76">
        <v>100862375</v>
      </c>
      <c r="E883" s="33" t="s">
        <v>8372</v>
      </c>
      <c r="F883" s="33" t="s">
        <v>2097</v>
      </c>
      <c r="G883" s="38">
        <v>69.5679990000001</v>
      </c>
      <c r="H883" s="38">
        <v>69.568189999999959</v>
      </c>
      <c r="I883" s="16" t="s">
        <v>775</v>
      </c>
      <c r="J883" s="16" t="s">
        <v>8372</v>
      </c>
      <c r="K883" s="38">
        <v>69.725674999999995</v>
      </c>
      <c r="L883" s="38">
        <v>68.922590999999997</v>
      </c>
      <c r="M883" s="38">
        <v>70.030238999999995</v>
      </c>
      <c r="N883" s="38">
        <v>7.6228769040827702</v>
      </c>
      <c r="O883" s="38">
        <v>30.611749720235</v>
      </c>
      <c r="P883" s="16" t="s">
        <v>217</v>
      </c>
    </row>
    <row r="884" spans="1:16" x14ac:dyDescent="0.3">
      <c r="A884" s="16">
        <v>17301738</v>
      </c>
      <c r="B884" s="75" t="s">
        <v>4049</v>
      </c>
      <c r="C884" s="16" t="s">
        <v>7092</v>
      </c>
      <c r="D884" s="76">
        <v>105653</v>
      </c>
      <c r="E884" s="33" t="s">
        <v>8372</v>
      </c>
      <c r="F884" s="33" t="s">
        <v>2097</v>
      </c>
      <c r="G884" s="38">
        <v>70.457536000000118</v>
      </c>
      <c r="H884" s="38">
        <v>70.4681250000001</v>
      </c>
      <c r="I884" s="16" t="s">
        <v>776</v>
      </c>
      <c r="J884" s="16" t="s">
        <v>8372</v>
      </c>
      <c r="K884" s="38">
        <v>70.509129999999999</v>
      </c>
      <c r="L884" s="38">
        <v>70.383847000000003</v>
      </c>
      <c r="M884" s="38">
        <v>70.540516999999994</v>
      </c>
      <c r="N884" s="38">
        <v>7.79022573579857</v>
      </c>
      <c r="O884" s="38">
        <v>13.6162893105872</v>
      </c>
      <c r="P884" s="16" t="s">
        <v>217</v>
      </c>
    </row>
    <row r="885" spans="1:16" x14ac:dyDescent="0.3">
      <c r="A885" s="16">
        <v>17301823</v>
      </c>
      <c r="B885" s="75" t="s">
        <v>4130</v>
      </c>
      <c r="C885" s="16" t="s">
        <v>7093</v>
      </c>
      <c r="D885" s="76">
        <v>14586</v>
      </c>
      <c r="E885" s="33" t="s">
        <v>8372</v>
      </c>
      <c r="F885" s="33" t="s">
        <v>2097</v>
      </c>
      <c r="G885" s="38">
        <v>70.890208999999913</v>
      </c>
      <c r="H885" s="38">
        <v>70.979792000000089</v>
      </c>
      <c r="I885" s="16" t="s">
        <v>8623</v>
      </c>
      <c r="J885" s="16" t="s">
        <v>8372</v>
      </c>
      <c r="K885" s="38">
        <v>72.943308000000002</v>
      </c>
      <c r="L885" s="38">
        <v>69.174773999999999</v>
      </c>
      <c r="M885" s="38">
        <v>74.303747999999999</v>
      </c>
      <c r="N885" s="38">
        <v>7.7234801579675096</v>
      </c>
      <c r="O885" s="38">
        <v>15.945416009745699</v>
      </c>
      <c r="P885" s="16" t="s">
        <v>8782</v>
      </c>
    </row>
    <row r="886" spans="1:16" x14ac:dyDescent="0.3">
      <c r="A886" s="16">
        <v>17301890</v>
      </c>
      <c r="B886" s="75" t="s">
        <v>4131</v>
      </c>
      <c r="C886" s="16" t="s">
        <v>7094</v>
      </c>
      <c r="D886" s="76">
        <v>67381</v>
      </c>
      <c r="E886" s="33" t="s">
        <v>8372</v>
      </c>
      <c r="F886" s="33" t="s">
        <v>2097</v>
      </c>
      <c r="G886" s="38">
        <v>73.510060999999951</v>
      </c>
      <c r="H886" s="38">
        <v>73.518465999999989</v>
      </c>
      <c r="I886" s="16" t="s">
        <v>777</v>
      </c>
      <c r="J886" s="16" t="s">
        <v>8372</v>
      </c>
      <c r="K886" s="38">
        <v>79.473450999999997</v>
      </c>
      <c r="L886" s="38">
        <v>77.231958000000006</v>
      </c>
      <c r="M886" s="38">
        <v>81.008522999999997</v>
      </c>
      <c r="N886" s="38">
        <v>7.7675169425857904</v>
      </c>
      <c r="O886" s="38">
        <v>7.8258705717473198</v>
      </c>
      <c r="P886" s="16" t="s">
        <v>8782</v>
      </c>
    </row>
    <row r="887" spans="1:16" x14ac:dyDescent="0.3">
      <c r="A887" s="16">
        <v>17301926</v>
      </c>
      <c r="B887" s="75" t="s">
        <v>4132</v>
      </c>
      <c r="C887" s="16" t="s">
        <v>6421</v>
      </c>
      <c r="D887" s="76">
        <v>15558</v>
      </c>
      <c r="E887" s="33" t="s">
        <v>8372</v>
      </c>
      <c r="F887" s="33" t="s">
        <v>2097</v>
      </c>
      <c r="G887" s="38">
        <v>74.640883999999915</v>
      </c>
      <c r="H887" s="38">
        <v>74.706660000000056</v>
      </c>
      <c r="I887" s="16" t="s">
        <v>778</v>
      </c>
      <c r="J887" s="16" t="s">
        <v>8372</v>
      </c>
      <c r="K887" s="38">
        <v>72.991549000000006</v>
      </c>
      <c r="L887" s="38">
        <v>72.813558</v>
      </c>
      <c r="M887" s="38">
        <v>74.610573000000002</v>
      </c>
      <c r="N887" s="38">
        <v>7.7269110897423596</v>
      </c>
      <c r="O887" s="38">
        <v>11.804000802112499</v>
      </c>
      <c r="P887" s="16" t="s">
        <v>217</v>
      </c>
    </row>
    <row r="888" spans="1:16" x14ac:dyDescent="0.3">
      <c r="A888" s="16">
        <v>17301932</v>
      </c>
      <c r="B888" s="75" t="s">
        <v>4133</v>
      </c>
      <c r="C888" s="16" t="s">
        <v>5775</v>
      </c>
      <c r="D888" s="76">
        <v>13885</v>
      </c>
      <c r="E888" s="33" t="s">
        <v>8372</v>
      </c>
      <c r="F888" s="33" t="s">
        <v>2097</v>
      </c>
      <c r="G888" s="38">
        <v>74.732351999999992</v>
      </c>
      <c r="H888" s="38">
        <v>74.750093000000106</v>
      </c>
      <c r="I888" s="16" t="s">
        <v>779</v>
      </c>
      <c r="J888" s="16" t="s">
        <v>8372</v>
      </c>
      <c r="K888" s="38">
        <v>72.475795000000005</v>
      </c>
      <c r="L888" s="38">
        <v>71.111401000000001</v>
      </c>
      <c r="M888" s="38">
        <v>76.803359</v>
      </c>
      <c r="N888" s="38">
        <v>8.1667630985541795</v>
      </c>
      <c r="O888" s="38">
        <v>11.2038992163699</v>
      </c>
      <c r="P888" s="16" t="s">
        <v>8782</v>
      </c>
    </row>
    <row r="889" spans="1:16" x14ac:dyDescent="0.3">
      <c r="A889" s="16">
        <v>17301995</v>
      </c>
      <c r="B889" s="75" t="s">
        <v>4134</v>
      </c>
      <c r="C889" s="16" t="s">
        <v>7095</v>
      </c>
      <c r="D889" s="76">
        <v>56373</v>
      </c>
      <c r="E889" s="33" t="s">
        <v>8372</v>
      </c>
      <c r="F889" s="33" t="s">
        <v>2097</v>
      </c>
      <c r="G889" s="38">
        <v>75.242289000000028</v>
      </c>
      <c r="H889" s="38">
        <v>75.283550000000105</v>
      </c>
      <c r="I889" s="16" t="s">
        <v>746</v>
      </c>
      <c r="J889" s="16" t="s">
        <v>8372</v>
      </c>
      <c r="K889" s="38">
        <v>74.610573000000002</v>
      </c>
      <c r="L889" s="38">
        <v>73.047343999999995</v>
      </c>
      <c r="M889" s="38">
        <v>76.245068000000003</v>
      </c>
      <c r="N889" s="38">
        <v>7.7623646282714498</v>
      </c>
      <c r="O889" s="38">
        <v>17.917936279893901</v>
      </c>
      <c r="P889" s="16" t="s">
        <v>217</v>
      </c>
    </row>
    <row r="890" spans="1:16" x14ac:dyDescent="0.3">
      <c r="A890" s="16">
        <v>17302113</v>
      </c>
      <c r="B890" s="75" t="s">
        <v>7097</v>
      </c>
      <c r="C890" s="16" t="s">
        <v>7098</v>
      </c>
      <c r="D890" s="76">
        <v>239188</v>
      </c>
      <c r="E890" s="33" t="s">
        <v>8372</v>
      </c>
      <c r="F890" s="33" t="s">
        <v>2097</v>
      </c>
      <c r="G890" s="38">
        <v>77.156823999999915</v>
      </c>
      <c r="H890" s="38">
        <v>77.721659999999929</v>
      </c>
      <c r="I890" s="16" t="s">
        <v>7096</v>
      </c>
      <c r="J890" s="16" t="s">
        <v>8372</v>
      </c>
      <c r="K890" s="38">
        <v>77.189059999999998</v>
      </c>
      <c r="L890" s="38">
        <v>77.167392000000007</v>
      </c>
      <c r="M890" s="38">
        <v>78.784419</v>
      </c>
      <c r="N890" s="38">
        <v>7.7023908519734903</v>
      </c>
      <c r="O890" s="38">
        <v>7.9138319169687499</v>
      </c>
      <c r="P890" s="16" t="s">
        <v>217</v>
      </c>
    </row>
    <row r="891" spans="1:16" x14ac:dyDescent="0.3">
      <c r="A891" s="16">
        <v>17302213</v>
      </c>
      <c r="B891" s="75" t="s">
        <v>4135</v>
      </c>
      <c r="C891" s="16" t="s">
        <v>7099</v>
      </c>
      <c r="D891" s="76">
        <v>211253</v>
      </c>
      <c r="E891" s="33" t="s">
        <v>8372</v>
      </c>
      <c r="F891" s="33" t="s">
        <v>2097</v>
      </c>
      <c r="G891" s="38">
        <v>79.397813000000042</v>
      </c>
      <c r="H891" s="38">
        <v>79.423614000000043</v>
      </c>
      <c r="I891" s="16" t="s">
        <v>780</v>
      </c>
      <c r="J891" s="16" t="s">
        <v>8372</v>
      </c>
      <c r="K891" s="38">
        <v>79.622465000000005</v>
      </c>
      <c r="L891" s="38">
        <v>71.111401000000001</v>
      </c>
      <c r="M891" s="38">
        <v>79.622465000000005</v>
      </c>
      <c r="N891" s="38">
        <v>7.8942362131719896</v>
      </c>
      <c r="O891" s="38">
        <v>8.5379002210420794</v>
      </c>
      <c r="P891" s="16" t="s">
        <v>217</v>
      </c>
    </row>
    <row r="892" spans="1:16" x14ac:dyDescent="0.3">
      <c r="A892" s="16">
        <v>17302279</v>
      </c>
      <c r="B892" s="75" t="s">
        <v>4136</v>
      </c>
      <c r="C892" s="16" t="s">
        <v>7100</v>
      </c>
      <c r="D892" s="76">
        <v>380924</v>
      </c>
      <c r="E892" s="33" t="s">
        <v>8372</v>
      </c>
      <c r="F892" s="33" t="s">
        <v>2097</v>
      </c>
      <c r="G892" s="38">
        <v>80.00039199999992</v>
      </c>
      <c r="H892" s="38">
        <v>80.02263599999992</v>
      </c>
      <c r="I892" s="16" t="s">
        <v>7540</v>
      </c>
      <c r="J892" s="16" t="s">
        <v>8372</v>
      </c>
      <c r="K892" s="38">
        <v>80.911519999999996</v>
      </c>
      <c r="L892" s="38">
        <v>79.657945999999995</v>
      </c>
      <c r="M892" s="38">
        <v>81.910853000000003</v>
      </c>
      <c r="N892" s="38">
        <v>8.4488256574300404</v>
      </c>
      <c r="O892" s="38">
        <v>11.818455040043199</v>
      </c>
      <c r="P892" s="16" t="s">
        <v>217</v>
      </c>
    </row>
    <row r="893" spans="1:16" x14ac:dyDescent="0.3">
      <c r="A893" s="16">
        <v>17302289</v>
      </c>
      <c r="B893" s="75" t="s">
        <v>5776</v>
      </c>
      <c r="C893" s="16" t="s">
        <v>5777</v>
      </c>
      <c r="D893" s="76">
        <v>219228</v>
      </c>
      <c r="E893" s="33" t="s">
        <v>8372</v>
      </c>
      <c r="F893" s="33" t="s">
        <v>2097</v>
      </c>
      <c r="G893" s="38">
        <v>84.444058999999925</v>
      </c>
      <c r="H893" s="38">
        <v>84.536960000000136</v>
      </c>
      <c r="I893" s="16" t="s">
        <v>7192</v>
      </c>
      <c r="J893" s="16" t="s">
        <v>8374</v>
      </c>
      <c r="K893" s="38">
        <v>47.396191999999999</v>
      </c>
      <c r="L893" s="38">
        <v>47.057236000000003</v>
      </c>
      <c r="M893" s="38">
        <v>53.349544000000002</v>
      </c>
      <c r="N893" s="38">
        <v>7.6397696826980797</v>
      </c>
      <c r="O893" s="38">
        <v>8.3892033832247392</v>
      </c>
      <c r="P893" s="16" t="s">
        <v>8782</v>
      </c>
    </row>
    <row r="894" spans="1:16" x14ac:dyDescent="0.3">
      <c r="A894" s="16">
        <v>17302289</v>
      </c>
      <c r="B894" s="75" t="s">
        <v>5776</v>
      </c>
      <c r="C894" s="16" t="s">
        <v>5777</v>
      </c>
      <c r="D894" s="76">
        <v>219228</v>
      </c>
      <c r="E894" s="33" t="s">
        <v>8372</v>
      </c>
      <c r="F894" s="33" t="s">
        <v>2097</v>
      </c>
      <c r="G894" s="38">
        <v>84.444058999999925</v>
      </c>
      <c r="H894" s="38">
        <v>84.536960000000136</v>
      </c>
      <c r="I894" s="16" t="s">
        <v>7101</v>
      </c>
      <c r="J894" s="16" t="s">
        <v>8372</v>
      </c>
      <c r="K894" s="38">
        <v>82.134118000000001</v>
      </c>
      <c r="L894" s="38">
        <v>82.047000999999995</v>
      </c>
      <c r="M894" s="38">
        <v>87.862960999999999</v>
      </c>
      <c r="N894" s="38">
        <v>7.6397696826980797</v>
      </c>
      <c r="O894" s="38">
        <v>7.7880408594138899</v>
      </c>
      <c r="P894" s="16" t="s">
        <v>8782</v>
      </c>
    </row>
    <row r="895" spans="1:16" x14ac:dyDescent="0.3">
      <c r="A895" s="16">
        <v>17302483</v>
      </c>
      <c r="B895" s="75" t="s">
        <v>4138</v>
      </c>
      <c r="C895" s="16" t="s">
        <v>5290</v>
      </c>
      <c r="D895" s="76">
        <v>211286</v>
      </c>
      <c r="E895" s="33" t="s">
        <v>8372</v>
      </c>
      <c r="F895" s="33" t="s">
        <v>2097</v>
      </c>
      <c r="G895" s="38">
        <v>103.07043900000008</v>
      </c>
      <c r="H895" s="38">
        <v>103.07755199999997</v>
      </c>
      <c r="I895" s="16" t="s">
        <v>8689</v>
      </c>
      <c r="J895" s="16" t="s">
        <v>8372</v>
      </c>
      <c r="K895" s="38">
        <v>102.91899100000001</v>
      </c>
      <c r="L895" s="38">
        <v>102.548216</v>
      </c>
      <c r="M895" s="38">
        <v>103.43056799999999</v>
      </c>
      <c r="N895" s="38">
        <v>7.7427378074226496</v>
      </c>
      <c r="O895" s="38">
        <v>13.033503005556</v>
      </c>
      <c r="P895" s="16" t="s">
        <v>217</v>
      </c>
    </row>
    <row r="896" spans="1:16" x14ac:dyDescent="0.3">
      <c r="A896" s="16">
        <v>17302490</v>
      </c>
      <c r="B896" s="75" t="s">
        <v>2486</v>
      </c>
      <c r="C896" s="16" t="s">
        <v>7102</v>
      </c>
      <c r="D896" s="76">
        <v>64929</v>
      </c>
      <c r="E896" s="33" t="s">
        <v>8372</v>
      </c>
      <c r="F896" s="33" t="s">
        <v>2097</v>
      </c>
      <c r="G896" s="38">
        <v>103.52921399999991</v>
      </c>
      <c r="H896" s="38">
        <v>103.61313599999994</v>
      </c>
      <c r="I896" s="16" t="s">
        <v>782</v>
      </c>
      <c r="J896" s="16" t="s">
        <v>8368</v>
      </c>
      <c r="K896" s="38">
        <v>24.541295000000002</v>
      </c>
      <c r="L896" s="38">
        <v>24.135546000000001</v>
      </c>
      <c r="M896" s="38">
        <v>30.646764999999998</v>
      </c>
      <c r="N896" s="38">
        <v>9.2433973066705306</v>
      </c>
      <c r="O896" s="38">
        <v>11.1227484437168</v>
      </c>
      <c r="P896" s="16" t="s">
        <v>8782</v>
      </c>
    </row>
    <row r="897" spans="1:16" x14ac:dyDescent="0.3">
      <c r="A897" s="16">
        <v>17302747</v>
      </c>
      <c r="B897" s="75" t="s">
        <v>4142</v>
      </c>
      <c r="C897" s="16" t="s">
        <v>7103</v>
      </c>
      <c r="D897" s="76">
        <v>50787</v>
      </c>
      <c r="E897" s="33" t="s">
        <v>8372</v>
      </c>
      <c r="F897" s="33" t="s">
        <v>2097</v>
      </c>
      <c r="G897" s="38">
        <v>119.13826999999992</v>
      </c>
      <c r="H897" s="38">
        <v>119.86970700000006</v>
      </c>
      <c r="I897" s="16" t="s">
        <v>783</v>
      </c>
      <c r="J897" s="16" t="s">
        <v>8372</v>
      </c>
      <c r="K897" s="38">
        <v>119.08389099999999</v>
      </c>
      <c r="L897" s="38">
        <v>118.677772</v>
      </c>
      <c r="M897" s="38">
        <v>119.357049</v>
      </c>
      <c r="N897" s="38">
        <v>7.63211560505653</v>
      </c>
      <c r="O897" s="38">
        <v>13.6686131476388</v>
      </c>
      <c r="P897" s="16" t="s">
        <v>217</v>
      </c>
    </row>
    <row r="898" spans="1:16" x14ac:dyDescent="0.3">
      <c r="A898" s="16">
        <v>17302802</v>
      </c>
      <c r="B898" s="75" t="s">
        <v>5321</v>
      </c>
      <c r="C898" s="16" t="s">
        <v>5322</v>
      </c>
      <c r="D898" s="76">
        <v>223254</v>
      </c>
      <c r="E898" s="33" t="s">
        <v>8372</v>
      </c>
      <c r="F898" s="33" t="s">
        <v>2097</v>
      </c>
      <c r="G898" s="38">
        <v>121.03578100000004</v>
      </c>
      <c r="H898" s="38">
        <v>121.28237300000001</v>
      </c>
      <c r="I898" s="16" t="s">
        <v>7104</v>
      </c>
      <c r="J898" s="16" t="s">
        <v>8373</v>
      </c>
      <c r="K898" s="38">
        <v>26.26867</v>
      </c>
      <c r="L898" s="38">
        <v>25.417773</v>
      </c>
      <c r="M898" s="38">
        <v>27.529571000000001</v>
      </c>
      <c r="N898" s="38">
        <v>7.6575585898996703</v>
      </c>
      <c r="O898" s="38">
        <v>7.78146392189322</v>
      </c>
      <c r="P898" s="16" t="s">
        <v>8782</v>
      </c>
    </row>
    <row r="899" spans="1:16" x14ac:dyDescent="0.3">
      <c r="A899" s="16">
        <v>17302802</v>
      </c>
      <c r="B899" s="75" t="s">
        <v>5321</v>
      </c>
      <c r="C899" s="16" t="s">
        <v>5322</v>
      </c>
      <c r="D899" s="76">
        <v>223254</v>
      </c>
      <c r="E899" s="33" t="s">
        <v>8372</v>
      </c>
      <c r="F899" s="33" t="s">
        <v>2097</v>
      </c>
      <c r="G899" s="38">
        <v>121.03578100000004</v>
      </c>
      <c r="H899" s="38">
        <v>121.28237300000001</v>
      </c>
      <c r="I899" s="16" t="s">
        <v>7026</v>
      </c>
      <c r="J899" s="16" t="s">
        <v>8372</v>
      </c>
      <c r="K899" s="38">
        <v>120.05364400000001</v>
      </c>
      <c r="L899" s="38">
        <v>119.45614399999999</v>
      </c>
      <c r="M899" s="38">
        <v>120.345153</v>
      </c>
      <c r="N899" s="38">
        <v>7.6575585898996703</v>
      </c>
      <c r="O899" s="38">
        <v>8.4375012786243708</v>
      </c>
      <c r="P899" s="16" t="s">
        <v>217</v>
      </c>
    </row>
    <row r="900" spans="1:16" x14ac:dyDescent="0.3">
      <c r="A900" s="16">
        <v>17302832</v>
      </c>
      <c r="B900" s="75" t="s">
        <v>4144</v>
      </c>
      <c r="C900" s="16" t="s">
        <v>5778</v>
      </c>
      <c r="D900" s="76">
        <v>320268</v>
      </c>
      <c r="E900" s="33" t="s">
        <v>8372</v>
      </c>
      <c r="F900" s="33" t="s">
        <v>2097</v>
      </c>
      <c r="G900" s="38">
        <v>121.24881000000005</v>
      </c>
      <c r="H900" s="38">
        <v>121.25133600000004</v>
      </c>
      <c r="I900" s="16" t="s">
        <v>784</v>
      </c>
      <c r="J900" s="16" t="s">
        <v>8372</v>
      </c>
      <c r="K900" s="38">
        <v>121.273957</v>
      </c>
      <c r="L900" s="38">
        <v>120.26353899999999</v>
      </c>
      <c r="M900" s="38">
        <v>124.607198</v>
      </c>
      <c r="N900" s="38">
        <v>7.6941060663536698</v>
      </c>
      <c r="O900" s="38">
        <v>10.047303734893401</v>
      </c>
      <c r="P900" s="16" t="s">
        <v>217</v>
      </c>
    </row>
    <row r="901" spans="1:16" x14ac:dyDescent="0.3">
      <c r="A901" s="16">
        <v>17303041</v>
      </c>
      <c r="B901" s="75" t="s">
        <v>2484</v>
      </c>
      <c r="C901" s="16" t="s">
        <v>7105</v>
      </c>
      <c r="D901" s="76">
        <v>100041279</v>
      </c>
      <c r="E901" s="33" t="s">
        <v>8372</v>
      </c>
      <c r="F901" s="33" t="s">
        <v>2099</v>
      </c>
      <c r="G901" s="38">
        <v>5.8586359999999331</v>
      </c>
      <c r="H901" s="38">
        <v>5.9430179999999382</v>
      </c>
      <c r="I901" s="16" t="s">
        <v>785</v>
      </c>
      <c r="J901" s="16" t="s">
        <v>8368</v>
      </c>
      <c r="K901" s="38">
        <v>104.34573</v>
      </c>
      <c r="L901" s="38">
        <v>104.21654100000001</v>
      </c>
      <c r="M901" s="38">
        <v>106.068971</v>
      </c>
      <c r="N901" s="38">
        <v>8.7217093643748402</v>
      </c>
      <c r="O901" s="38">
        <v>9.2033740869150407</v>
      </c>
      <c r="P901" s="16" t="s">
        <v>8782</v>
      </c>
    </row>
    <row r="902" spans="1:16" x14ac:dyDescent="0.3">
      <c r="A902" s="16">
        <v>17303147</v>
      </c>
      <c r="B902" s="75" t="s">
        <v>4078</v>
      </c>
      <c r="C902" s="16" t="s">
        <v>7106</v>
      </c>
      <c r="D902" s="76">
        <v>100041151</v>
      </c>
      <c r="E902" s="33" t="s">
        <v>8372</v>
      </c>
      <c r="F902" s="33" t="s">
        <v>2099</v>
      </c>
      <c r="G902" s="38">
        <v>6.4259589999999207</v>
      </c>
      <c r="H902" s="38">
        <v>6.426003000000037</v>
      </c>
      <c r="I902" s="16" t="s">
        <v>744</v>
      </c>
      <c r="J902" s="16" t="s">
        <v>8372</v>
      </c>
      <c r="K902" s="38">
        <v>19.689218</v>
      </c>
      <c r="L902" s="38">
        <v>19.627673000000001</v>
      </c>
      <c r="M902" s="38">
        <v>21.278438000000001</v>
      </c>
      <c r="N902" s="38">
        <v>7.8662058845599701</v>
      </c>
      <c r="O902" s="38">
        <v>12.270875768327899</v>
      </c>
      <c r="P902" s="16" t="s">
        <v>8782</v>
      </c>
    </row>
    <row r="903" spans="1:16" x14ac:dyDescent="0.3">
      <c r="A903" s="16">
        <v>17303433</v>
      </c>
      <c r="B903" s="75" t="s">
        <v>4082</v>
      </c>
      <c r="C903" s="16" t="s">
        <v>4848</v>
      </c>
      <c r="D903" s="76">
        <v>268709</v>
      </c>
      <c r="E903" s="33" t="s">
        <v>8372</v>
      </c>
      <c r="F903" s="33" t="s">
        <v>2099</v>
      </c>
      <c r="G903" s="38">
        <v>8.2965619999999944</v>
      </c>
      <c r="H903" s="38">
        <v>8.3178909999999178</v>
      </c>
      <c r="I903" s="16" t="s">
        <v>787</v>
      </c>
      <c r="J903" s="16" t="s">
        <v>8372</v>
      </c>
      <c r="K903" s="38">
        <v>8.3697769999999991</v>
      </c>
      <c r="L903" s="38">
        <v>7.7053019999999997</v>
      </c>
      <c r="M903" s="38">
        <v>8.7568280000000005</v>
      </c>
      <c r="N903" s="38">
        <v>7.73147033059601</v>
      </c>
      <c r="O903" s="38">
        <v>10.9835674445441</v>
      </c>
      <c r="P903" s="16" t="s">
        <v>217</v>
      </c>
    </row>
    <row r="904" spans="1:16" x14ac:dyDescent="0.3">
      <c r="A904" s="16">
        <v>17303453</v>
      </c>
      <c r="B904" s="75" t="s">
        <v>4083</v>
      </c>
      <c r="C904" s="16" t="s">
        <v>7107</v>
      </c>
      <c r="D904" s="76">
        <v>74430</v>
      </c>
      <c r="E904" s="33" t="s">
        <v>8372</v>
      </c>
      <c r="F904" s="33" t="s">
        <v>2099</v>
      </c>
      <c r="G904" s="38">
        <v>8.4313529999999446</v>
      </c>
      <c r="H904" s="38">
        <v>8.6662329999999201</v>
      </c>
      <c r="I904" s="16" t="s">
        <v>787</v>
      </c>
      <c r="J904" s="16" t="s">
        <v>8372</v>
      </c>
      <c r="K904" s="38">
        <v>8.3697769999999991</v>
      </c>
      <c r="L904" s="38">
        <v>8.1435739999999992</v>
      </c>
      <c r="M904" s="38">
        <v>9.1723009999999991</v>
      </c>
      <c r="N904" s="38">
        <v>7.7590160830178698</v>
      </c>
      <c r="O904" s="38">
        <v>14.2486263923607</v>
      </c>
      <c r="P904" s="16" t="s">
        <v>217</v>
      </c>
    </row>
    <row r="905" spans="1:16" x14ac:dyDescent="0.3">
      <c r="A905" s="16">
        <v>17303548</v>
      </c>
      <c r="B905" s="75" t="s">
        <v>2961</v>
      </c>
      <c r="C905" s="16" t="s">
        <v>7108</v>
      </c>
      <c r="D905" s="76">
        <v>238939</v>
      </c>
      <c r="E905" s="33" t="s">
        <v>8372</v>
      </c>
      <c r="F905" s="33" t="s">
        <v>2099</v>
      </c>
      <c r="G905" s="38">
        <v>13.81497000000013</v>
      </c>
      <c r="H905" s="38">
        <v>13.905209000000013</v>
      </c>
      <c r="I905" s="16" t="s">
        <v>788</v>
      </c>
      <c r="J905" s="16" t="s">
        <v>8371</v>
      </c>
      <c r="K905" s="38">
        <v>73.885829000000001</v>
      </c>
      <c r="L905" s="38">
        <v>73.658455000000004</v>
      </c>
      <c r="M905" s="38">
        <v>75.128324000000006</v>
      </c>
      <c r="N905" s="38">
        <v>12.4628390914812</v>
      </c>
      <c r="O905" s="38">
        <v>12.934793014163899</v>
      </c>
      <c r="P905" s="16" t="s">
        <v>8782</v>
      </c>
    </row>
    <row r="906" spans="1:16" x14ac:dyDescent="0.3">
      <c r="A906" s="16">
        <v>17303568</v>
      </c>
      <c r="B906" s="75" t="s">
        <v>4085</v>
      </c>
      <c r="C906" s="16" t="s">
        <v>5779</v>
      </c>
      <c r="D906" s="76">
        <v>66231</v>
      </c>
      <c r="E906" s="33" t="s">
        <v>8372</v>
      </c>
      <c r="F906" s="33" t="s">
        <v>2099</v>
      </c>
      <c r="G906" s="38">
        <v>13.949184999999943</v>
      </c>
      <c r="H906" s="38">
        <v>13.954645999999912</v>
      </c>
      <c r="I906" s="16" t="s">
        <v>789</v>
      </c>
      <c r="J906" s="16" t="s">
        <v>8372</v>
      </c>
      <c r="K906" s="38">
        <v>14.739962</v>
      </c>
      <c r="L906" s="38">
        <v>12.458173</v>
      </c>
      <c r="M906" s="38">
        <v>16.577615000000002</v>
      </c>
      <c r="N906" s="38">
        <v>8.0888541959200708</v>
      </c>
      <c r="O906" s="38">
        <v>10.7118623410787</v>
      </c>
      <c r="P906" s="16" t="s">
        <v>217</v>
      </c>
    </row>
    <row r="907" spans="1:16" x14ac:dyDescent="0.3">
      <c r="A907" s="16">
        <v>17303695</v>
      </c>
      <c r="B907" s="75" t="s">
        <v>4607</v>
      </c>
      <c r="C907" s="16" t="s">
        <v>5323</v>
      </c>
      <c r="D907" s="76">
        <v>68045</v>
      </c>
      <c r="E907" s="33" t="s">
        <v>8372</v>
      </c>
      <c r="F907" s="33" t="s">
        <v>2099</v>
      </c>
      <c r="G907" s="38">
        <v>19.811656999999968</v>
      </c>
      <c r="H907" s="38">
        <v>19.823722000000089</v>
      </c>
      <c r="I907" s="16" t="s">
        <v>786</v>
      </c>
      <c r="J907" s="16" t="s">
        <v>8372</v>
      </c>
      <c r="K907" s="38">
        <v>20.901630000000001</v>
      </c>
      <c r="L907" s="38">
        <v>7.7053019999999997</v>
      </c>
      <c r="M907" s="38">
        <v>22.058402000000001</v>
      </c>
      <c r="N907" s="38">
        <v>7.6879529894792897</v>
      </c>
      <c r="O907" s="38">
        <v>9.9380832836133699</v>
      </c>
      <c r="P907" s="16" t="s">
        <v>217</v>
      </c>
    </row>
    <row r="908" spans="1:16" x14ac:dyDescent="0.3">
      <c r="A908" s="16">
        <v>17303804</v>
      </c>
      <c r="B908" s="75" t="s">
        <v>4086</v>
      </c>
      <c r="C908" s="16" t="s">
        <v>5188</v>
      </c>
      <c r="D908" s="76">
        <v>11750</v>
      </c>
      <c r="E908" s="33" t="s">
        <v>8372</v>
      </c>
      <c r="F908" s="33" t="s">
        <v>2099</v>
      </c>
      <c r="G908" s="38">
        <v>20.455670000000055</v>
      </c>
      <c r="H908" s="38">
        <v>20.480070000000069</v>
      </c>
      <c r="I908" s="16" t="s">
        <v>745</v>
      </c>
      <c r="J908" s="16" t="s">
        <v>8372</v>
      </c>
      <c r="K908" s="38">
        <v>20.966345</v>
      </c>
      <c r="L908" s="38">
        <v>7.7053019999999997</v>
      </c>
      <c r="M908" s="38">
        <v>21.518737999999999</v>
      </c>
      <c r="N908" s="38">
        <v>7.8310316136477303</v>
      </c>
      <c r="O908" s="38">
        <v>11.131469241240399</v>
      </c>
      <c r="P908" s="16" t="s">
        <v>217</v>
      </c>
    </row>
    <row r="909" spans="1:16" x14ac:dyDescent="0.3">
      <c r="A909" s="16">
        <v>17303821</v>
      </c>
      <c r="B909" s="75" t="s">
        <v>4087</v>
      </c>
      <c r="C909" s="16" t="s">
        <v>6422</v>
      </c>
      <c r="D909" s="76">
        <v>74843</v>
      </c>
      <c r="E909" s="33" t="s">
        <v>8372</v>
      </c>
      <c r="F909" s="33" t="s">
        <v>2099</v>
      </c>
      <c r="G909" s="38">
        <v>20.482893999999987</v>
      </c>
      <c r="H909" s="38">
        <v>20.496898000000101</v>
      </c>
      <c r="I909" s="16" t="s">
        <v>7628</v>
      </c>
      <c r="J909" s="16" t="s">
        <v>8372</v>
      </c>
      <c r="K909" s="38">
        <v>19.739564999999999</v>
      </c>
      <c r="L909" s="38">
        <v>19.405756</v>
      </c>
      <c r="M909" s="38">
        <v>20.787026999999998</v>
      </c>
      <c r="N909" s="38">
        <v>7.7492986239310504</v>
      </c>
      <c r="O909" s="38">
        <v>11.2983876471508</v>
      </c>
      <c r="P909" s="16" t="s">
        <v>217</v>
      </c>
    </row>
    <row r="910" spans="1:16" x14ac:dyDescent="0.3">
      <c r="A910" s="16">
        <v>17304010</v>
      </c>
      <c r="B910" s="75" t="s">
        <v>4089</v>
      </c>
      <c r="C910" s="16" t="s">
        <v>7110</v>
      </c>
      <c r="D910" s="76">
        <v>16531</v>
      </c>
      <c r="E910" s="33" t="s">
        <v>8372</v>
      </c>
      <c r="F910" s="33" t="s">
        <v>2099</v>
      </c>
      <c r="G910" s="38">
        <v>23.292417999999998</v>
      </c>
      <c r="H910" s="38">
        <v>23.293482999999924</v>
      </c>
      <c r="I910" s="16" t="s">
        <v>791</v>
      </c>
      <c r="J910" s="16" t="s">
        <v>8372</v>
      </c>
      <c r="K910" s="38">
        <v>23.295821</v>
      </c>
      <c r="L910" s="38">
        <v>23.029235</v>
      </c>
      <c r="M910" s="38">
        <v>23.636385000000001</v>
      </c>
      <c r="N910" s="38">
        <v>7.6483143439017702</v>
      </c>
      <c r="O910" s="38">
        <v>9.2861728410131796</v>
      </c>
      <c r="P910" s="16" t="s">
        <v>217</v>
      </c>
    </row>
    <row r="911" spans="1:16" x14ac:dyDescent="0.3">
      <c r="A911" s="16">
        <v>17304012</v>
      </c>
      <c r="B911" s="75" t="s">
        <v>4089</v>
      </c>
      <c r="C911" s="16" t="s">
        <v>7110</v>
      </c>
      <c r="D911" s="76">
        <v>16531</v>
      </c>
      <c r="E911" s="33" t="s">
        <v>8372</v>
      </c>
      <c r="F911" s="33" t="s">
        <v>2099</v>
      </c>
      <c r="G911" s="38">
        <v>23.299518000000035</v>
      </c>
      <c r="H911" s="38">
        <v>24.003797000000077</v>
      </c>
      <c r="I911" s="16" t="s">
        <v>792</v>
      </c>
      <c r="J911" s="16" t="s">
        <v>8372</v>
      </c>
      <c r="K911" s="38">
        <v>23.789691000000001</v>
      </c>
      <c r="L911" s="38">
        <v>23.746977999999999</v>
      </c>
      <c r="M911" s="38">
        <v>23.85154</v>
      </c>
      <c r="N911" s="38">
        <v>7.7129420085487999</v>
      </c>
      <c r="O911" s="38">
        <v>18.460338214371198</v>
      </c>
      <c r="P911" s="16" t="s">
        <v>217</v>
      </c>
    </row>
    <row r="912" spans="1:16" x14ac:dyDescent="0.3">
      <c r="A912" s="16">
        <v>17304246</v>
      </c>
      <c r="B912" s="75" t="s">
        <v>4092</v>
      </c>
      <c r="C912" s="16" t="s">
        <v>5385</v>
      </c>
      <c r="D912" s="76">
        <v>72993</v>
      </c>
      <c r="E912" s="33" t="s">
        <v>8372</v>
      </c>
      <c r="F912" s="33" t="s">
        <v>2099</v>
      </c>
      <c r="G912" s="38">
        <v>26.919380000000046</v>
      </c>
      <c r="H912" s="38">
        <v>26.970817000000125</v>
      </c>
      <c r="I912" s="16" t="s">
        <v>793</v>
      </c>
      <c r="J912" s="16" t="s">
        <v>8372</v>
      </c>
      <c r="K912" s="38">
        <v>32.347622999999999</v>
      </c>
      <c r="L912" s="38">
        <v>28.936111</v>
      </c>
      <c r="M912" s="38">
        <v>33.611170999999999</v>
      </c>
      <c r="N912" s="38">
        <v>7.6380016454292603</v>
      </c>
      <c r="O912" s="38">
        <v>10.661127563659599</v>
      </c>
      <c r="P912" s="16" t="s">
        <v>8782</v>
      </c>
    </row>
    <row r="913" spans="1:16" x14ac:dyDescent="0.3">
      <c r="A913" s="16">
        <v>17304461</v>
      </c>
      <c r="B913" s="75" t="s">
        <v>4094</v>
      </c>
      <c r="C913" s="16" t="s">
        <v>7111</v>
      </c>
      <c r="D913" s="76">
        <v>16424</v>
      </c>
      <c r="E913" s="33" t="s">
        <v>8372</v>
      </c>
      <c r="F913" s="33" t="s">
        <v>2099</v>
      </c>
      <c r="G913" s="38">
        <v>30.929198999999926</v>
      </c>
      <c r="H913" s="38">
        <v>30.943205999999918</v>
      </c>
      <c r="I913" s="16" t="s">
        <v>8515</v>
      </c>
      <c r="J913" s="16" t="s">
        <v>8372</v>
      </c>
      <c r="K913" s="38">
        <v>31.239979000000002</v>
      </c>
      <c r="L913" s="38">
        <v>29.914408999999999</v>
      </c>
      <c r="M913" s="38">
        <v>31.397309</v>
      </c>
      <c r="N913" s="38">
        <v>7.7071614139880298</v>
      </c>
      <c r="O913" s="38">
        <v>18.531569354257101</v>
      </c>
      <c r="P913" s="16" t="s">
        <v>217</v>
      </c>
    </row>
    <row r="914" spans="1:16" x14ac:dyDescent="0.3">
      <c r="A914" s="16">
        <v>17304518</v>
      </c>
      <c r="B914" s="75" t="s">
        <v>4095</v>
      </c>
      <c r="C914" s="16" t="s">
        <v>5780</v>
      </c>
      <c r="D914" s="76">
        <v>66487</v>
      </c>
      <c r="E914" s="33" t="s">
        <v>8372</v>
      </c>
      <c r="F914" s="33" t="s">
        <v>2099</v>
      </c>
      <c r="G914" s="38">
        <v>31.088876000000027</v>
      </c>
      <c r="H914" s="38">
        <v>31.128912000000128</v>
      </c>
      <c r="I914" s="16" t="s">
        <v>794</v>
      </c>
      <c r="J914" s="16" t="s">
        <v>8372</v>
      </c>
      <c r="K914" s="38">
        <v>28.878466</v>
      </c>
      <c r="L914" s="38">
        <v>27.944631000000001</v>
      </c>
      <c r="M914" s="38">
        <v>30.879341</v>
      </c>
      <c r="N914" s="38">
        <v>7.7955615836117804</v>
      </c>
      <c r="O914" s="38">
        <v>13.8950761305854</v>
      </c>
      <c r="P914" s="16" t="s">
        <v>8782</v>
      </c>
    </row>
    <row r="915" spans="1:16" x14ac:dyDescent="0.3">
      <c r="A915" s="16">
        <v>17304646</v>
      </c>
      <c r="B915" s="75" t="s">
        <v>4097</v>
      </c>
      <c r="C915" s="16" t="s">
        <v>6423</v>
      </c>
      <c r="D915" s="76">
        <v>71838</v>
      </c>
      <c r="E915" s="33" t="s">
        <v>8372</v>
      </c>
      <c r="F915" s="33" t="s">
        <v>2099</v>
      </c>
      <c r="G915" s="38">
        <v>31.237924000000021</v>
      </c>
      <c r="H915" s="38">
        <v>31.250991000000113</v>
      </c>
      <c r="I915" s="16" t="s">
        <v>795</v>
      </c>
      <c r="J915" s="16" t="s">
        <v>8372</v>
      </c>
      <c r="K915" s="38">
        <v>29.755210999999999</v>
      </c>
      <c r="L915" s="38">
        <v>28.141134000000001</v>
      </c>
      <c r="M915" s="38">
        <v>31.565836000000001</v>
      </c>
      <c r="N915" s="38">
        <v>7.6658435940119096</v>
      </c>
      <c r="O915" s="38">
        <v>9.8438554702377505</v>
      </c>
      <c r="P915" s="16" t="s">
        <v>217</v>
      </c>
    </row>
    <row r="916" spans="1:16" x14ac:dyDescent="0.3">
      <c r="A916" s="16">
        <v>17304794</v>
      </c>
      <c r="B916" s="75" t="s">
        <v>4098</v>
      </c>
      <c r="C916" s="16" t="s">
        <v>4849</v>
      </c>
      <c r="D916" s="76">
        <v>56794</v>
      </c>
      <c r="E916" s="33" t="s">
        <v>8372</v>
      </c>
      <c r="F916" s="33" t="s">
        <v>2099</v>
      </c>
      <c r="G916" s="38">
        <v>31.607436000000007</v>
      </c>
      <c r="H916" s="38">
        <v>31.640963000000056</v>
      </c>
      <c r="I916" s="16" t="s">
        <v>796</v>
      </c>
      <c r="J916" s="16" t="s">
        <v>8372</v>
      </c>
      <c r="K916" s="38">
        <v>32.208179000000001</v>
      </c>
      <c r="L916" s="38">
        <v>29.017641999999999</v>
      </c>
      <c r="M916" s="38">
        <v>33.390447000000002</v>
      </c>
      <c r="N916" s="38">
        <v>8.2070126348345909</v>
      </c>
      <c r="O916" s="38">
        <v>13.2153827060447</v>
      </c>
      <c r="P916" s="16" t="s">
        <v>217</v>
      </c>
    </row>
    <row r="917" spans="1:16" x14ac:dyDescent="0.3">
      <c r="A917" s="16">
        <v>17305221</v>
      </c>
      <c r="B917" s="75" t="s">
        <v>4102</v>
      </c>
      <c r="C917" s="16" t="s">
        <v>4979</v>
      </c>
      <c r="D917" s="76">
        <v>70564</v>
      </c>
      <c r="E917" s="33" t="s">
        <v>8372</v>
      </c>
      <c r="F917" s="33" t="s">
        <v>2099</v>
      </c>
      <c r="G917" s="38">
        <v>40.993754999999965</v>
      </c>
      <c r="H917" s="38">
        <v>41.013775000000123</v>
      </c>
      <c r="I917" s="16" t="s">
        <v>797</v>
      </c>
      <c r="J917" s="16" t="s">
        <v>8372</v>
      </c>
      <c r="K917" s="38">
        <v>44.829425000000001</v>
      </c>
      <c r="L917" s="38">
        <v>39.752200999999999</v>
      </c>
      <c r="M917" s="38">
        <v>44.848486000000001</v>
      </c>
      <c r="N917" s="38">
        <v>7.7858210331240496</v>
      </c>
      <c r="O917" s="38">
        <v>9.6921431881826496</v>
      </c>
      <c r="P917" s="16" t="s">
        <v>8782</v>
      </c>
    </row>
    <row r="918" spans="1:16" x14ac:dyDescent="0.3">
      <c r="A918" s="16">
        <v>17305235</v>
      </c>
      <c r="B918" s="75" t="s">
        <v>4103</v>
      </c>
      <c r="C918" s="16" t="s">
        <v>6424</v>
      </c>
      <c r="D918" s="76">
        <v>71200</v>
      </c>
      <c r="E918" s="33" t="s">
        <v>8372</v>
      </c>
      <c r="F918" s="33" t="s">
        <v>2099</v>
      </c>
      <c r="G918" s="38">
        <v>41.049212000000125</v>
      </c>
      <c r="H918" s="38">
        <v>41.069183000000066</v>
      </c>
      <c r="I918" s="16" t="s">
        <v>798</v>
      </c>
      <c r="J918" s="16" t="s">
        <v>8372</v>
      </c>
      <c r="K918" s="38">
        <v>39.481250000000003</v>
      </c>
      <c r="L918" s="38">
        <v>37.797744000000002</v>
      </c>
      <c r="M918" s="38">
        <v>41.230936</v>
      </c>
      <c r="N918" s="38">
        <v>8.4124058622491305</v>
      </c>
      <c r="O918" s="38">
        <v>11.178319297535801</v>
      </c>
      <c r="P918" s="16" t="s">
        <v>217</v>
      </c>
    </row>
    <row r="919" spans="1:16" x14ac:dyDescent="0.3">
      <c r="A919" s="16">
        <v>17305830</v>
      </c>
      <c r="B919" s="75" t="s">
        <v>7114</v>
      </c>
      <c r="C919" s="16" t="s">
        <v>7115</v>
      </c>
      <c r="D919" s="76">
        <v>18424</v>
      </c>
      <c r="E919" s="33" t="s">
        <v>8372</v>
      </c>
      <c r="F919" s="33" t="s">
        <v>2099</v>
      </c>
      <c r="G919" s="38">
        <v>48.657707000000073</v>
      </c>
      <c r="H919" s="38">
        <v>48.667617000000064</v>
      </c>
      <c r="I919" s="16" t="s">
        <v>7113</v>
      </c>
      <c r="J919" s="16" t="s">
        <v>8368</v>
      </c>
      <c r="K919" s="38">
        <v>25.226015</v>
      </c>
      <c r="L919" s="38">
        <v>24.812982999999999</v>
      </c>
      <c r="M919" s="38">
        <v>25.590385999999999</v>
      </c>
      <c r="N919" s="38">
        <v>8.4593126351173993</v>
      </c>
      <c r="O919" s="38">
        <v>8.6285956450307708</v>
      </c>
      <c r="P919" s="16" t="s">
        <v>8782</v>
      </c>
    </row>
    <row r="920" spans="1:16" x14ac:dyDescent="0.3">
      <c r="A920" s="16">
        <v>17305856</v>
      </c>
      <c r="B920" s="75" t="s">
        <v>4106</v>
      </c>
      <c r="C920" s="16" t="s">
        <v>5447</v>
      </c>
      <c r="D920" s="76">
        <v>105504</v>
      </c>
      <c r="E920" s="33" t="s">
        <v>8372</v>
      </c>
      <c r="F920" s="33" t="s">
        <v>2099</v>
      </c>
      <c r="G920" s="38">
        <v>49.01266899999996</v>
      </c>
      <c r="H920" s="38">
        <v>49.066571999999951</v>
      </c>
      <c r="I920" s="16" t="s">
        <v>6666</v>
      </c>
      <c r="J920" s="16" t="s">
        <v>8372</v>
      </c>
      <c r="K920" s="38">
        <v>54.333416999999997</v>
      </c>
      <c r="L920" s="38">
        <v>39.315835999999997</v>
      </c>
      <c r="M920" s="38">
        <v>55.236826000000001</v>
      </c>
      <c r="N920" s="38">
        <v>7.83327375465581</v>
      </c>
      <c r="O920" s="38">
        <v>11.6541980490938</v>
      </c>
      <c r="P920" s="16" t="s">
        <v>8782</v>
      </c>
    </row>
    <row r="921" spans="1:16" x14ac:dyDescent="0.3">
      <c r="A921" s="16">
        <v>17305980</v>
      </c>
      <c r="B921" s="75" t="s">
        <v>4107</v>
      </c>
      <c r="C921" s="16" t="s">
        <v>7116</v>
      </c>
      <c r="D921" s="76">
        <v>239083</v>
      </c>
      <c r="E921" s="33" t="s">
        <v>8372</v>
      </c>
      <c r="F921" s="33" t="s">
        <v>2099</v>
      </c>
      <c r="G921" s="38">
        <v>50.789371999999958</v>
      </c>
      <c r="H921" s="38">
        <v>50.795704999999998</v>
      </c>
      <c r="I921" s="16" t="s">
        <v>7005</v>
      </c>
      <c r="J921" s="16" t="s">
        <v>8372</v>
      </c>
      <c r="K921" s="38">
        <v>51.047879999999999</v>
      </c>
      <c r="L921" s="38">
        <v>49.461213000000001</v>
      </c>
      <c r="M921" s="38">
        <v>51.893712999999998</v>
      </c>
      <c r="N921" s="38">
        <v>7.8569859988625304</v>
      </c>
      <c r="O921" s="38">
        <v>11.623506029004799</v>
      </c>
      <c r="P921" s="16" t="s">
        <v>217</v>
      </c>
    </row>
    <row r="922" spans="1:16" x14ac:dyDescent="0.3">
      <c r="A922" s="16">
        <v>17305988</v>
      </c>
      <c r="B922" s="75" t="s">
        <v>4108</v>
      </c>
      <c r="C922" s="16" t="s">
        <v>5781</v>
      </c>
      <c r="D922" s="76">
        <v>21745</v>
      </c>
      <c r="E922" s="33" t="s">
        <v>8372</v>
      </c>
      <c r="F922" s="33" t="s">
        <v>2099</v>
      </c>
      <c r="G922" s="38">
        <v>50.824199000000135</v>
      </c>
      <c r="H922" s="38">
        <v>50.870441999999912</v>
      </c>
      <c r="I922" s="16" t="s">
        <v>800</v>
      </c>
      <c r="J922" s="16" t="s">
        <v>8372</v>
      </c>
      <c r="K922" s="38">
        <v>52.647607999999998</v>
      </c>
      <c r="L922" s="38">
        <v>49.173878999999999</v>
      </c>
      <c r="M922" s="38">
        <v>54.232877999999999</v>
      </c>
      <c r="N922" s="38">
        <v>8.0250166112394901</v>
      </c>
      <c r="O922" s="38">
        <v>12.107026469136899</v>
      </c>
      <c r="P922" s="16" t="s">
        <v>217</v>
      </c>
    </row>
    <row r="923" spans="1:16" x14ac:dyDescent="0.3">
      <c r="A923" s="16">
        <v>17306098</v>
      </c>
      <c r="B923" s="75" t="s">
        <v>4110</v>
      </c>
      <c r="C923" s="16" t="s">
        <v>7117</v>
      </c>
      <c r="D923" s="76">
        <v>19752</v>
      </c>
      <c r="E923" s="33" t="s">
        <v>8372</v>
      </c>
      <c r="F923" s="33" t="s">
        <v>2099</v>
      </c>
      <c r="G923" s="38">
        <v>51.145035000000007</v>
      </c>
      <c r="H923" s="38">
        <v>51.146766999999954</v>
      </c>
      <c r="I923" s="16" t="s">
        <v>801</v>
      </c>
      <c r="J923" s="16" t="s">
        <v>8372</v>
      </c>
      <c r="K923" s="38">
        <v>53.134886999999999</v>
      </c>
      <c r="L923" s="38">
        <v>49.004753999999998</v>
      </c>
      <c r="M923" s="38">
        <v>53.684615999999998</v>
      </c>
      <c r="N923" s="38">
        <v>7.5837461198355198</v>
      </c>
      <c r="O923" s="38">
        <v>13.491706653271001</v>
      </c>
      <c r="P923" s="16" t="s">
        <v>217</v>
      </c>
    </row>
    <row r="924" spans="1:16" x14ac:dyDescent="0.3">
      <c r="A924" s="16">
        <v>17306147</v>
      </c>
      <c r="B924" s="75" t="s">
        <v>4111</v>
      </c>
      <c r="C924" s="16" t="s">
        <v>5401</v>
      </c>
      <c r="D924" s="76">
        <v>29811</v>
      </c>
      <c r="E924" s="33" t="s">
        <v>8372</v>
      </c>
      <c r="F924" s="33" t="s">
        <v>2099</v>
      </c>
      <c r="G924" s="38">
        <v>51.905342000000019</v>
      </c>
      <c r="H924" s="38">
        <v>51.913381999999956</v>
      </c>
      <c r="I924" s="16" t="s">
        <v>802</v>
      </c>
      <c r="J924" s="16" t="s">
        <v>8372</v>
      </c>
      <c r="K924" s="38">
        <v>51.811995000000003</v>
      </c>
      <c r="L924" s="38">
        <v>47.767012000000001</v>
      </c>
      <c r="M924" s="38">
        <v>54.232877999999999</v>
      </c>
      <c r="N924" s="38">
        <v>7.8898001714126904</v>
      </c>
      <c r="O924" s="38">
        <v>8.6995310851002898</v>
      </c>
      <c r="P924" s="16" t="s">
        <v>217</v>
      </c>
    </row>
    <row r="925" spans="1:16" x14ac:dyDescent="0.3">
      <c r="A925" s="16">
        <v>17306384</v>
      </c>
      <c r="B925" s="75" t="s">
        <v>4113</v>
      </c>
      <c r="C925" s="16" t="s">
        <v>6425</v>
      </c>
      <c r="D925" s="76">
        <v>219072</v>
      </c>
      <c r="E925" s="33" t="s">
        <v>8372</v>
      </c>
      <c r="F925" s="33" t="s">
        <v>2099</v>
      </c>
      <c r="G925" s="38">
        <v>54.541813000000047</v>
      </c>
      <c r="H925" s="38">
        <v>54.554346000000123</v>
      </c>
      <c r="I925" s="16" t="s">
        <v>8581</v>
      </c>
      <c r="J925" s="16" t="s">
        <v>8372</v>
      </c>
      <c r="K925" s="38">
        <v>55.579984000000003</v>
      </c>
      <c r="L925" s="38">
        <v>47.283197999999999</v>
      </c>
      <c r="M925" s="38">
        <v>56.868586999999998</v>
      </c>
      <c r="N925" s="38">
        <v>9.2113916992483293</v>
      </c>
      <c r="O925" s="38">
        <v>11.8737398738973</v>
      </c>
      <c r="P925" s="16" t="s">
        <v>217</v>
      </c>
    </row>
    <row r="926" spans="1:16" x14ac:dyDescent="0.3">
      <c r="A926" s="16">
        <v>17306501</v>
      </c>
      <c r="B926" s="75" t="s">
        <v>4114</v>
      </c>
      <c r="C926" s="16" t="s">
        <v>7118</v>
      </c>
      <c r="D926" s="76">
        <v>105651</v>
      </c>
      <c r="E926" s="33" t="s">
        <v>8372</v>
      </c>
      <c r="F926" s="33" t="s">
        <v>2099</v>
      </c>
      <c r="G926" s="38">
        <v>54.87269399999991</v>
      </c>
      <c r="H926" s="38">
        <v>54.877525000000105</v>
      </c>
      <c r="I926" s="16" t="s">
        <v>764</v>
      </c>
      <c r="J926" s="16" t="s">
        <v>8372</v>
      </c>
      <c r="K926" s="38">
        <v>55.442757999999998</v>
      </c>
      <c r="L926" s="38">
        <v>54.683365000000002</v>
      </c>
      <c r="M926" s="38">
        <v>56.796143999999998</v>
      </c>
      <c r="N926" s="38">
        <v>7.7134938350434998</v>
      </c>
      <c r="O926" s="38">
        <v>12.292301161060299</v>
      </c>
      <c r="P926" s="16" t="s">
        <v>217</v>
      </c>
    </row>
    <row r="927" spans="1:16" x14ac:dyDescent="0.3">
      <c r="A927" s="16">
        <v>17307096</v>
      </c>
      <c r="B927" s="75" t="s">
        <v>3856</v>
      </c>
      <c r="C927" s="16" t="s">
        <v>5500</v>
      </c>
      <c r="D927" s="76">
        <v>219105</v>
      </c>
      <c r="E927" s="33" t="s">
        <v>8372</v>
      </c>
      <c r="F927" s="33" t="s">
        <v>2099</v>
      </c>
      <c r="G927" s="38">
        <v>56.791239000000132</v>
      </c>
      <c r="H927" s="38">
        <v>56.811699999999973</v>
      </c>
      <c r="I927" s="16" t="s">
        <v>414</v>
      </c>
      <c r="J927" s="16" t="s">
        <v>8374</v>
      </c>
      <c r="K927" s="38">
        <v>53.98556</v>
      </c>
      <c r="L927" s="38">
        <v>51.875044000000003</v>
      </c>
      <c r="M927" s="38">
        <v>54.905586999999997</v>
      </c>
      <c r="N927" s="38">
        <v>7.9729305115805396</v>
      </c>
      <c r="O927" s="38">
        <v>8.2608146138549099</v>
      </c>
      <c r="P927" s="16" t="s">
        <v>8782</v>
      </c>
    </row>
    <row r="928" spans="1:16" x14ac:dyDescent="0.3">
      <c r="A928" s="16">
        <v>17307151</v>
      </c>
      <c r="B928" s="75" t="s">
        <v>4608</v>
      </c>
      <c r="C928" s="16" t="s">
        <v>5782</v>
      </c>
      <c r="D928" s="76">
        <v>68043</v>
      </c>
      <c r="E928" s="33" t="s">
        <v>8372</v>
      </c>
      <c r="F928" s="33" t="s">
        <v>2099</v>
      </c>
      <c r="G928" s="38">
        <v>57.549674000000095</v>
      </c>
      <c r="H928" s="38">
        <v>57.566084000000046</v>
      </c>
      <c r="I928" s="16" t="s">
        <v>804</v>
      </c>
      <c r="J928" s="16" t="s">
        <v>8372</v>
      </c>
      <c r="K928" s="38">
        <v>56.60425</v>
      </c>
      <c r="L928" s="38">
        <v>55.358238999999998</v>
      </c>
      <c r="M928" s="38">
        <v>56.796143999999998</v>
      </c>
      <c r="N928" s="38">
        <v>7.7541821929666401</v>
      </c>
      <c r="O928" s="38">
        <v>9.3391738469881904</v>
      </c>
      <c r="P928" s="16" t="s">
        <v>217</v>
      </c>
    </row>
    <row r="929" spans="1:16" x14ac:dyDescent="0.3">
      <c r="A929" s="16">
        <v>17307690</v>
      </c>
      <c r="B929" s="75" t="s">
        <v>4120</v>
      </c>
      <c r="C929" s="16" t="s">
        <v>7120</v>
      </c>
      <c r="D929" s="76">
        <v>102640375</v>
      </c>
      <c r="E929" s="33" t="s">
        <v>8372</v>
      </c>
      <c r="F929" s="33" t="s">
        <v>2099</v>
      </c>
      <c r="G929" s="38">
        <v>64.111202000000048</v>
      </c>
      <c r="H929" s="38">
        <v>64.114616000000069</v>
      </c>
      <c r="I929" s="16" t="s">
        <v>805</v>
      </c>
      <c r="J929" s="16" t="s">
        <v>8372</v>
      </c>
      <c r="K929" s="38">
        <v>63.994731000000002</v>
      </c>
      <c r="L929" s="38">
        <v>61.540759000000001</v>
      </c>
      <c r="M929" s="38">
        <v>65.872681</v>
      </c>
      <c r="N929" s="38">
        <v>7.7596641109473001</v>
      </c>
      <c r="O929" s="38">
        <v>8.6726481620998808</v>
      </c>
      <c r="P929" s="16" t="s">
        <v>217</v>
      </c>
    </row>
    <row r="930" spans="1:16" x14ac:dyDescent="0.3">
      <c r="A930" s="16">
        <v>17307837</v>
      </c>
      <c r="B930" s="75" t="s">
        <v>4125</v>
      </c>
      <c r="C930" s="16" t="s">
        <v>4850</v>
      </c>
      <c r="D930" s="76">
        <v>13850</v>
      </c>
      <c r="E930" s="33" t="s">
        <v>8372</v>
      </c>
      <c r="F930" s="33" t="s">
        <v>2099</v>
      </c>
      <c r="G930" s="38">
        <v>66.084609</v>
      </c>
      <c r="H930" s="38">
        <v>66.124467000000095</v>
      </c>
      <c r="I930" s="16" t="s">
        <v>806</v>
      </c>
      <c r="J930" s="16" t="s">
        <v>8372</v>
      </c>
      <c r="K930" s="38">
        <v>63.427447999999998</v>
      </c>
      <c r="L930" s="38">
        <v>62.591760999999998</v>
      </c>
      <c r="M930" s="38">
        <v>65.872681</v>
      </c>
      <c r="N930" s="38">
        <v>8.1967462699838602</v>
      </c>
      <c r="O930" s="38">
        <v>9.8721502278252</v>
      </c>
      <c r="P930" s="16" t="s">
        <v>8782</v>
      </c>
    </row>
    <row r="931" spans="1:16" x14ac:dyDescent="0.3">
      <c r="A931" s="16">
        <v>17307897</v>
      </c>
      <c r="B931" s="75" t="s">
        <v>2962</v>
      </c>
      <c r="C931" s="16" t="s">
        <v>7121</v>
      </c>
      <c r="D931" s="76">
        <v>69303</v>
      </c>
      <c r="E931" s="33" t="s">
        <v>8372</v>
      </c>
      <c r="F931" s="33" t="s">
        <v>2099</v>
      </c>
      <c r="G931" s="38">
        <v>66.295415000000048</v>
      </c>
      <c r="H931" s="38">
        <v>66.297025000000076</v>
      </c>
      <c r="I931" s="16" t="s">
        <v>807</v>
      </c>
      <c r="J931" s="16" t="s">
        <v>8371</v>
      </c>
      <c r="K931" s="38">
        <v>49.083497000000001</v>
      </c>
      <c r="L931" s="38">
        <v>45.505465999999998</v>
      </c>
      <c r="M931" s="38">
        <v>51.858728999999997</v>
      </c>
      <c r="N931" s="38">
        <v>7.80885544219064</v>
      </c>
      <c r="O931" s="38">
        <v>8.1120241544790392</v>
      </c>
      <c r="P931" s="16" t="s">
        <v>8782</v>
      </c>
    </row>
    <row r="932" spans="1:16" x14ac:dyDescent="0.3">
      <c r="A932" s="16">
        <v>17307991</v>
      </c>
      <c r="B932" s="75" t="s">
        <v>4126</v>
      </c>
      <c r="C932" s="16" t="s">
        <v>5783</v>
      </c>
      <c r="D932" s="76">
        <v>68813</v>
      </c>
      <c r="E932" s="33" t="s">
        <v>8372</v>
      </c>
      <c r="F932" s="33" t="s">
        <v>2099</v>
      </c>
      <c r="G932" s="38">
        <v>67.753977000000077</v>
      </c>
      <c r="H932" s="38">
        <v>67.93344900000011</v>
      </c>
      <c r="I932" s="16" t="s">
        <v>808</v>
      </c>
      <c r="J932" s="16" t="s">
        <v>8372</v>
      </c>
      <c r="K932" s="38">
        <v>67.971699999999998</v>
      </c>
      <c r="L932" s="38">
        <v>67.025875999999997</v>
      </c>
      <c r="M932" s="38">
        <v>69.118532999999999</v>
      </c>
      <c r="N932" s="38">
        <v>8.0317769130845296</v>
      </c>
      <c r="O932" s="38">
        <v>11.131837149917599</v>
      </c>
      <c r="P932" s="16" t="s">
        <v>217</v>
      </c>
    </row>
    <row r="933" spans="1:16" x14ac:dyDescent="0.3">
      <c r="A933" s="16">
        <v>17308165</v>
      </c>
      <c r="B933" s="75" t="s">
        <v>4127</v>
      </c>
      <c r="C933" s="16" t="s">
        <v>7122</v>
      </c>
      <c r="D933" s="76">
        <v>102636146</v>
      </c>
      <c r="E933" s="33" t="s">
        <v>8372</v>
      </c>
      <c r="F933" s="33" t="s">
        <v>2099</v>
      </c>
      <c r="G933" s="38">
        <v>69.581828000000087</v>
      </c>
      <c r="H933" s="38">
        <v>69.640272999999979</v>
      </c>
      <c r="I933" s="16" t="s">
        <v>809</v>
      </c>
      <c r="J933" s="16" t="s">
        <v>8372</v>
      </c>
      <c r="K933" s="38">
        <v>68.701324</v>
      </c>
      <c r="L933" s="38">
        <v>68.345292999999998</v>
      </c>
      <c r="M933" s="38">
        <v>69.598821999999998</v>
      </c>
      <c r="N933" s="38">
        <v>7.38433336997754</v>
      </c>
      <c r="O933" s="38">
        <v>39.358641436760699</v>
      </c>
      <c r="P933" s="16" t="s">
        <v>217</v>
      </c>
    </row>
    <row r="934" spans="1:16" x14ac:dyDescent="0.3">
      <c r="A934" s="16">
        <v>17308182</v>
      </c>
      <c r="B934" s="75" t="s">
        <v>4128</v>
      </c>
      <c r="C934" s="16" t="s">
        <v>5784</v>
      </c>
      <c r="D934" s="76">
        <v>105513</v>
      </c>
      <c r="E934" s="33" t="s">
        <v>8372</v>
      </c>
      <c r="F934" s="33" t="s">
        <v>2099</v>
      </c>
      <c r="G934" s="38">
        <v>69.717112000000043</v>
      </c>
      <c r="H934" s="38">
        <v>69.732408999999961</v>
      </c>
      <c r="I934" s="16" t="s">
        <v>776</v>
      </c>
      <c r="J934" s="16" t="s">
        <v>8372</v>
      </c>
      <c r="K934" s="38">
        <v>70.509129999999999</v>
      </c>
      <c r="L934" s="38">
        <v>69.039489000000003</v>
      </c>
      <c r="M934" s="38">
        <v>70.709864999999994</v>
      </c>
      <c r="N934" s="38">
        <v>8.0834436406158794</v>
      </c>
      <c r="O934" s="38">
        <v>11.503897494620499</v>
      </c>
      <c r="P934" s="16" t="s">
        <v>217</v>
      </c>
    </row>
    <row r="935" spans="1:16" x14ac:dyDescent="0.3">
      <c r="A935" s="16">
        <v>17308361</v>
      </c>
      <c r="B935" s="75" t="s">
        <v>4129</v>
      </c>
      <c r="C935" s="16" t="s">
        <v>7123</v>
      </c>
      <c r="D935" s="76">
        <v>12153</v>
      </c>
      <c r="E935" s="33" t="s">
        <v>8372</v>
      </c>
      <c r="F935" s="33" t="s">
        <v>2099</v>
      </c>
      <c r="G935" s="38">
        <v>70.474885000000086</v>
      </c>
      <c r="H935" s="38">
        <v>70.508777000000009</v>
      </c>
      <c r="I935" s="16" t="s">
        <v>810</v>
      </c>
      <c r="J935" s="16" t="s">
        <v>8372</v>
      </c>
      <c r="K935" s="38">
        <v>70.432226999999997</v>
      </c>
      <c r="L935" s="38">
        <v>66.905816999999999</v>
      </c>
      <c r="M935" s="38">
        <v>70.527248</v>
      </c>
      <c r="N935" s="38">
        <v>7.5862463991162699</v>
      </c>
      <c r="O935" s="38">
        <v>12.690780838414501</v>
      </c>
      <c r="P935" s="16" t="s">
        <v>217</v>
      </c>
    </row>
    <row r="936" spans="1:16" x14ac:dyDescent="0.3">
      <c r="A936" s="16">
        <v>17309065</v>
      </c>
      <c r="B936" s="75" t="s">
        <v>4980</v>
      </c>
      <c r="C936" s="16" t="s">
        <v>4981</v>
      </c>
      <c r="D936" s="76">
        <v>76789</v>
      </c>
      <c r="E936" s="33" t="s">
        <v>8372</v>
      </c>
      <c r="F936" s="33" t="s">
        <v>2099</v>
      </c>
      <c r="G936" s="38">
        <v>99.034998000000087</v>
      </c>
      <c r="H936" s="38">
        <v>99.04611900000009</v>
      </c>
      <c r="I936" s="16" t="s">
        <v>7125</v>
      </c>
      <c r="J936" s="16" t="s">
        <v>8372</v>
      </c>
      <c r="K936" s="38">
        <v>104.116743</v>
      </c>
      <c r="L936" s="38">
        <v>92.443593000000007</v>
      </c>
      <c r="M936" s="38">
        <v>108.15378200000001</v>
      </c>
      <c r="N936" s="38">
        <v>7.5547173788889896</v>
      </c>
      <c r="O936" s="38">
        <v>7.9076943080124504</v>
      </c>
      <c r="P936" s="16" t="s">
        <v>8782</v>
      </c>
    </row>
    <row r="937" spans="1:16" x14ac:dyDescent="0.3">
      <c r="A937" s="16">
        <v>17309154</v>
      </c>
      <c r="B937" s="75" t="s">
        <v>4137</v>
      </c>
      <c r="C937" s="16" t="s">
        <v>5785</v>
      </c>
      <c r="D937" s="76">
        <v>239217</v>
      </c>
      <c r="E937" s="33" t="s">
        <v>8372</v>
      </c>
      <c r="F937" s="33" t="s">
        <v>2099</v>
      </c>
      <c r="G937" s="38">
        <v>102.97664899999995</v>
      </c>
      <c r="H937" s="38">
        <v>102.982213</v>
      </c>
      <c r="I937" s="16" t="s">
        <v>811</v>
      </c>
      <c r="J937" s="16" t="s">
        <v>8372</v>
      </c>
      <c r="K937" s="38">
        <v>104.133386</v>
      </c>
      <c r="L937" s="38">
        <v>102.821077</v>
      </c>
      <c r="M937" s="38">
        <v>104.53903200000001</v>
      </c>
      <c r="N937" s="38">
        <v>7.7064328993218796</v>
      </c>
      <c r="O937" s="38">
        <v>13.1962137626612</v>
      </c>
      <c r="P937" s="16" t="s">
        <v>217</v>
      </c>
    </row>
    <row r="938" spans="1:16" x14ac:dyDescent="0.3">
      <c r="A938" s="16">
        <v>17309268</v>
      </c>
      <c r="B938" s="75" t="s">
        <v>4139</v>
      </c>
      <c r="C938" s="16" t="s">
        <v>5786</v>
      </c>
      <c r="D938" s="76">
        <v>13618</v>
      </c>
      <c r="E938" s="33" t="s">
        <v>8372</v>
      </c>
      <c r="F938" s="33" t="s">
        <v>2099</v>
      </c>
      <c r="G938" s="38">
        <v>103.81563899999992</v>
      </c>
      <c r="H938" s="38">
        <v>103.84415100000001</v>
      </c>
      <c r="I938" s="16" t="s">
        <v>812</v>
      </c>
      <c r="J938" s="16" t="s">
        <v>8372</v>
      </c>
      <c r="K938" s="38">
        <v>102.593644</v>
      </c>
      <c r="L938" s="38">
        <v>100.575714</v>
      </c>
      <c r="M938" s="38">
        <v>102.741101</v>
      </c>
      <c r="N938" s="38">
        <v>7.5702577667842599</v>
      </c>
      <c r="O938" s="38">
        <v>10.2546787647481</v>
      </c>
      <c r="P938" s="16" t="s">
        <v>217</v>
      </c>
    </row>
    <row r="939" spans="1:16" x14ac:dyDescent="0.3">
      <c r="A939" s="16">
        <v>17309397</v>
      </c>
      <c r="B939" s="75" t="s">
        <v>4140</v>
      </c>
      <c r="C939" s="16" t="s">
        <v>5787</v>
      </c>
      <c r="D939" s="76">
        <v>76355</v>
      </c>
      <c r="E939" s="33" t="s">
        <v>8372</v>
      </c>
      <c r="F939" s="33" t="s">
        <v>2099</v>
      </c>
      <c r="G939" s="38">
        <v>118.11294199999998</v>
      </c>
      <c r="H939" s="38">
        <v>118.13270699999998</v>
      </c>
      <c r="I939" s="16" t="s">
        <v>6963</v>
      </c>
      <c r="J939" s="16" t="s">
        <v>8372</v>
      </c>
      <c r="K939" s="38">
        <v>118.28869400000001</v>
      </c>
      <c r="L939" s="38">
        <v>117.89298599999999</v>
      </c>
      <c r="M939" s="38">
        <v>118.40031</v>
      </c>
      <c r="N939" s="38">
        <v>7.6559030245231003</v>
      </c>
      <c r="O939" s="38">
        <v>11.491238931029001</v>
      </c>
      <c r="P939" s="16" t="s">
        <v>217</v>
      </c>
    </row>
    <row r="940" spans="1:16" x14ac:dyDescent="0.3">
      <c r="A940" s="16">
        <v>17309482</v>
      </c>
      <c r="B940" s="75" t="s">
        <v>4141</v>
      </c>
      <c r="C940" s="16" t="s">
        <v>6426</v>
      </c>
      <c r="D940" s="76">
        <v>66435</v>
      </c>
      <c r="E940" s="33" t="s">
        <v>8372</v>
      </c>
      <c r="F940" s="33" t="s">
        <v>2099</v>
      </c>
      <c r="G940" s="38">
        <v>118.98610400000007</v>
      </c>
      <c r="H940" s="38">
        <v>119.09941200000003</v>
      </c>
      <c r="I940" s="16" t="s">
        <v>813</v>
      </c>
      <c r="J940" s="16" t="s">
        <v>8372</v>
      </c>
      <c r="K940" s="38">
        <v>119.03611600000001</v>
      </c>
      <c r="L940" s="38">
        <v>118.924668</v>
      </c>
      <c r="M940" s="38">
        <v>119.25013300000001</v>
      </c>
      <c r="N940" s="38">
        <v>7.7988335744504402</v>
      </c>
      <c r="O940" s="38">
        <v>12.1027188009438</v>
      </c>
      <c r="P940" s="16" t="s">
        <v>217</v>
      </c>
    </row>
    <row r="941" spans="1:16" x14ac:dyDescent="0.3">
      <c r="A941" s="16">
        <v>17309528</v>
      </c>
      <c r="B941" s="75" t="s">
        <v>4143</v>
      </c>
      <c r="C941" s="16" t="s">
        <v>4851</v>
      </c>
      <c r="D941" s="76">
        <v>239283</v>
      </c>
      <c r="E941" s="33" t="s">
        <v>8372</v>
      </c>
      <c r="F941" s="33" t="s">
        <v>2099</v>
      </c>
      <c r="G941" s="38">
        <v>120.01995699999998</v>
      </c>
      <c r="H941" s="38">
        <v>120.04243100000008</v>
      </c>
      <c r="I941" s="16" t="s">
        <v>814</v>
      </c>
      <c r="J941" s="16" t="s">
        <v>8372</v>
      </c>
      <c r="K941" s="38">
        <v>120.01390000000001</v>
      </c>
      <c r="L941" s="38">
        <v>119.337569</v>
      </c>
      <c r="M941" s="38">
        <v>120.345153</v>
      </c>
      <c r="N941" s="38">
        <v>7.7881798163625904</v>
      </c>
      <c r="O941" s="38">
        <v>8.5928879589390501</v>
      </c>
      <c r="P941" s="16" t="s">
        <v>217</v>
      </c>
    </row>
    <row r="942" spans="1:16" x14ac:dyDescent="0.3">
      <c r="A942" s="16">
        <v>17309557</v>
      </c>
      <c r="B942" s="75" t="s">
        <v>4145</v>
      </c>
      <c r="C942" s="16" t="s">
        <v>7126</v>
      </c>
      <c r="D942" s="76">
        <v>56643</v>
      </c>
      <c r="E942" s="33" t="s">
        <v>8372</v>
      </c>
      <c r="F942" s="33" t="s">
        <v>2099</v>
      </c>
      <c r="G942" s="38">
        <v>121.46041200000013</v>
      </c>
      <c r="H942" s="38">
        <v>121.49130200000013</v>
      </c>
      <c r="I942" s="16" t="s">
        <v>815</v>
      </c>
      <c r="J942" s="16" t="s">
        <v>8372</v>
      </c>
      <c r="K942" s="38">
        <v>121.73807600000001</v>
      </c>
      <c r="L942" s="38">
        <v>121.07645100000001</v>
      </c>
      <c r="M942" s="38">
        <v>122.96272500000001</v>
      </c>
      <c r="N942" s="38">
        <v>7.6165328183865704</v>
      </c>
      <c r="O942" s="38">
        <v>12.594523768147999</v>
      </c>
      <c r="P942" s="16" t="s">
        <v>217</v>
      </c>
    </row>
    <row r="943" spans="1:16" x14ac:dyDescent="0.3">
      <c r="A943" s="16">
        <v>17309580</v>
      </c>
      <c r="B943" s="75" t="s">
        <v>4146</v>
      </c>
      <c r="C943" s="16" t="s">
        <v>5788</v>
      </c>
      <c r="D943" s="76">
        <v>105445</v>
      </c>
      <c r="E943" s="33" t="s">
        <v>8372</v>
      </c>
      <c r="F943" s="33" t="s">
        <v>2099</v>
      </c>
      <c r="G943" s="38">
        <v>121.54249499999992</v>
      </c>
      <c r="H943" s="38">
        <v>121.79760600000009</v>
      </c>
      <c r="I943" s="16" t="s">
        <v>816</v>
      </c>
      <c r="J943" s="16" t="s">
        <v>8372</v>
      </c>
      <c r="K943" s="38">
        <v>121.51383300000001</v>
      </c>
      <c r="L943" s="38">
        <v>121.51383300000001</v>
      </c>
      <c r="M943" s="38">
        <v>121.636307</v>
      </c>
      <c r="N943" s="38">
        <v>7.67709457296667</v>
      </c>
      <c r="O943" s="38">
        <v>17.223447175455401</v>
      </c>
      <c r="P943" s="16" t="s">
        <v>217</v>
      </c>
    </row>
    <row r="944" spans="1:16" x14ac:dyDescent="0.3">
      <c r="A944" s="16">
        <v>17547837</v>
      </c>
      <c r="B944" s="75" t="s">
        <v>4678</v>
      </c>
      <c r="C944" s="16" t="s">
        <v>8350</v>
      </c>
      <c r="D944" s="76">
        <v>100862085</v>
      </c>
      <c r="E944" s="33" t="s">
        <v>8372</v>
      </c>
      <c r="F944" s="33" t="s">
        <v>2099</v>
      </c>
      <c r="G944" s="38">
        <v>69.364307000000053</v>
      </c>
      <c r="H944" s="38">
        <v>69.366657999999916</v>
      </c>
      <c r="I944" s="16" t="s">
        <v>2082</v>
      </c>
      <c r="J944" s="16" t="s">
        <v>8372</v>
      </c>
      <c r="K944" s="38">
        <v>69.728153000000006</v>
      </c>
      <c r="L944" s="38">
        <v>68.745058999999998</v>
      </c>
      <c r="M944" s="38">
        <v>70.351561000000004</v>
      </c>
      <c r="N944" s="38">
        <v>7.4338389828174396</v>
      </c>
      <c r="O944" s="38">
        <v>19.194582665547799</v>
      </c>
      <c r="P944" s="16" t="s">
        <v>217</v>
      </c>
    </row>
    <row r="945" spans="1:16" x14ac:dyDescent="0.3">
      <c r="A945" s="16">
        <v>17547846</v>
      </c>
      <c r="B945" s="75" t="s">
        <v>4127</v>
      </c>
      <c r="C945" s="16" t="s">
        <v>7122</v>
      </c>
      <c r="D945" s="76">
        <v>102636146</v>
      </c>
      <c r="E945" s="33" t="s">
        <v>8372</v>
      </c>
      <c r="F945" s="33" t="s">
        <v>2099</v>
      </c>
      <c r="G945" s="38">
        <v>69.582556999999952</v>
      </c>
      <c r="H945" s="38">
        <v>69.584875000000011</v>
      </c>
      <c r="I945" s="16" t="s">
        <v>2082</v>
      </c>
      <c r="J945" s="16" t="s">
        <v>8372</v>
      </c>
      <c r="K945" s="38">
        <v>69.728153000000006</v>
      </c>
      <c r="L945" s="38">
        <v>68.701324</v>
      </c>
      <c r="M945" s="38">
        <v>70.351561000000004</v>
      </c>
      <c r="N945" s="38">
        <v>7.8266428465835398</v>
      </c>
      <c r="O945" s="38">
        <v>17.6874972272003</v>
      </c>
      <c r="P945" s="16" t="s">
        <v>217</v>
      </c>
    </row>
    <row r="946" spans="1:16" x14ac:dyDescent="0.3">
      <c r="A946" s="16">
        <v>17309785</v>
      </c>
      <c r="B946" s="75" t="s">
        <v>4609</v>
      </c>
      <c r="C946" s="16" t="s">
        <v>5789</v>
      </c>
      <c r="D946" s="76">
        <v>20363</v>
      </c>
      <c r="E946" s="33" t="s">
        <v>8377</v>
      </c>
      <c r="F946" s="33" t="s">
        <v>2097</v>
      </c>
      <c r="G946" s="38">
        <v>3.2685609999998633</v>
      </c>
      <c r="H946" s="38">
        <v>3.2803519999999935</v>
      </c>
      <c r="I946" s="16" t="s">
        <v>817</v>
      </c>
      <c r="J946" s="16" t="s">
        <v>8389</v>
      </c>
      <c r="K946" s="38">
        <v>45.977137999999997</v>
      </c>
      <c r="L946" s="38">
        <v>40.83249</v>
      </c>
      <c r="M946" s="38">
        <v>47.637816999999998</v>
      </c>
      <c r="N946" s="38">
        <v>7.7632882267459502</v>
      </c>
      <c r="O946" s="38">
        <v>8.0791300499811793</v>
      </c>
      <c r="P946" s="16" t="s">
        <v>8782</v>
      </c>
    </row>
    <row r="947" spans="1:16" x14ac:dyDescent="0.3">
      <c r="A947" s="16">
        <v>17309799</v>
      </c>
      <c r="B947" s="75" t="s">
        <v>4610</v>
      </c>
      <c r="C947" s="16" t="s">
        <v>7127</v>
      </c>
      <c r="D947" s="76">
        <v>328489</v>
      </c>
      <c r="E947" s="33" t="s">
        <v>8377</v>
      </c>
      <c r="F947" s="33" t="s">
        <v>2097</v>
      </c>
      <c r="G947" s="38">
        <v>3.9974119999999402</v>
      </c>
      <c r="H947" s="38">
        <v>4.0155889999998635</v>
      </c>
      <c r="I947" s="16" t="s">
        <v>818</v>
      </c>
      <c r="J947" s="16" t="s">
        <v>8377</v>
      </c>
      <c r="K947" s="38">
        <v>4.729387</v>
      </c>
      <c r="L947" s="38">
        <v>3.2692619999999999</v>
      </c>
      <c r="M947" s="38">
        <v>5.4282839999999997</v>
      </c>
      <c r="N947" s="38">
        <v>7.7010516715957698</v>
      </c>
      <c r="O947" s="38">
        <v>17.569694927276</v>
      </c>
      <c r="P947" s="16" t="s">
        <v>217</v>
      </c>
    </row>
    <row r="948" spans="1:16" x14ac:dyDescent="0.3">
      <c r="A948" s="16">
        <v>17310044</v>
      </c>
      <c r="B948" s="75" t="s">
        <v>4165</v>
      </c>
      <c r="C948" s="16" t="s">
        <v>5790</v>
      </c>
      <c r="D948" s="76">
        <v>16880</v>
      </c>
      <c r="E948" s="33" t="s">
        <v>8377</v>
      </c>
      <c r="F948" s="33" t="s">
        <v>2097</v>
      </c>
      <c r="G948" s="38">
        <v>7.1297089999998207</v>
      </c>
      <c r="H948" s="38">
        <v>7.1943969999999808</v>
      </c>
      <c r="I948" s="16" t="s">
        <v>7358</v>
      </c>
      <c r="J948" s="16" t="s">
        <v>8377</v>
      </c>
      <c r="K948" s="38">
        <v>7.0893889999999997</v>
      </c>
      <c r="L948" s="38">
        <v>6.4829119999999998</v>
      </c>
      <c r="M948" s="38">
        <v>8.1328709999999997</v>
      </c>
      <c r="N948" s="38">
        <v>7.7327563018192196</v>
      </c>
      <c r="O948" s="38">
        <v>14.968260934018</v>
      </c>
      <c r="P948" s="16" t="s">
        <v>217</v>
      </c>
    </row>
    <row r="949" spans="1:16" x14ac:dyDescent="0.3">
      <c r="A949" s="16">
        <v>17310250</v>
      </c>
      <c r="B949" s="75" t="s">
        <v>4166</v>
      </c>
      <c r="C949" s="16" t="s">
        <v>7128</v>
      </c>
      <c r="D949" s="76">
        <v>75568</v>
      </c>
      <c r="E949" s="33" t="s">
        <v>8377</v>
      </c>
      <c r="F949" s="33" t="s">
        <v>2097</v>
      </c>
      <c r="G949" s="38">
        <v>9.4361109999999826</v>
      </c>
      <c r="H949" s="38">
        <v>9.4659809999998288</v>
      </c>
      <c r="I949" s="16" t="s">
        <v>819</v>
      </c>
      <c r="J949" s="16" t="s">
        <v>8377</v>
      </c>
      <c r="K949" s="38">
        <v>9.5054730000000003</v>
      </c>
      <c r="L949" s="38">
        <v>8.5543739999999993</v>
      </c>
      <c r="M949" s="38">
        <v>9.7287610000000004</v>
      </c>
      <c r="N949" s="38">
        <v>7.6357064157746999</v>
      </c>
      <c r="O949" s="38">
        <v>21.1583446757286</v>
      </c>
      <c r="P949" s="16" t="s">
        <v>217</v>
      </c>
    </row>
    <row r="950" spans="1:16" x14ac:dyDescent="0.3">
      <c r="A950" s="16">
        <v>17310282</v>
      </c>
      <c r="B950" s="75" t="s">
        <v>4167</v>
      </c>
      <c r="C950" s="16" t="s">
        <v>5223</v>
      </c>
      <c r="D950" s="76">
        <v>268782</v>
      </c>
      <c r="E950" s="33" t="s">
        <v>8377</v>
      </c>
      <c r="F950" s="33" t="s">
        <v>2097</v>
      </c>
      <c r="G950" s="38">
        <v>10.358552999999802</v>
      </c>
      <c r="H950" s="38">
        <v>10.409988999999996</v>
      </c>
      <c r="I950" s="16" t="s">
        <v>820</v>
      </c>
      <c r="J950" s="16" t="s">
        <v>8377</v>
      </c>
      <c r="K950" s="38">
        <v>11.53721</v>
      </c>
      <c r="L950" s="38">
        <v>10.411576999999999</v>
      </c>
      <c r="M950" s="38">
        <v>12.199114</v>
      </c>
      <c r="N950" s="38">
        <v>8.2205216559487493</v>
      </c>
      <c r="O950" s="38">
        <v>11.834316956429699</v>
      </c>
      <c r="P950" s="16" t="s">
        <v>217</v>
      </c>
    </row>
    <row r="951" spans="1:16" x14ac:dyDescent="0.3">
      <c r="A951" s="16">
        <v>17310304</v>
      </c>
      <c r="B951" s="75" t="s">
        <v>4169</v>
      </c>
      <c r="C951" s="16" t="s">
        <v>6427</v>
      </c>
      <c r="D951" s="76">
        <v>19355</v>
      </c>
      <c r="E951" s="33" t="s">
        <v>8377</v>
      </c>
      <c r="F951" s="33" t="s">
        <v>2097</v>
      </c>
      <c r="G951" s="38">
        <v>10.486066999999821</v>
      </c>
      <c r="H951" s="38">
        <v>10.498768999999811</v>
      </c>
      <c r="I951" s="16" t="s">
        <v>8473</v>
      </c>
      <c r="J951" s="16" t="s">
        <v>8377</v>
      </c>
      <c r="K951" s="38">
        <v>10.534991</v>
      </c>
      <c r="L951" s="38">
        <v>7.7534590000000003</v>
      </c>
      <c r="M951" s="38">
        <v>11.57419</v>
      </c>
      <c r="N951" s="38">
        <v>9.7869490479830592</v>
      </c>
      <c r="O951" s="38">
        <v>10.5293519696547</v>
      </c>
      <c r="P951" s="16" t="s">
        <v>217</v>
      </c>
    </row>
    <row r="952" spans="1:16" x14ac:dyDescent="0.3">
      <c r="A952" s="16">
        <v>17310320</v>
      </c>
      <c r="B952" s="75" t="s">
        <v>4170</v>
      </c>
      <c r="C952" s="16" t="s">
        <v>5791</v>
      </c>
      <c r="D952" s="76">
        <v>75259</v>
      </c>
      <c r="E952" s="33" t="s">
        <v>8377</v>
      </c>
      <c r="F952" s="33" t="s">
        <v>2097</v>
      </c>
      <c r="G952" s="38">
        <v>10.714872000000014</v>
      </c>
      <c r="H952" s="38">
        <v>10.789653999999928</v>
      </c>
      <c r="I952" s="16" t="s">
        <v>821</v>
      </c>
      <c r="J952" s="16" t="s">
        <v>8377</v>
      </c>
      <c r="K952" s="38">
        <v>10.903632999999999</v>
      </c>
      <c r="L952" s="38">
        <v>10.681208</v>
      </c>
      <c r="M952" s="38">
        <v>11.283685999999999</v>
      </c>
      <c r="N952" s="38">
        <v>7.5745901944984899</v>
      </c>
      <c r="O952" s="38">
        <v>12.843074200603899</v>
      </c>
      <c r="P952" s="16" t="s">
        <v>217</v>
      </c>
    </row>
    <row r="953" spans="1:16" x14ac:dyDescent="0.3">
      <c r="A953" s="16">
        <v>17310339</v>
      </c>
      <c r="B953" s="75" t="s">
        <v>4171</v>
      </c>
      <c r="C953" s="16" t="s">
        <v>5324</v>
      </c>
      <c r="D953" s="76">
        <v>81799</v>
      </c>
      <c r="E953" s="33" t="s">
        <v>8377</v>
      </c>
      <c r="F953" s="33" t="s">
        <v>2097</v>
      </c>
      <c r="G953" s="38">
        <v>10.952368999999862</v>
      </c>
      <c r="H953" s="38">
        <v>10.980017999999973</v>
      </c>
      <c r="I953" s="16" t="s">
        <v>822</v>
      </c>
      <c r="J953" s="16" t="s">
        <v>8377</v>
      </c>
      <c r="K953" s="38">
        <v>11.505542</v>
      </c>
      <c r="L953" s="38">
        <v>10.681208</v>
      </c>
      <c r="M953" s="38">
        <v>12.199114</v>
      </c>
      <c r="N953" s="38">
        <v>7.7133349045981099</v>
      </c>
      <c r="O953" s="38">
        <v>14.857808267310199</v>
      </c>
      <c r="P953" s="16" t="s">
        <v>217</v>
      </c>
    </row>
    <row r="954" spans="1:16" x14ac:dyDescent="0.3">
      <c r="A954" s="16">
        <v>17310349</v>
      </c>
      <c r="B954" s="75" t="s">
        <v>4172</v>
      </c>
      <c r="C954" s="16" t="s">
        <v>5511</v>
      </c>
      <c r="D954" s="76">
        <v>17117</v>
      </c>
      <c r="E954" s="33" t="s">
        <v>8377</v>
      </c>
      <c r="F954" s="33" t="s">
        <v>2097</v>
      </c>
      <c r="G954" s="38">
        <v>10.981755999999905</v>
      </c>
      <c r="H954" s="38">
        <v>10.996445999999878</v>
      </c>
      <c r="I954" s="16" t="s">
        <v>823</v>
      </c>
      <c r="J954" s="16" t="s">
        <v>8377</v>
      </c>
      <c r="K954" s="38">
        <v>12.431718</v>
      </c>
      <c r="L954" s="38">
        <v>7.6559290000000004</v>
      </c>
      <c r="M954" s="38">
        <v>12.534157</v>
      </c>
      <c r="N954" s="38">
        <v>8.3862170398485691</v>
      </c>
      <c r="O954" s="38">
        <v>9.3275921267228092</v>
      </c>
      <c r="P954" s="16" t="s">
        <v>217</v>
      </c>
    </row>
    <row r="955" spans="1:16" x14ac:dyDescent="0.3">
      <c r="A955" s="16">
        <v>17310637</v>
      </c>
      <c r="B955" s="75" t="s">
        <v>4611</v>
      </c>
      <c r="C955" s="16" t="s">
        <v>5224</v>
      </c>
      <c r="D955" s="76">
        <v>66270</v>
      </c>
      <c r="E955" s="33" t="s">
        <v>8377</v>
      </c>
      <c r="F955" s="33" t="s">
        <v>2097</v>
      </c>
      <c r="G955" s="38">
        <v>25.843360999999959</v>
      </c>
      <c r="H955" s="38">
        <v>25.973187999999936</v>
      </c>
      <c r="I955" s="16" t="s">
        <v>114</v>
      </c>
      <c r="J955" s="16" t="s">
        <v>8375</v>
      </c>
      <c r="K955" s="38">
        <v>117.896491</v>
      </c>
      <c r="L955" s="38">
        <v>116.731661</v>
      </c>
      <c r="M955" s="38">
        <v>118.14473700000001</v>
      </c>
      <c r="N955" s="38">
        <v>7.6938410655888303</v>
      </c>
      <c r="O955" s="38">
        <v>8.6457779812829703</v>
      </c>
      <c r="P955" s="16" t="s">
        <v>8782</v>
      </c>
    </row>
    <row r="956" spans="1:16" x14ac:dyDescent="0.3">
      <c r="A956" s="16">
        <v>17310652</v>
      </c>
      <c r="B956" s="75" t="s">
        <v>5792</v>
      </c>
      <c r="C956" s="16" t="s">
        <v>5793</v>
      </c>
      <c r="D956" s="76">
        <v>52521</v>
      </c>
      <c r="E956" s="33" t="s">
        <v>8377</v>
      </c>
      <c r="F956" s="33" t="s">
        <v>2097</v>
      </c>
      <c r="G956" s="38">
        <v>25.98436700000002</v>
      </c>
      <c r="H956" s="38">
        <v>25.998261999999841</v>
      </c>
      <c r="I956" s="16" t="s">
        <v>8506</v>
      </c>
      <c r="J956" s="16" t="s">
        <v>8377</v>
      </c>
      <c r="K956" s="38">
        <v>26.054020000000001</v>
      </c>
      <c r="L956" s="38">
        <v>22.836513</v>
      </c>
      <c r="M956" s="38">
        <v>26.594428000000001</v>
      </c>
      <c r="N956" s="38">
        <v>7.8330704166621103</v>
      </c>
      <c r="O956" s="38">
        <v>8.3290023678040406</v>
      </c>
      <c r="P956" s="16" t="s">
        <v>217</v>
      </c>
    </row>
    <row r="957" spans="1:16" x14ac:dyDescent="0.3">
      <c r="A957" s="16">
        <v>17310673</v>
      </c>
      <c r="B957" s="75" t="s">
        <v>4173</v>
      </c>
      <c r="C957" s="16" t="s">
        <v>5427</v>
      </c>
      <c r="D957" s="76">
        <v>11732</v>
      </c>
      <c r="E957" s="33" t="s">
        <v>8377</v>
      </c>
      <c r="F957" s="33" t="s">
        <v>2097</v>
      </c>
      <c r="G957" s="38">
        <v>27.46668099999988</v>
      </c>
      <c r="H957" s="38">
        <v>27.594732000000022</v>
      </c>
      <c r="I957" s="16" t="s">
        <v>824</v>
      </c>
      <c r="J957" s="16" t="s">
        <v>8377</v>
      </c>
      <c r="K957" s="38">
        <v>27.777782999999999</v>
      </c>
      <c r="L957" s="38">
        <v>27.526005000000001</v>
      </c>
      <c r="M957" s="38">
        <v>30.513596</v>
      </c>
      <c r="N957" s="38">
        <v>7.8249304380485496</v>
      </c>
      <c r="O957" s="38">
        <v>8.9885230063622306</v>
      </c>
      <c r="P957" s="16" t="s">
        <v>217</v>
      </c>
    </row>
    <row r="958" spans="1:16" x14ac:dyDescent="0.3">
      <c r="A958" s="16">
        <v>17310688</v>
      </c>
      <c r="B958" s="75" t="s">
        <v>4174</v>
      </c>
      <c r="C958" s="16" t="s">
        <v>7130</v>
      </c>
      <c r="D958" s="76">
        <v>110082</v>
      </c>
      <c r="E958" s="33" t="s">
        <v>8377</v>
      </c>
      <c r="F958" s="33" t="s">
        <v>2097</v>
      </c>
      <c r="G958" s="38">
        <v>28.203856999999971</v>
      </c>
      <c r="H958" s="38">
        <v>28.470447999999806</v>
      </c>
      <c r="I958" s="16" t="s">
        <v>825</v>
      </c>
      <c r="J958" s="16" t="s">
        <v>8377</v>
      </c>
      <c r="K958" s="38">
        <v>28.052596999999999</v>
      </c>
      <c r="L958" s="38">
        <v>27.950509</v>
      </c>
      <c r="M958" s="38">
        <v>28.114408999999998</v>
      </c>
      <c r="N958" s="38">
        <v>7.9680037248569304</v>
      </c>
      <c r="O958" s="38">
        <v>42.548938456890902</v>
      </c>
      <c r="P958" s="16" t="s">
        <v>217</v>
      </c>
    </row>
    <row r="959" spans="1:16" x14ac:dyDescent="0.3">
      <c r="A959" s="16">
        <v>17310772</v>
      </c>
      <c r="B959" s="75" t="s">
        <v>4175</v>
      </c>
      <c r="C959" s="16" t="s">
        <v>7131</v>
      </c>
      <c r="D959" s="76">
        <v>18163</v>
      </c>
      <c r="E959" s="33" t="s">
        <v>8377</v>
      </c>
      <c r="F959" s="33" t="s">
        <v>2097</v>
      </c>
      <c r="G959" s="38">
        <v>30.173002999999881</v>
      </c>
      <c r="H959" s="38">
        <v>31.028853000000026</v>
      </c>
      <c r="I959" s="16" t="s">
        <v>826</v>
      </c>
      <c r="J959" s="16" t="s">
        <v>8377</v>
      </c>
      <c r="K959" s="38">
        <v>30.106763999999998</v>
      </c>
      <c r="L959" s="38">
        <v>28.672988</v>
      </c>
      <c r="M959" s="38">
        <v>31.15286</v>
      </c>
      <c r="N959" s="38">
        <v>7.80725088269699</v>
      </c>
      <c r="O959" s="38">
        <v>8.2928905504866908</v>
      </c>
      <c r="P959" s="16" t="s">
        <v>217</v>
      </c>
    </row>
    <row r="960" spans="1:16" x14ac:dyDescent="0.3">
      <c r="A960" s="16">
        <v>17310808</v>
      </c>
      <c r="B960" s="75" t="s">
        <v>4176</v>
      </c>
      <c r="C960" s="16" t="s">
        <v>4852</v>
      </c>
      <c r="D960" s="76">
        <v>223453</v>
      </c>
      <c r="E960" s="33" t="s">
        <v>8377</v>
      </c>
      <c r="F960" s="33" t="s">
        <v>2097</v>
      </c>
      <c r="G960" s="38">
        <v>31.224528999999848</v>
      </c>
      <c r="H960" s="38">
        <v>31.274038999999902</v>
      </c>
      <c r="I960" s="16" t="s">
        <v>827</v>
      </c>
      <c r="J960" s="16" t="s">
        <v>8377</v>
      </c>
      <c r="K960" s="38">
        <v>30.898394</v>
      </c>
      <c r="L960" s="38">
        <v>30.630901999999999</v>
      </c>
      <c r="M960" s="38">
        <v>30.898394</v>
      </c>
      <c r="N960" s="38">
        <v>7.6324469284459902</v>
      </c>
      <c r="O960" s="38">
        <v>33.008307751642803</v>
      </c>
      <c r="P960" s="16" t="s">
        <v>217</v>
      </c>
    </row>
    <row r="961" spans="1:16" x14ac:dyDescent="0.3">
      <c r="A961" s="16">
        <v>17310816</v>
      </c>
      <c r="B961" s="75" t="s">
        <v>4177</v>
      </c>
      <c r="C961" s="16" t="s">
        <v>5794</v>
      </c>
      <c r="D961" s="76">
        <v>69574</v>
      </c>
      <c r="E961" s="33" t="s">
        <v>8377</v>
      </c>
      <c r="F961" s="33" t="s">
        <v>2097</v>
      </c>
      <c r="G961" s="38">
        <v>31.568794999999909</v>
      </c>
      <c r="H961" s="38">
        <v>31.590101000000004</v>
      </c>
      <c r="I961" s="16" t="s">
        <v>828</v>
      </c>
      <c r="J961" s="16" t="s">
        <v>8377</v>
      </c>
      <c r="K961" s="38">
        <v>31.426684999999999</v>
      </c>
      <c r="L961" s="38">
        <v>30.542704000000001</v>
      </c>
      <c r="M961" s="38">
        <v>32.400686999999998</v>
      </c>
      <c r="N961" s="38">
        <v>8.2574658341824794</v>
      </c>
      <c r="O961" s="38">
        <v>14.583657481188199</v>
      </c>
      <c r="P961" s="16" t="s">
        <v>217</v>
      </c>
    </row>
    <row r="962" spans="1:16" x14ac:dyDescent="0.3">
      <c r="A962" s="16">
        <v>17310837</v>
      </c>
      <c r="B962" s="75" t="s">
        <v>4179</v>
      </c>
      <c r="C962" s="16" t="s">
        <v>4853</v>
      </c>
      <c r="D962" s="76">
        <v>20356</v>
      </c>
      <c r="E962" s="33" t="s">
        <v>8377</v>
      </c>
      <c r="F962" s="33" t="s">
        <v>2097</v>
      </c>
      <c r="G962" s="38">
        <v>32.417339999999967</v>
      </c>
      <c r="H962" s="38">
        <v>32.696209999999837</v>
      </c>
      <c r="I962" s="16" t="s">
        <v>829</v>
      </c>
      <c r="J962" s="16" t="s">
        <v>8377</v>
      </c>
      <c r="K962" s="38">
        <v>31.480250000000002</v>
      </c>
      <c r="L962" s="38">
        <v>31.218232</v>
      </c>
      <c r="M962" s="38">
        <v>32.324333000000003</v>
      </c>
      <c r="N962" s="38">
        <v>7.7457262415181898</v>
      </c>
      <c r="O962" s="38">
        <v>17.038179629538199</v>
      </c>
      <c r="P962" s="16" t="s">
        <v>217</v>
      </c>
    </row>
    <row r="963" spans="1:16" x14ac:dyDescent="0.3">
      <c r="A963" s="16">
        <v>17310872</v>
      </c>
      <c r="B963" s="75" t="s">
        <v>4180</v>
      </c>
      <c r="C963" s="16" t="s">
        <v>5795</v>
      </c>
      <c r="D963" s="76">
        <v>15529</v>
      </c>
      <c r="E963" s="33" t="s">
        <v>8377</v>
      </c>
      <c r="F963" s="33" t="s">
        <v>2097</v>
      </c>
      <c r="G963" s="38">
        <v>32.920870999999806</v>
      </c>
      <c r="H963" s="38">
        <v>33.034222999999884</v>
      </c>
      <c r="I963" s="16" t="s">
        <v>583</v>
      </c>
      <c r="J963" s="16" t="s">
        <v>8377</v>
      </c>
      <c r="K963" s="38">
        <v>33.349671999999998</v>
      </c>
      <c r="L963" s="38">
        <v>32.598427000000001</v>
      </c>
      <c r="M963" s="38">
        <v>34.271228999999998</v>
      </c>
      <c r="N963" s="38">
        <v>7.6873543011031398</v>
      </c>
      <c r="O963" s="38">
        <v>20.269297956166699</v>
      </c>
      <c r="P963" s="16" t="s">
        <v>217</v>
      </c>
    </row>
    <row r="964" spans="1:16" x14ac:dyDescent="0.3">
      <c r="A964" s="16">
        <v>17310912</v>
      </c>
      <c r="B964" s="75" t="s">
        <v>4181</v>
      </c>
      <c r="C964" s="16" t="s">
        <v>4854</v>
      </c>
      <c r="D964" s="76">
        <v>114128</v>
      </c>
      <c r="E964" s="33" t="s">
        <v>8377</v>
      </c>
      <c r="F964" s="33" t="s">
        <v>2097</v>
      </c>
      <c r="G964" s="38">
        <v>34.238026999999875</v>
      </c>
      <c r="H964" s="38">
        <v>34.284249999999929</v>
      </c>
      <c r="I964" s="16" t="s">
        <v>830</v>
      </c>
      <c r="J964" s="16" t="s">
        <v>8377</v>
      </c>
      <c r="K964" s="38">
        <v>32.443989999999999</v>
      </c>
      <c r="L964" s="38">
        <v>31.426684999999999</v>
      </c>
      <c r="M964" s="38">
        <v>34.728372</v>
      </c>
      <c r="N964" s="38">
        <v>7.8356793707988803</v>
      </c>
      <c r="O964" s="38">
        <v>10.301030681273801</v>
      </c>
      <c r="P964" s="16" t="s">
        <v>217</v>
      </c>
    </row>
    <row r="965" spans="1:16" x14ac:dyDescent="0.3">
      <c r="A965" s="16">
        <v>17310944</v>
      </c>
      <c r="B965" s="75" t="s">
        <v>4182</v>
      </c>
      <c r="C965" s="16" t="s">
        <v>7132</v>
      </c>
      <c r="D965" s="76">
        <v>239368</v>
      </c>
      <c r="E965" s="33" t="s">
        <v>8377</v>
      </c>
      <c r="F965" s="33" t="s">
        <v>2097</v>
      </c>
      <c r="G965" s="38">
        <v>34.45335799999998</v>
      </c>
      <c r="H965" s="38">
        <v>34.473694999999907</v>
      </c>
      <c r="I965" s="16" t="s">
        <v>831</v>
      </c>
      <c r="J965" s="16" t="s">
        <v>8377</v>
      </c>
      <c r="K965" s="38">
        <v>38.332051</v>
      </c>
      <c r="L965" s="38">
        <v>36.947071000000001</v>
      </c>
      <c r="M965" s="38">
        <v>38.955871999999999</v>
      </c>
      <c r="N965" s="38">
        <v>7.5188930288137197</v>
      </c>
      <c r="O965" s="38">
        <v>8.2016779220218101</v>
      </c>
      <c r="P965" s="16" t="s">
        <v>8782</v>
      </c>
    </row>
    <row r="966" spans="1:16" x14ac:dyDescent="0.3">
      <c r="A966" s="16">
        <v>17311331</v>
      </c>
      <c r="B966" s="75" t="s">
        <v>4185</v>
      </c>
      <c r="C966" s="16" t="s">
        <v>7133</v>
      </c>
      <c r="D966" s="76">
        <v>22045</v>
      </c>
      <c r="E966" s="33" t="s">
        <v>8377</v>
      </c>
      <c r="F966" s="33" t="s">
        <v>2097</v>
      </c>
      <c r="G966" s="38">
        <v>44.196140999999898</v>
      </c>
      <c r="H966" s="38">
        <v>44.235801999999694</v>
      </c>
      <c r="I966" s="16" t="s">
        <v>8551</v>
      </c>
      <c r="J966" s="16" t="s">
        <v>8377</v>
      </c>
      <c r="K966" s="38">
        <v>44.230575000000002</v>
      </c>
      <c r="L966" s="38">
        <v>44.161327</v>
      </c>
      <c r="M966" s="38">
        <v>45.521937999999999</v>
      </c>
      <c r="N966" s="38">
        <v>7.7599379834536402</v>
      </c>
      <c r="O966" s="38">
        <v>17.4791813490191</v>
      </c>
      <c r="P966" s="16" t="s">
        <v>217</v>
      </c>
    </row>
    <row r="967" spans="1:16" x14ac:dyDescent="0.3">
      <c r="A967" s="16">
        <v>17311533</v>
      </c>
      <c r="B967" s="75" t="s">
        <v>4189</v>
      </c>
      <c r="C967" s="16" t="s">
        <v>4982</v>
      </c>
      <c r="D967" s="76">
        <v>97998</v>
      </c>
      <c r="E967" s="33" t="s">
        <v>8377</v>
      </c>
      <c r="F967" s="33" t="s">
        <v>2097</v>
      </c>
      <c r="G967" s="38">
        <v>55.112361999999848</v>
      </c>
      <c r="H967" s="38">
        <v>55.25802399999975</v>
      </c>
      <c r="I967" s="16" t="s">
        <v>832</v>
      </c>
      <c r="J967" s="16" t="s">
        <v>8377</v>
      </c>
      <c r="K967" s="38">
        <v>55.120784</v>
      </c>
      <c r="L967" s="38">
        <v>54.578200000000002</v>
      </c>
      <c r="M967" s="38">
        <v>58.113867999999997</v>
      </c>
      <c r="N967" s="38">
        <v>7.77129962568252</v>
      </c>
      <c r="O967" s="38">
        <v>12.030124199477701</v>
      </c>
      <c r="P967" s="16" t="s">
        <v>217</v>
      </c>
    </row>
    <row r="968" spans="1:16" x14ac:dyDescent="0.3">
      <c r="A968" s="16">
        <v>17311551</v>
      </c>
      <c r="B968" s="75" t="s">
        <v>4190</v>
      </c>
      <c r="C968" s="16" t="s">
        <v>5486</v>
      </c>
      <c r="D968" s="76">
        <v>12818</v>
      </c>
      <c r="E968" s="33" t="s">
        <v>8377</v>
      </c>
      <c r="F968" s="33" t="s">
        <v>2097</v>
      </c>
      <c r="G968" s="38">
        <v>55.307917000000089</v>
      </c>
      <c r="H968" s="38">
        <v>55.520649999999932</v>
      </c>
      <c r="I968" s="16" t="s">
        <v>833</v>
      </c>
      <c r="J968" s="16" t="s">
        <v>8377</v>
      </c>
      <c r="K968" s="38">
        <v>53.420819000000002</v>
      </c>
      <c r="L968" s="38">
        <v>51.620151999999997</v>
      </c>
      <c r="M968" s="38">
        <v>58.022959</v>
      </c>
      <c r="N968" s="38">
        <v>8.0869735839060795</v>
      </c>
      <c r="O968" s="38">
        <v>8.1450831009012195</v>
      </c>
      <c r="P968" s="16" t="s">
        <v>217</v>
      </c>
    </row>
    <row r="969" spans="1:16" x14ac:dyDescent="0.3">
      <c r="A969" s="16">
        <v>17311807</v>
      </c>
      <c r="B969" s="75" t="s">
        <v>2648</v>
      </c>
      <c r="C969" s="16" t="s">
        <v>5325</v>
      </c>
      <c r="D969" s="76">
        <v>20775</v>
      </c>
      <c r="E969" s="33" t="s">
        <v>8377</v>
      </c>
      <c r="F969" s="33" t="s">
        <v>2097</v>
      </c>
      <c r="G969" s="38">
        <v>59.315164000000095</v>
      </c>
      <c r="H969" s="38">
        <v>59.331012000000101</v>
      </c>
      <c r="I969" s="16" t="s">
        <v>834</v>
      </c>
      <c r="J969" s="16" t="s">
        <v>8370</v>
      </c>
      <c r="K969" s="38">
        <v>64.267277000000007</v>
      </c>
      <c r="L969" s="38">
        <v>57.657361000000002</v>
      </c>
      <c r="M969" s="38">
        <v>66.196890999999994</v>
      </c>
      <c r="N969" s="38">
        <v>7.7186958472900997</v>
      </c>
      <c r="O969" s="38">
        <v>9.3083547093119492</v>
      </c>
      <c r="P969" s="16" t="s">
        <v>8782</v>
      </c>
    </row>
    <row r="970" spans="1:16" x14ac:dyDescent="0.3">
      <c r="A970" s="16">
        <v>17311821</v>
      </c>
      <c r="B970" s="75" t="s">
        <v>4195</v>
      </c>
      <c r="C970" s="16" t="s">
        <v>5796</v>
      </c>
      <c r="D970" s="76">
        <v>68501</v>
      </c>
      <c r="E970" s="33" t="s">
        <v>8377</v>
      </c>
      <c r="F970" s="33" t="s">
        <v>2097</v>
      </c>
      <c r="G970" s="38">
        <v>59.374205999999958</v>
      </c>
      <c r="H970" s="38">
        <v>59.601530999999795</v>
      </c>
      <c r="I970" s="16" t="s">
        <v>835</v>
      </c>
      <c r="J970" s="16" t="s">
        <v>8377</v>
      </c>
      <c r="K970" s="38">
        <v>59.867427999999997</v>
      </c>
      <c r="L970" s="38">
        <v>58.575395999999998</v>
      </c>
      <c r="M970" s="38">
        <v>59.933388000000001</v>
      </c>
      <c r="N970" s="38">
        <v>7.6727692456027698</v>
      </c>
      <c r="O970" s="38">
        <v>11.5346625023146</v>
      </c>
      <c r="P970" s="16" t="s">
        <v>217</v>
      </c>
    </row>
    <row r="971" spans="1:16" x14ac:dyDescent="0.3">
      <c r="A971" s="16">
        <v>17311841</v>
      </c>
      <c r="B971" s="75" t="s">
        <v>4196</v>
      </c>
      <c r="C971" s="16" t="s">
        <v>7134</v>
      </c>
      <c r="D971" s="76">
        <v>320469</v>
      </c>
      <c r="E971" s="33" t="s">
        <v>8377</v>
      </c>
      <c r="F971" s="33" t="s">
        <v>2097</v>
      </c>
      <c r="G971" s="38">
        <v>60.823243999999704</v>
      </c>
      <c r="H971" s="38">
        <v>60.831784999999854</v>
      </c>
      <c r="I971" s="16" t="s">
        <v>836</v>
      </c>
      <c r="J971" s="16" t="s">
        <v>8377</v>
      </c>
      <c r="K971" s="38">
        <v>59.102795999999998</v>
      </c>
      <c r="L971" s="38">
        <v>58.878365000000002</v>
      </c>
      <c r="M971" s="38">
        <v>61.207915999999997</v>
      </c>
      <c r="N971" s="38">
        <v>7.5872423509992899</v>
      </c>
      <c r="O971" s="38">
        <v>11.1371458559506</v>
      </c>
      <c r="P971" s="16" t="s">
        <v>217</v>
      </c>
    </row>
    <row r="972" spans="1:16" x14ac:dyDescent="0.3">
      <c r="A972" s="16">
        <v>17311846</v>
      </c>
      <c r="B972" s="75" t="s">
        <v>7135</v>
      </c>
      <c r="C972" s="16" t="s">
        <v>7136</v>
      </c>
      <c r="D972" s="76">
        <v>17869</v>
      </c>
      <c r="E972" s="33" t="s">
        <v>8377</v>
      </c>
      <c r="F972" s="33" t="s">
        <v>2097</v>
      </c>
      <c r="G972" s="38">
        <v>61.985499999999774</v>
      </c>
      <c r="H972" s="38">
        <v>61.990214999999807</v>
      </c>
      <c r="I972" s="16" t="s">
        <v>222</v>
      </c>
      <c r="J972" s="16" t="s">
        <v>8368</v>
      </c>
      <c r="K972" s="38">
        <v>144.83169699999999</v>
      </c>
      <c r="L972" s="38">
        <v>144.83169699999999</v>
      </c>
      <c r="M972" s="38">
        <v>145.11454900000001</v>
      </c>
      <c r="N972" s="38">
        <v>8.7799978298515704</v>
      </c>
      <c r="O972" s="38">
        <v>9.0272379178066409</v>
      </c>
      <c r="P972" s="16" t="s">
        <v>8782</v>
      </c>
    </row>
    <row r="973" spans="1:16" x14ac:dyDescent="0.3">
      <c r="A973" s="16">
        <v>17311968</v>
      </c>
      <c r="B973" s="75" t="s">
        <v>7138</v>
      </c>
      <c r="C973" s="16" t="s">
        <v>7139</v>
      </c>
      <c r="D973" s="76">
        <v>21819</v>
      </c>
      <c r="E973" s="33" t="s">
        <v>8377</v>
      </c>
      <c r="F973" s="33" t="s">
        <v>2097</v>
      </c>
      <c r="G973" s="38">
        <v>66.670798999999988</v>
      </c>
      <c r="H973" s="38">
        <v>66.850676999999905</v>
      </c>
      <c r="I973" s="16" t="s">
        <v>7137</v>
      </c>
      <c r="J973" s="16" t="s">
        <v>8368</v>
      </c>
      <c r="K973" s="38">
        <v>24.995215999999999</v>
      </c>
      <c r="L973" s="38">
        <v>20.702195</v>
      </c>
      <c r="M973" s="38">
        <v>26.313124999999999</v>
      </c>
      <c r="N973" s="38">
        <v>7.84523110116809</v>
      </c>
      <c r="O973" s="38">
        <v>7.8493538855012197</v>
      </c>
      <c r="P973" s="16" t="s">
        <v>8782</v>
      </c>
    </row>
    <row r="974" spans="1:16" x14ac:dyDescent="0.3">
      <c r="A974" s="16">
        <v>17312209</v>
      </c>
      <c r="B974" s="75" t="s">
        <v>4198</v>
      </c>
      <c r="C974" s="16" t="s">
        <v>5100</v>
      </c>
      <c r="D974" s="76">
        <v>17069</v>
      </c>
      <c r="E974" s="33" t="s">
        <v>8377</v>
      </c>
      <c r="F974" s="33" t="s">
        <v>2097</v>
      </c>
      <c r="G974" s="38">
        <v>74.955203999999867</v>
      </c>
      <c r="H974" s="38">
        <v>74.959780000000137</v>
      </c>
      <c r="I974" s="16" t="s">
        <v>838</v>
      </c>
      <c r="J974" s="16" t="s">
        <v>8377</v>
      </c>
      <c r="K974" s="38">
        <v>72.293771000000007</v>
      </c>
      <c r="L974" s="38">
        <v>69.025109999999998</v>
      </c>
      <c r="M974" s="38">
        <v>75.658304000000001</v>
      </c>
      <c r="N974" s="38">
        <v>7.5062825634971304</v>
      </c>
      <c r="O974" s="38">
        <v>13.0482454778723</v>
      </c>
      <c r="P974" s="16" t="s">
        <v>8782</v>
      </c>
    </row>
    <row r="975" spans="1:16" x14ac:dyDescent="0.3">
      <c r="A975" s="16">
        <v>17312229</v>
      </c>
      <c r="B975" s="75" t="s">
        <v>4200</v>
      </c>
      <c r="C975" s="16" t="s">
        <v>7140</v>
      </c>
      <c r="D975" s="76">
        <v>17071</v>
      </c>
      <c r="E975" s="33" t="s">
        <v>8377</v>
      </c>
      <c r="F975" s="33" t="s">
        <v>2097</v>
      </c>
      <c r="G975" s="38">
        <v>75.269788000000062</v>
      </c>
      <c r="H975" s="38">
        <v>75.272196999999778</v>
      </c>
      <c r="I975" s="16" t="s">
        <v>839</v>
      </c>
      <c r="J975" s="16" t="s">
        <v>8377</v>
      </c>
      <c r="K975" s="38">
        <v>75.433177999999998</v>
      </c>
      <c r="L975" s="38">
        <v>72.518681000000001</v>
      </c>
      <c r="M975" s="38">
        <v>75.551117000000005</v>
      </c>
      <c r="N975" s="38">
        <v>7.6324801254271</v>
      </c>
      <c r="O975" s="38">
        <v>8.4956434861625407</v>
      </c>
      <c r="P975" s="16" t="s">
        <v>217</v>
      </c>
    </row>
    <row r="976" spans="1:16" x14ac:dyDescent="0.3">
      <c r="A976" s="16">
        <v>17312358</v>
      </c>
      <c r="B976" s="75" t="s">
        <v>3272</v>
      </c>
      <c r="C976" s="16" t="s">
        <v>7141</v>
      </c>
      <c r="D976" s="76">
        <v>100503915</v>
      </c>
      <c r="E976" s="33" t="s">
        <v>8377</v>
      </c>
      <c r="F976" s="33" t="s">
        <v>2097</v>
      </c>
      <c r="G976" s="38">
        <v>76.294540999999754</v>
      </c>
      <c r="H976" s="38">
        <v>76.296832999999879</v>
      </c>
      <c r="I976" s="16" t="s">
        <v>115</v>
      </c>
      <c r="J976" s="16" t="s">
        <v>8375</v>
      </c>
      <c r="K976" s="38">
        <v>26.813949000000001</v>
      </c>
      <c r="L976" s="38">
        <v>18.322514000000002</v>
      </c>
      <c r="M976" s="38">
        <v>28.15992</v>
      </c>
      <c r="N976" s="38">
        <v>7.6114866668663401</v>
      </c>
      <c r="O976" s="38">
        <v>8.3157340115848601</v>
      </c>
      <c r="P976" s="16" t="s">
        <v>8782</v>
      </c>
    </row>
    <row r="977" spans="1:16" x14ac:dyDescent="0.3">
      <c r="A977" s="16">
        <v>17312511</v>
      </c>
      <c r="B977" s="75" t="s">
        <v>4202</v>
      </c>
      <c r="C977" s="16" t="s">
        <v>5797</v>
      </c>
      <c r="D977" s="76">
        <v>268822</v>
      </c>
      <c r="E977" s="33" t="s">
        <v>8377</v>
      </c>
      <c r="F977" s="33" t="s">
        <v>2097</v>
      </c>
      <c r="G977" s="38">
        <v>76.576359000000139</v>
      </c>
      <c r="H977" s="38">
        <v>76.595648999999867</v>
      </c>
      <c r="I977" s="16" t="s">
        <v>840</v>
      </c>
      <c r="J977" s="16" t="s">
        <v>8377</v>
      </c>
      <c r="K977" s="38">
        <v>73.973150000000004</v>
      </c>
      <c r="L977" s="38">
        <v>72.846715000000003</v>
      </c>
      <c r="M977" s="38">
        <v>76.067234999999997</v>
      </c>
      <c r="N977" s="38">
        <v>7.77322144389362</v>
      </c>
      <c r="O977" s="38">
        <v>8.3524371207209906</v>
      </c>
      <c r="P977" s="16" t="s">
        <v>8782</v>
      </c>
    </row>
    <row r="978" spans="1:16" x14ac:dyDescent="0.3">
      <c r="A978" s="16">
        <v>17312567</v>
      </c>
      <c r="B978" s="75" t="s">
        <v>3096</v>
      </c>
      <c r="C978" s="16" t="s">
        <v>7142</v>
      </c>
      <c r="D978" s="76">
        <v>76282</v>
      </c>
      <c r="E978" s="33" t="s">
        <v>8377</v>
      </c>
      <c r="F978" s="33" t="s">
        <v>2097</v>
      </c>
      <c r="G978" s="38">
        <v>76.696826999999757</v>
      </c>
      <c r="H978" s="38">
        <v>76.699546999999711</v>
      </c>
      <c r="I978" s="16" t="s">
        <v>841</v>
      </c>
      <c r="J978" s="16" t="s">
        <v>8380</v>
      </c>
      <c r="K978" s="38">
        <v>127.70329099999999</v>
      </c>
      <c r="L978" s="38">
        <v>126.725087</v>
      </c>
      <c r="M978" s="38">
        <v>133.10816199999999</v>
      </c>
      <c r="N978" s="38">
        <v>7.9316856593747103</v>
      </c>
      <c r="O978" s="38">
        <v>8.2394925889110908</v>
      </c>
      <c r="P978" s="16" t="s">
        <v>8782</v>
      </c>
    </row>
    <row r="979" spans="1:16" x14ac:dyDescent="0.3">
      <c r="A979" s="16">
        <v>17312882</v>
      </c>
      <c r="B979" s="75" t="s">
        <v>4209</v>
      </c>
      <c r="C979" s="16" t="s">
        <v>5798</v>
      </c>
      <c r="D979" s="76">
        <v>14958</v>
      </c>
      <c r="E979" s="33" t="s">
        <v>8377</v>
      </c>
      <c r="F979" s="33" t="s">
        <v>2097</v>
      </c>
      <c r="G979" s="38">
        <v>79.02831900000001</v>
      </c>
      <c r="H979" s="38">
        <v>79.030451000000085</v>
      </c>
      <c r="I979" s="16" t="s">
        <v>842</v>
      </c>
      <c r="J979" s="16" t="s">
        <v>8377</v>
      </c>
      <c r="K979" s="38">
        <v>79.518119999999996</v>
      </c>
      <c r="L979" s="38">
        <v>78.743790000000004</v>
      </c>
      <c r="M979" s="38">
        <v>80.000501</v>
      </c>
      <c r="N979" s="38">
        <v>7.8047923887380204</v>
      </c>
      <c r="O979" s="38">
        <v>8.9987550234280391</v>
      </c>
      <c r="P979" s="16" t="s">
        <v>217</v>
      </c>
    </row>
    <row r="980" spans="1:16" x14ac:dyDescent="0.3">
      <c r="A980" s="16">
        <v>17312905</v>
      </c>
      <c r="B980" s="75" t="s">
        <v>4210</v>
      </c>
      <c r="C980" s="16" t="s">
        <v>5799</v>
      </c>
      <c r="D980" s="76">
        <v>223691</v>
      </c>
      <c r="E980" s="33" t="s">
        <v>8377</v>
      </c>
      <c r="F980" s="33" t="s">
        <v>2097</v>
      </c>
      <c r="G980" s="38">
        <v>79.075231999999687</v>
      </c>
      <c r="H980" s="38">
        <v>79.094395000000077</v>
      </c>
      <c r="I980" s="16" t="s">
        <v>843</v>
      </c>
      <c r="J980" s="16" t="s">
        <v>8377</v>
      </c>
      <c r="K980" s="38">
        <v>79.396563999999998</v>
      </c>
      <c r="L980" s="38">
        <v>78.743790000000004</v>
      </c>
      <c r="M980" s="38">
        <v>79.690779000000006</v>
      </c>
      <c r="N980" s="38">
        <v>7.8602591197588403</v>
      </c>
      <c r="O980" s="38">
        <v>18.162751360598701</v>
      </c>
      <c r="P980" s="16" t="s">
        <v>217</v>
      </c>
    </row>
    <row r="981" spans="1:16" x14ac:dyDescent="0.3">
      <c r="A981" s="16">
        <v>17313050</v>
      </c>
      <c r="B981" s="75" t="s">
        <v>4213</v>
      </c>
      <c r="C981" s="16" t="s">
        <v>7144</v>
      </c>
      <c r="D981" s="76">
        <v>80287</v>
      </c>
      <c r="E981" s="33" t="s">
        <v>8377</v>
      </c>
      <c r="F981" s="33" t="s">
        <v>2097</v>
      </c>
      <c r="G981" s="38">
        <v>79.892432000000099</v>
      </c>
      <c r="H981" s="38">
        <v>79.908172999999806</v>
      </c>
      <c r="I981" s="16" t="s">
        <v>844</v>
      </c>
      <c r="J981" s="16" t="s">
        <v>8377</v>
      </c>
      <c r="K981" s="38">
        <v>78.229191</v>
      </c>
      <c r="L981" s="38">
        <v>76.918272000000002</v>
      </c>
      <c r="M981" s="38">
        <v>80.000501</v>
      </c>
      <c r="N981" s="38">
        <v>8.3246793786000506</v>
      </c>
      <c r="O981" s="38">
        <v>9.9058668550972708</v>
      </c>
      <c r="P981" s="16" t="s">
        <v>217</v>
      </c>
    </row>
    <row r="982" spans="1:16" x14ac:dyDescent="0.3">
      <c r="A982" s="16">
        <v>17313495</v>
      </c>
      <c r="B982" s="75" t="s">
        <v>2127</v>
      </c>
      <c r="C982" s="16" t="s">
        <v>7145</v>
      </c>
      <c r="D982" s="76">
        <v>76457</v>
      </c>
      <c r="E982" s="33" t="s">
        <v>8377</v>
      </c>
      <c r="F982" s="33" t="s">
        <v>2097</v>
      </c>
      <c r="G982" s="38">
        <v>82.127962000000025</v>
      </c>
      <c r="H982" s="38">
        <v>82.142162999999982</v>
      </c>
      <c r="I982" s="16" t="s">
        <v>7273</v>
      </c>
      <c r="J982" s="16" t="s">
        <v>8377</v>
      </c>
      <c r="K982" s="38">
        <v>78.932845999999998</v>
      </c>
      <c r="L982" s="38">
        <v>78.702364000000003</v>
      </c>
      <c r="M982" s="38">
        <v>80.000501</v>
      </c>
      <c r="N982" s="38">
        <v>7.7690979482524902</v>
      </c>
      <c r="O982" s="38">
        <v>18.494350976918501</v>
      </c>
      <c r="P982" s="16" t="s">
        <v>8782</v>
      </c>
    </row>
    <row r="983" spans="1:16" x14ac:dyDescent="0.3">
      <c r="A983" s="16">
        <v>17313599</v>
      </c>
      <c r="B983" s="75" t="s">
        <v>2121</v>
      </c>
      <c r="C983" s="16" t="s">
        <v>5225</v>
      </c>
      <c r="D983" s="76">
        <v>380997</v>
      </c>
      <c r="E983" s="33" t="s">
        <v>8377</v>
      </c>
      <c r="F983" s="33" t="s">
        <v>2097</v>
      </c>
      <c r="G983" s="38">
        <v>82.555291000000125</v>
      </c>
      <c r="H983" s="38">
        <v>82.559394999999768</v>
      </c>
      <c r="I983" s="16" t="s">
        <v>847</v>
      </c>
      <c r="J983" s="16" t="s">
        <v>8377</v>
      </c>
      <c r="K983" s="38">
        <v>84.084738999999999</v>
      </c>
      <c r="L983" s="38">
        <v>82.741425000000007</v>
      </c>
      <c r="M983" s="38">
        <v>84.162850000000006</v>
      </c>
      <c r="N983" s="38">
        <v>7.7910852393884298</v>
      </c>
      <c r="O983" s="38">
        <v>10.1245544392775</v>
      </c>
      <c r="P983" s="16" t="s">
        <v>217</v>
      </c>
    </row>
    <row r="984" spans="1:16" x14ac:dyDescent="0.3">
      <c r="A984" s="16">
        <v>17313647</v>
      </c>
      <c r="B984" s="75" t="s">
        <v>2122</v>
      </c>
      <c r="C984" s="16" t="s">
        <v>6428</v>
      </c>
      <c r="D984" s="76">
        <v>12124</v>
      </c>
      <c r="E984" s="33" t="s">
        <v>8377</v>
      </c>
      <c r="F984" s="33" t="s">
        <v>2097</v>
      </c>
      <c r="G984" s="38">
        <v>83.526891999999862</v>
      </c>
      <c r="H984" s="38">
        <v>83.544590999999855</v>
      </c>
      <c r="I984" s="16" t="s">
        <v>848</v>
      </c>
      <c r="J984" s="16" t="s">
        <v>8377</v>
      </c>
      <c r="K984" s="38">
        <v>84.201344000000006</v>
      </c>
      <c r="L984" s="38">
        <v>83.130357000000004</v>
      </c>
      <c r="M984" s="38">
        <v>84.490284000000003</v>
      </c>
      <c r="N984" s="38">
        <v>7.8650849617891998</v>
      </c>
      <c r="O984" s="38">
        <v>10.062224327145101</v>
      </c>
      <c r="P984" s="16" t="s">
        <v>217</v>
      </c>
    </row>
    <row r="985" spans="1:16" x14ac:dyDescent="0.3">
      <c r="A985" s="16">
        <v>17313739</v>
      </c>
      <c r="B985" s="75" t="s">
        <v>4217</v>
      </c>
      <c r="C985" s="16" t="s">
        <v>4983</v>
      </c>
      <c r="D985" s="76">
        <v>109270</v>
      </c>
      <c r="E985" s="33" t="s">
        <v>8377</v>
      </c>
      <c r="F985" s="33" t="s">
        <v>2097</v>
      </c>
      <c r="G985" s="38">
        <v>84.681028999999853</v>
      </c>
      <c r="H985" s="38">
        <v>84.703641999999945</v>
      </c>
      <c r="I985" s="16" t="s">
        <v>849</v>
      </c>
      <c r="J985" s="16" t="s">
        <v>8377</v>
      </c>
      <c r="K985" s="38">
        <v>84.490284000000003</v>
      </c>
      <c r="L985" s="38">
        <v>83.103819999999999</v>
      </c>
      <c r="M985" s="38">
        <v>86.009837000000005</v>
      </c>
      <c r="N985" s="38">
        <v>7.8110783367362098</v>
      </c>
      <c r="O985" s="38">
        <v>8.1225907218366107</v>
      </c>
      <c r="P985" s="16" t="s">
        <v>217</v>
      </c>
    </row>
    <row r="986" spans="1:16" x14ac:dyDescent="0.3">
      <c r="A986" s="16">
        <v>17313779</v>
      </c>
      <c r="B986" s="75" t="s">
        <v>4218</v>
      </c>
      <c r="C986" s="16" t="s">
        <v>7147</v>
      </c>
      <c r="D986" s="76">
        <v>22270</v>
      </c>
      <c r="E986" s="33" t="s">
        <v>8377</v>
      </c>
      <c r="F986" s="33" t="s">
        <v>2097</v>
      </c>
      <c r="G986" s="38">
        <v>85.01717699999972</v>
      </c>
      <c r="H986" s="38">
        <v>85.022559999999885</v>
      </c>
      <c r="I986" s="16" t="s">
        <v>1274</v>
      </c>
      <c r="J986" s="16" t="s">
        <v>8377</v>
      </c>
      <c r="K986" s="38">
        <v>54.781028999999997</v>
      </c>
      <c r="L986" s="38">
        <v>54.781028999999997</v>
      </c>
      <c r="M986" s="38">
        <v>55.006843000000003</v>
      </c>
      <c r="N986" s="38">
        <v>9.8500640970493993</v>
      </c>
      <c r="O986" s="38">
        <v>11.1216598193725</v>
      </c>
      <c r="P986" s="16" t="s">
        <v>8782</v>
      </c>
    </row>
    <row r="987" spans="1:16" x14ac:dyDescent="0.3">
      <c r="A987" s="16">
        <v>17314373</v>
      </c>
      <c r="B987" s="75" t="s">
        <v>4224</v>
      </c>
      <c r="C987" s="16" t="s">
        <v>7148</v>
      </c>
      <c r="D987" s="76">
        <v>239611</v>
      </c>
      <c r="E987" s="33" t="s">
        <v>8377</v>
      </c>
      <c r="F987" s="33" t="s">
        <v>2097</v>
      </c>
      <c r="G987" s="38">
        <v>91.906227999999828</v>
      </c>
      <c r="H987" s="38">
        <v>91.90643</v>
      </c>
      <c r="I987" s="16" t="s">
        <v>850</v>
      </c>
      <c r="J987" s="16" t="s">
        <v>8377</v>
      </c>
      <c r="K987" s="38">
        <v>91.059906999999995</v>
      </c>
      <c r="L987" s="38">
        <v>90.537333000000004</v>
      </c>
      <c r="M987" s="38">
        <v>91.969802000000001</v>
      </c>
      <c r="N987" s="38">
        <v>7.8270044024274998</v>
      </c>
      <c r="O987" s="38">
        <v>8.7548967550355208</v>
      </c>
      <c r="P987" s="16" t="s">
        <v>217</v>
      </c>
    </row>
    <row r="988" spans="1:16" x14ac:dyDescent="0.3">
      <c r="A988" s="16">
        <v>17314629</v>
      </c>
      <c r="B988" s="75" t="s">
        <v>4230</v>
      </c>
      <c r="C988" s="16" t="s">
        <v>7149</v>
      </c>
      <c r="D988" s="76">
        <v>73863</v>
      </c>
      <c r="E988" s="33" t="s">
        <v>8377</v>
      </c>
      <c r="F988" s="33" t="s">
        <v>2097</v>
      </c>
      <c r="G988" s="38">
        <v>98.571003999999903</v>
      </c>
      <c r="H988" s="38">
        <v>98.589492000000064</v>
      </c>
      <c r="I988" s="16" t="s">
        <v>851</v>
      </c>
      <c r="J988" s="16" t="s">
        <v>8377</v>
      </c>
      <c r="K988" s="38">
        <v>98.515936999999994</v>
      </c>
      <c r="L988" s="38">
        <v>97.653125000000003</v>
      </c>
      <c r="M988" s="38">
        <v>98.56917</v>
      </c>
      <c r="N988" s="38">
        <v>7.9882300597509603</v>
      </c>
      <c r="O988" s="38">
        <v>8.3733271417004005</v>
      </c>
      <c r="P988" s="16" t="s">
        <v>217</v>
      </c>
    </row>
    <row r="989" spans="1:16" x14ac:dyDescent="0.3">
      <c r="A989" s="16">
        <v>17314636</v>
      </c>
      <c r="B989" s="75" t="s">
        <v>4231</v>
      </c>
      <c r="C989" s="16" t="s">
        <v>7150</v>
      </c>
      <c r="D989" s="76">
        <v>12297</v>
      </c>
      <c r="E989" s="33" t="s">
        <v>8377</v>
      </c>
      <c r="F989" s="33" t="s">
        <v>2097</v>
      </c>
      <c r="G989" s="38">
        <v>98.632223000000067</v>
      </c>
      <c r="H989" s="38">
        <v>98.644164999999703</v>
      </c>
      <c r="I989" s="16" t="s">
        <v>852</v>
      </c>
      <c r="J989" s="16" t="s">
        <v>8377</v>
      </c>
      <c r="K989" s="38">
        <v>98.626427000000007</v>
      </c>
      <c r="L989" s="38">
        <v>98.591160000000002</v>
      </c>
      <c r="M989" s="38">
        <v>99.029697999999996</v>
      </c>
      <c r="N989" s="38">
        <v>7.44648984850358</v>
      </c>
      <c r="O989" s="38">
        <v>11.9856936507467</v>
      </c>
      <c r="P989" s="16" t="s">
        <v>217</v>
      </c>
    </row>
    <row r="990" spans="1:16" x14ac:dyDescent="0.3">
      <c r="A990" s="16">
        <v>17314729</v>
      </c>
      <c r="B990" s="75" t="s">
        <v>3948</v>
      </c>
      <c r="C990" s="16" t="s">
        <v>5102</v>
      </c>
      <c r="D990" s="76">
        <v>72778</v>
      </c>
      <c r="E990" s="33" t="s">
        <v>8377</v>
      </c>
      <c r="F990" s="33" t="s">
        <v>2097</v>
      </c>
      <c r="G990" s="38">
        <v>99.093215999999757</v>
      </c>
      <c r="H990" s="38">
        <v>99.104686000000129</v>
      </c>
      <c r="I990" s="16" t="s">
        <v>854</v>
      </c>
      <c r="J990" s="16" t="s">
        <v>8377</v>
      </c>
      <c r="K990" s="38">
        <v>99.460676000000007</v>
      </c>
      <c r="L990" s="38">
        <v>99.109117999999995</v>
      </c>
      <c r="M990" s="38">
        <v>99.751458</v>
      </c>
      <c r="N990" s="38">
        <v>7.7007210943173501</v>
      </c>
      <c r="O990" s="38">
        <v>10.5339780093824</v>
      </c>
      <c r="P990" s="16" t="s">
        <v>217</v>
      </c>
    </row>
    <row r="991" spans="1:16" x14ac:dyDescent="0.3">
      <c r="A991" s="16">
        <v>17314833</v>
      </c>
      <c r="B991" s="75" t="s">
        <v>2650</v>
      </c>
      <c r="C991" s="16" t="s">
        <v>5525</v>
      </c>
      <c r="D991" s="76">
        <v>11827</v>
      </c>
      <c r="E991" s="33" t="s">
        <v>8377</v>
      </c>
      <c r="F991" s="33" t="s">
        <v>2097</v>
      </c>
      <c r="G991" s="38">
        <v>99.579118000000108</v>
      </c>
      <c r="H991" s="38">
        <v>99.584507000000031</v>
      </c>
      <c r="I991" s="16" t="s">
        <v>855</v>
      </c>
      <c r="J991" s="16" t="s">
        <v>8370</v>
      </c>
      <c r="K991" s="38">
        <v>52.493267000000003</v>
      </c>
      <c r="L991" s="38">
        <v>50.762450999999999</v>
      </c>
      <c r="M991" s="38">
        <v>52.493267000000003</v>
      </c>
      <c r="N991" s="38">
        <v>7.6537815523550101</v>
      </c>
      <c r="O991" s="38">
        <v>8.7754793314349193</v>
      </c>
      <c r="P991" s="16" t="s">
        <v>8782</v>
      </c>
    </row>
    <row r="992" spans="1:16" x14ac:dyDescent="0.3">
      <c r="A992" s="16">
        <v>17314987</v>
      </c>
      <c r="B992" s="75" t="s">
        <v>4234</v>
      </c>
      <c r="C992" s="16" t="s">
        <v>7152</v>
      </c>
      <c r="D992" s="76">
        <v>75002</v>
      </c>
      <c r="E992" s="33" t="s">
        <v>8377</v>
      </c>
      <c r="F992" s="33" t="s">
        <v>2097</v>
      </c>
      <c r="G992" s="38">
        <v>100.28085199999987</v>
      </c>
      <c r="H992" s="38">
        <v>100.29292499999974</v>
      </c>
      <c r="I992" s="16" t="s">
        <v>856</v>
      </c>
      <c r="J992" s="16" t="s">
        <v>8377</v>
      </c>
      <c r="K992" s="38">
        <v>100.39201799999999</v>
      </c>
      <c r="L992" s="38">
        <v>99.892708999999996</v>
      </c>
      <c r="M992" s="38">
        <v>100.450119</v>
      </c>
      <c r="N992" s="38">
        <v>7.7782859958142696</v>
      </c>
      <c r="O992" s="38">
        <v>10.973368896381199</v>
      </c>
      <c r="P992" s="16" t="s">
        <v>217</v>
      </c>
    </row>
    <row r="993" spans="1:16" x14ac:dyDescent="0.3">
      <c r="A993" s="16">
        <v>17315012</v>
      </c>
      <c r="B993" s="75" t="s">
        <v>4612</v>
      </c>
      <c r="C993" s="16" t="s">
        <v>6429</v>
      </c>
      <c r="D993" s="76">
        <v>380975</v>
      </c>
      <c r="E993" s="33" t="s">
        <v>8377</v>
      </c>
      <c r="F993" s="33" t="s">
        <v>2097</v>
      </c>
      <c r="G993" s="38">
        <v>100.3611719999999</v>
      </c>
      <c r="H993" s="38">
        <v>100.38440899999978</v>
      </c>
      <c r="I993" s="16" t="s">
        <v>8682</v>
      </c>
      <c r="J993" s="16" t="s">
        <v>8377</v>
      </c>
      <c r="K993" s="38">
        <v>100.269228</v>
      </c>
      <c r="L993" s="38">
        <v>100.04314599999999</v>
      </c>
      <c r="M993" s="38">
        <v>100.32691699999999</v>
      </c>
      <c r="N993" s="38">
        <v>7.8370334675573199</v>
      </c>
      <c r="O993" s="38">
        <v>14.368913025867201</v>
      </c>
      <c r="P993" s="16" t="s">
        <v>217</v>
      </c>
    </row>
    <row r="994" spans="1:16" x14ac:dyDescent="0.3">
      <c r="A994" s="16">
        <v>17315023</v>
      </c>
      <c r="B994" s="75" t="s">
        <v>4235</v>
      </c>
      <c r="C994" s="16" t="s">
        <v>7153</v>
      </c>
      <c r="D994" s="76">
        <v>432982</v>
      </c>
      <c r="E994" s="33" t="s">
        <v>8377</v>
      </c>
      <c r="F994" s="33" t="s">
        <v>2097</v>
      </c>
      <c r="G994" s="38">
        <v>100.42231199999969</v>
      </c>
      <c r="H994" s="38">
        <v>100.42798399999992</v>
      </c>
      <c r="I994" s="16" t="s">
        <v>857</v>
      </c>
      <c r="J994" s="16" t="s">
        <v>8377</v>
      </c>
      <c r="K994" s="38">
        <v>100.166506</v>
      </c>
      <c r="L994" s="38">
        <v>99.892708999999996</v>
      </c>
      <c r="M994" s="38">
        <v>100.450119</v>
      </c>
      <c r="N994" s="38">
        <v>7.8542057119079596</v>
      </c>
      <c r="O994" s="38">
        <v>10.6206108137399</v>
      </c>
      <c r="P994" s="16" t="s">
        <v>217</v>
      </c>
    </row>
    <row r="995" spans="1:16" x14ac:dyDescent="0.3">
      <c r="A995" s="16">
        <v>17315240</v>
      </c>
      <c r="B995" s="75" t="s">
        <v>7155</v>
      </c>
      <c r="C995" s="16" t="s">
        <v>7156</v>
      </c>
      <c r="D995" s="76">
        <v>432986</v>
      </c>
      <c r="E995" s="33" t="s">
        <v>8377</v>
      </c>
      <c r="F995" s="33" t="s">
        <v>2097</v>
      </c>
      <c r="G995" s="38">
        <v>101.60942999999997</v>
      </c>
      <c r="H995" s="38">
        <v>101.61046099999976</v>
      </c>
      <c r="I995" s="16" t="s">
        <v>6641</v>
      </c>
      <c r="J995" s="16" t="s">
        <v>8377</v>
      </c>
      <c r="K995" s="38">
        <v>54.578200000000002</v>
      </c>
      <c r="L995" s="38">
        <v>54.578200000000002</v>
      </c>
      <c r="M995" s="38">
        <v>54.761203999999999</v>
      </c>
      <c r="N995" s="38">
        <v>7.9162699320450196</v>
      </c>
      <c r="O995" s="38">
        <v>10.9689090012834</v>
      </c>
      <c r="P995" s="16" t="s">
        <v>8782</v>
      </c>
    </row>
    <row r="996" spans="1:16" x14ac:dyDescent="0.3">
      <c r="A996" s="16">
        <v>17315245</v>
      </c>
      <c r="B996" s="75" t="s">
        <v>4237</v>
      </c>
      <c r="C996" s="16" t="s">
        <v>7157</v>
      </c>
      <c r="D996" s="76">
        <v>16668</v>
      </c>
      <c r="E996" s="33" t="s">
        <v>8377</v>
      </c>
      <c r="F996" s="33" t="s">
        <v>2097</v>
      </c>
      <c r="G996" s="38">
        <v>102.02822999999989</v>
      </c>
      <c r="H996" s="38">
        <v>102.03202599999986</v>
      </c>
      <c r="I996" s="16" t="s">
        <v>7154</v>
      </c>
      <c r="J996" s="16" t="s">
        <v>8377</v>
      </c>
      <c r="K996" s="38">
        <v>101.698037</v>
      </c>
      <c r="L996" s="38">
        <v>101.418261</v>
      </c>
      <c r="M996" s="38">
        <v>102.189831</v>
      </c>
      <c r="N996" s="38">
        <v>7.7517652736204203</v>
      </c>
      <c r="O996" s="38">
        <v>13.306789169706599</v>
      </c>
      <c r="P996" s="16" t="s">
        <v>217</v>
      </c>
    </row>
    <row r="997" spans="1:16" x14ac:dyDescent="0.3">
      <c r="A997" s="16">
        <v>17315463</v>
      </c>
      <c r="B997" s="75" t="s">
        <v>2651</v>
      </c>
      <c r="C997" s="16" t="s">
        <v>7158</v>
      </c>
      <c r="D997" s="76">
        <v>26404</v>
      </c>
      <c r="E997" s="33" t="s">
        <v>8377</v>
      </c>
      <c r="F997" s="33" t="s">
        <v>2097</v>
      </c>
      <c r="G997" s="38">
        <v>102.50375600000007</v>
      </c>
      <c r="H997" s="38">
        <v>102.50388599999997</v>
      </c>
      <c r="I997" s="16" t="s">
        <v>858</v>
      </c>
      <c r="J997" s="16" t="s">
        <v>8370</v>
      </c>
      <c r="K997" s="38">
        <v>117.342365</v>
      </c>
      <c r="L997" s="38">
        <v>117.17754499999999</v>
      </c>
      <c r="M997" s="38">
        <v>117.994598</v>
      </c>
      <c r="N997" s="38">
        <v>7.6533857865418096</v>
      </c>
      <c r="O997" s="38">
        <v>8.0466446012047594</v>
      </c>
      <c r="P997" s="16" t="s">
        <v>8782</v>
      </c>
    </row>
    <row r="998" spans="1:16" x14ac:dyDescent="0.3">
      <c r="A998" s="16">
        <v>17315490</v>
      </c>
      <c r="B998" s="75" t="s">
        <v>2488</v>
      </c>
      <c r="C998" s="16" t="s">
        <v>7159</v>
      </c>
      <c r="D998" s="76">
        <v>15421</v>
      </c>
      <c r="E998" s="33" t="s">
        <v>8377</v>
      </c>
      <c r="F998" s="33" t="s">
        <v>2097</v>
      </c>
      <c r="G998" s="38">
        <v>102.93677799999978</v>
      </c>
      <c r="H998" s="38">
        <v>102.93860599999971</v>
      </c>
      <c r="I998" s="16" t="s">
        <v>859</v>
      </c>
      <c r="J998" s="16" t="s">
        <v>8368</v>
      </c>
      <c r="K998" s="38">
        <v>146.935506</v>
      </c>
      <c r="L998" s="38">
        <v>146.89701099999999</v>
      </c>
      <c r="M998" s="38">
        <v>147.03590500000001</v>
      </c>
      <c r="N998" s="38">
        <v>8.1463494854553602</v>
      </c>
      <c r="O998" s="38">
        <v>8.5321379303952298</v>
      </c>
      <c r="P998" s="16" t="s">
        <v>8782</v>
      </c>
    </row>
    <row r="999" spans="1:16" x14ac:dyDescent="0.3">
      <c r="A999" s="16">
        <v>17315558</v>
      </c>
      <c r="B999" s="75" t="s">
        <v>4238</v>
      </c>
      <c r="C999" s="16" t="s">
        <v>4984</v>
      </c>
      <c r="D999" s="76">
        <v>56447</v>
      </c>
      <c r="E999" s="33" t="s">
        <v>8377</v>
      </c>
      <c r="F999" s="33" t="s">
        <v>2097</v>
      </c>
      <c r="G999" s="38">
        <v>103.28910999999971</v>
      </c>
      <c r="H999" s="38">
        <v>103.29968800000006</v>
      </c>
      <c r="I999" s="16" t="s">
        <v>860</v>
      </c>
      <c r="J999" s="16" t="s">
        <v>8377</v>
      </c>
      <c r="K999" s="38">
        <v>103.55421699999999</v>
      </c>
      <c r="L999" s="38">
        <v>103.214759</v>
      </c>
      <c r="M999" s="38">
        <v>103.65408100000001</v>
      </c>
      <c r="N999" s="38">
        <v>7.8805928557957303</v>
      </c>
      <c r="O999" s="38">
        <v>8.5145712710441792</v>
      </c>
      <c r="P999" s="16" t="s">
        <v>217</v>
      </c>
    </row>
    <row r="1000" spans="1:16" x14ac:dyDescent="0.3">
      <c r="A1000" s="16">
        <v>17315763</v>
      </c>
      <c r="B1000" s="75" t="s">
        <v>4569</v>
      </c>
      <c r="C1000" s="16" t="s">
        <v>6430</v>
      </c>
      <c r="D1000" s="76">
        <v>268780</v>
      </c>
      <c r="E1000" s="33" t="s">
        <v>8377</v>
      </c>
      <c r="F1000" s="33" t="s">
        <v>2099</v>
      </c>
      <c r="G1000" s="38">
        <v>7.2074459999998908</v>
      </c>
      <c r="H1000" s="38">
        <v>7.3981139999998504</v>
      </c>
      <c r="I1000" s="16" t="s">
        <v>734</v>
      </c>
      <c r="J1000" s="16" t="s">
        <v>8389</v>
      </c>
      <c r="K1000" s="38">
        <v>19.474906000000001</v>
      </c>
      <c r="L1000" s="38">
        <v>12.490418</v>
      </c>
      <c r="M1000" s="38">
        <v>23.993731</v>
      </c>
      <c r="N1000" s="38">
        <v>8.6755304179302204</v>
      </c>
      <c r="O1000" s="38">
        <v>8.7595119912183392</v>
      </c>
      <c r="P1000" s="16" t="s">
        <v>8782</v>
      </c>
    </row>
    <row r="1001" spans="1:16" x14ac:dyDescent="0.3">
      <c r="A1001" s="16">
        <v>17315946</v>
      </c>
      <c r="B1001" s="75" t="s">
        <v>4168</v>
      </c>
      <c r="C1001" s="16" t="s">
        <v>5800</v>
      </c>
      <c r="D1001" s="76">
        <v>78244</v>
      </c>
      <c r="E1001" s="33" t="s">
        <v>8377</v>
      </c>
      <c r="F1001" s="33" t="s">
        <v>2099</v>
      </c>
      <c r="G1001" s="38">
        <v>10.446799999999939</v>
      </c>
      <c r="H1001" s="38">
        <v>10.470360999999912</v>
      </c>
      <c r="I1001" s="16" t="s">
        <v>862</v>
      </c>
      <c r="J1001" s="16" t="s">
        <v>8377</v>
      </c>
      <c r="K1001" s="38">
        <v>10.426288</v>
      </c>
      <c r="L1001" s="38">
        <v>10.002908</v>
      </c>
      <c r="M1001" s="38">
        <v>13.067653999999999</v>
      </c>
      <c r="N1001" s="38">
        <v>7.8686696358831103</v>
      </c>
      <c r="O1001" s="38">
        <v>14.351895999793999</v>
      </c>
      <c r="P1001" s="16" t="s">
        <v>217</v>
      </c>
    </row>
    <row r="1002" spans="1:16" x14ac:dyDescent="0.3">
      <c r="A1002" s="16">
        <v>17316148</v>
      </c>
      <c r="B1002" s="75" t="s">
        <v>7160</v>
      </c>
      <c r="C1002" s="16" t="s">
        <v>7161</v>
      </c>
      <c r="D1002" s="76">
        <v>77618</v>
      </c>
      <c r="E1002" s="33" t="s">
        <v>8377</v>
      </c>
      <c r="F1002" s="33" t="s">
        <v>2099</v>
      </c>
      <c r="G1002" s="38">
        <v>18.697850999999901</v>
      </c>
      <c r="H1002" s="38">
        <v>18.818765999999869</v>
      </c>
      <c r="I1002" s="16" t="s">
        <v>6799</v>
      </c>
      <c r="J1002" s="16" t="s">
        <v>8371</v>
      </c>
      <c r="K1002" s="38">
        <v>81.603559000000004</v>
      </c>
      <c r="L1002" s="38">
        <v>80.818095999999997</v>
      </c>
      <c r="M1002" s="38">
        <v>88.397364999999994</v>
      </c>
      <c r="N1002" s="38">
        <v>7.6018692213967398</v>
      </c>
      <c r="O1002" s="38">
        <v>7.7841067635774701</v>
      </c>
      <c r="P1002" s="16" t="s">
        <v>8782</v>
      </c>
    </row>
    <row r="1003" spans="1:16" x14ac:dyDescent="0.3">
      <c r="A1003" s="16">
        <v>17316345</v>
      </c>
      <c r="B1003" s="75" t="s">
        <v>4178</v>
      </c>
      <c r="C1003" s="16" t="s">
        <v>5519</v>
      </c>
      <c r="D1003" s="76">
        <v>100616095</v>
      </c>
      <c r="E1003" s="33" t="s">
        <v>8377</v>
      </c>
      <c r="F1003" s="33" t="s">
        <v>2099</v>
      </c>
      <c r="G1003" s="38">
        <v>32.240619999999808</v>
      </c>
      <c r="H1003" s="38">
        <v>32.244562999999971</v>
      </c>
      <c r="I1003" s="16" t="s">
        <v>863</v>
      </c>
      <c r="J1003" s="16" t="s">
        <v>8377</v>
      </c>
      <c r="K1003" s="38">
        <v>32.329994999999997</v>
      </c>
      <c r="L1003" s="38">
        <v>31.688676999999998</v>
      </c>
      <c r="M1003" s="38">
        <v>33.349671999999998</v>
      </c>
      <c r="N1003" s="38">
        <v>7.6358952058098604</v>
      </c>
      <c r="O1003" s="38">
        <v>9.7771050939655808</v>
      </c>
      <c r="P1003" s="16" t="s">
        <v>217</v>
      </c>
    </row>
    <row r="1004" spans="1:16" x14ac:dyDescent="0.3">
      <c r="A1004" s="16">
        <v>17316402</v>
      </c>
      <c r="B1004" s="75" t="s">
        <v>2963</v>
      </c>
      <c r="C1004" s="16" t="s">
        <v>5801</v>
      </c>
      <c r="D1004" s="76">
        <v>223473</v>
      </c>
      <c r="E1004" s="33" t="s">
        <v>8377</v>
      </c>
      <c r="F1004" s="33" t="s">
        <v>2099</v>
      </c>
      <c r="G1004" s="38">
        <v>34.574431000000004</v>
      </c>
      <c r="H1004" s="38">
        <v>34.678645999999844</v>
      </c>
      <c r="I1004" s="16" t="s">
        <v>864</v>
      </c>
      <c r="J1004" s="16" t="s">
        <v>8377</v>
      </c>
      <c r="K1004" s="38">
        <v>34.571317999999998</v>
      </c>
      <c r="L1004" s="38">
        <v>34.365439000000002</v>
      </c>
      <c r="M1004" s="38">
        <v>34.668067999999998</v>
      </c>
      <c r="N1004" s="38">
        <v>7.0445000531110802</v>
      </c>
      <c r="O1004" s="38">
        <v>23.4404701659242</v>
      </c>
      <c r="P1004" s="16" t="s">
        <v>217</v>
      </c>
    </row>
    <row r="1005" spans="1:16" x14ac:dyDescent="0.3">
      <c r="A1005" s="16">
        <v>17316402</v>
      </c>
      <c r="B1005" s="75" t="s">
        <v>2963</v>
      </c>
      <c r="C1005" s="16" t="s">
        <v>5801</v>
      </c>
      <c r="D1005" s="76">
        <v>223473</v>
      </c>
      <c r="E1005" s="33" t="s">
        <v>8377</v>
      </c>
      <c r="F1005" s="33" t="s">
        <v>2099</v>
      </c>
      <c r="G1005" s="38">
        <v>34.574431000000004</v>
      </c>
      <c r="H1005" s="38">
        <v>34.678645999999844</v>
      </c>
      <c r="I1005" s="16" t="s">
        <v>837</v>
      </c>
      <c r="J1005" s="16" t="s">
        <v>8371</v>
      </c>
      <c r="K1005" s="38">
        <v>112.051052</v>
      </c>
      <c r="L1005" s="38">
        <v>111.43915200000001</v>
      </c>
      <c r="M1005" s="38">
        <v>112.051052</v>
      </c>
      <c r="N1005" s="38">
        <v>7.0445000531110802</v>
      </c>
      <c r="O1005" s="38">
        <v>8.3225255429208396</v>
      </c>
      <c r="P1005" s="16" t="s">
        <v>8782</v>
      </c>
    </row>
    <row r="1006" spans="1:16" x14ac:dyDescent="0.3">
      <c r="A1006" s="16">
        <v>17316415</v>
      </c>
      <c r="B1006" s="75" t="s">
        <v>4183</v>
      </c>
      <c r="C1006" s="16" t="s">
        <v>5802</v>
      </c>
      <c r="D1006" s="76">
        <v>56274</v>
      </c>
      <c r="E1006" s="33" t="s">
        <v>8377</v>
      </c>
      <c r="F1006" s="33" t="s">
        <v>2099</v>
      </c>
      <c r="G1006" s="38">
        <v>34.87559199999987</v>
      </c>
      <c r="H1006" s="38">
        <v>35.155687999999827</v>
      </c>
      <c r="I1006" s="16" t="s">
        <v>865</v>
      </c>
      <c r="J1006" s="16" t="s">
        <v>8377</v>
      </c>
      <c r="K1006" s="38">
        <v>34.728372</v>
      </c>
      <c r="L1006" s="38">
        <v>34.365439000000002</v>
      </c>
      <c r="M1006" s="38">
        <v>35.309294000000001</v>
      </c>
      <c r="N1006" s="38">
        <v>8.1187035778523597</v>
      </c>
      <c r="O1006" s="38">
        <v>12.9944039304043</v>
      </c>
      <c r="P1006" s="16" t="s">
        <v>217</v>
      </c>
    </row>
    <row r="1007" spans="1:16" x14ac:dyDescent="0.3">
      <c r="A1007" s="16">
        <v>17316443</v>
      </c>
      <c r="B1007" s="75" t="s">
        <v>3946</v>
      </c>
      <c r="C1007" s="16" t="s">
        <v>7162</v>
      </c>
      <c r="D1007" s="76">
        <v>626596</v>
      </c>
      <c r="E1007" s="33" t="s">
        <v>8377</v>
      </c>
      <c r="F1007" s="33" t="s">
        <v>2099</v>
      </c>
      <c r="G1007" s="38">
        <v>36.009579999999914</v>
      </c>
      <c r="H1007" s="38">
        <v>36.122325999999703</v>
      </c>
      <c r="I1007" s="16" t="s">
        <v>866</v>
      </c>
      <c r="J1007" s="16" t="s">
        <v>8369</v>
      </c>
      <c r="K1007" s="38">
        <v>87.146116000000006</v>
      </c>
      <c r="L1007" s="38">
        <v>87.061588</v>
      </c>
      <c r="M1007" s="38">
        <v>88.433531000000002</v>
      </c>
      <c r="N1007" s="38">
        <v>7.7798925685483402</v>
      </c>
      <c r="O1007" s="38">
        <v>8.1010640672028806</v>
      </c>
      <c r="P1007" s="16" t="s">
        <v>8782</v>
      </c>
    </row>
    <row r="1008" spans="1:16" x14ac:dyDescent="0.3">
      <c r="A1008" s="16">
        <v>17316739</v>
      </c>
      <c r="B1008" s="75" t="s">
        <v>4184</v>
      </c>
      <c r="C1008" s="16" t="s">
        <v>7163</v>
      </c>
      <c r="D1008" s="76">
        <v>64705</v>
      </c>
      <c r="E1008" s="33" t="s">
        <v>8377</v>
      </c>
      <c r="F1008" s="33" t="s">
        <v>2099</v>
      </c>
      <c r="G1008" s="38">
        <v>39.768772999999783</v>
      </c>
      <c r="H1008" s="38">
        <v>39.85742399999981</v>
      </c>
      <c r="I1008" s="16" t="s">
        <v>8527</v>
      </c>
      <c r="J1008" s="16" t="s">
        <v>8377</v>
      </c>
      <c r="K1008" s="38">
        <v>38.709786999999999</v>
      </c>
      <c r="L1008" s="38">
        <v>38.332051</v>
      </c>
      <c r="M1008" s="38">
        <v>44.166936999999997</v>
      </c>
      <c r="N1008" s="38">
        <v>7.6034362534866702</v>
      </c>
      <c r="O1008" s="38">
        <v>11.890207512310299</v>
      </c>
      <c r="P1008" s="16" t="s">
        <v>217</v>
      </c>
    </row>
    <row r="1009" spans="1:16" x14ac:dyDescent="0.3">
      <c r="A1009" s="16">
        <v>17316986</v>
      </c>
      <c r="B1009" s="75" t="s">
        <v>4186</v>
      </c>
      <c r="C1009" s="16" t="s">
        <v>5803</v>
      </c>
      <c r="D1009" s="76">
        <v>68135</v>
      </c>
      <c r="E1009" s="33" t="s">
        <v>8377</v>
      </c>
      <c r="F1009" s="33" t="s">
        <v>2099</v>
      </c>
      <c r="G1009" s="38">
        <v>51.786585999999716</v>
      </c>
      <c r="H1009" s="38">
        <v>51.865451000000121</v>
      </c>
      <c r="I1009" s="16" t="s">
        <v>8574</v>
      </c>
      <c r="J1009" s="16" t="s">
        <v>8377</v>
      </c>
      <c r="K1009" s="38">
        <v>53.862887999999998</v>
      </c>
      <c r="L1009" s="38">
        <v>51.669355000000003</v>
      </c>
      <c r="M1009" s="38">
        <v>54.456797000000002</v>
      </c>
      <c r="N1009" s="38">
        <v>9.3296932329383999</v>
      </c>
      <c r="O1009" s="38">
        <v>11.394911692051901</v>
      </c>
      <c r="P1009" s="16" t="s">
        <v>8782</v>
      </c>
    </row>
    <row r="1010" spans="1:16" x14ac:dyDescent="0.3">
      <c r="A1010" s="16">
        <v>17317015</v>
      </c>
      <c r="B1010" s="75" t="s">
        <v>4187</v>
      </c>
      <c r="C1010" s="16" t="s">
        <v>5804</v>
      </c>
      <c r="D1010" s="76">
        <v>14042</v>
      </c>
      <c r="E1010" s="33" t="s">
        <v>8377</v>
      </c>
      <c r="F1010" s="33" t="s">
        <v>2099</v>
      </c>
      <c r="G1010" s="38">
        <v>53.065767000000051</v>
      </c>
      <c r="H1010" s="38">
        <v>53.345878999999968</v>
      </c>
      <c r="I1010" s="16" t="s">
        <v>8573</v>
      </c>
      <c r="J1010" s="16" t="s">
        <v>8377</v>
      </c>
      <c r="K1010" s="38">
        <v>53.603810000000003</v>
      </c>
      <c r="L1010" s="38">
        <v>51.783807000000003</v>
      </c>
      <c r="M1010" s="38">
        <v>58.252127999999999</v>
      </c>
      <c r="N1010" s="38">
        <v>7.8289086471418798</v>
      </c>
      <c r="O1010" s="38">
        <v>9.7830576405826797</v>
      </c>
      <c r="P1010" s="16" t="s">
        <v>217</v>
      </c>
    </row>
    <row r="1011" spans="1:16" x14ac:dyDescent="0.3">
      <c r="A1011" s="16">
        <v>17317031</v>
      </c>
      <c r="B1011" s="75" t="s">
        <v>4188</v>
      </c>
      <c r="C1011" s="16" t="s">
        <v>7164</v>
      </c>
      <c r="D1011" s="76">
        <v>320679</v>
      </c>
      <c r="E1011" s="33" t="s">
        <v>8377</v>
      </c>
      <c r="F1011" s="33" t="s">
        <v>2099</v>
      </c>
      <c r="G1011" s="38">
        <v>53.461668999999802</v>
      </c>
      <c r="H1011" s="38">
        <v>53.902534999999716</v>
      </c>
      <c r="I1011" s="16" t="s">
        <v>6641</v>
      </c>
      <c r="J1011" s="16" t="s">
        <v>8377</v>
      </c>
      <c r="K1011" s="38">
        <v>54.578200000000002</v>
      </c>
      <c r="L1011" s="38">
        <v>52.335445</v>
      </c>
      <c r="M1011" s="38">
        <v>54.904347999999999</v>
      </c>
      <c r="N1011" s="38">
        <v>7.8899384156302697</v>
      </c>
      <c r="O1011" s="38">
        <v>18.656221829154202</v>
      </c>
      <c r="P1011" s="16" t="s">
        <v>217</v>
      </c>
    </row>
    <row r="1012" spans="1:16" x14ac:dyDescent="0.3">
      <c r="A1012" s="16">
        <v>17317144</v>
      </c>
      <c r="B1012" s="75" t="s">
        <v>4191</v>
      </c>
      <c r="C1012" s="16" t="s">
        <v>5805</v>
      </c>
      <c r="D1012" s="76">
        <v>68537</v>
      </c>
      <c r="E1012" s="33" t="s">
        <v>8377</v>
      </c>
      <c r="F1012" s="33" t="s">
        <v>2099</v>
      </c>
      <c r="G1012" s="38">
        <v>55.534133999999995</v>
      </c>
      <c r="H1012" s="38">
        <v>55.557643000000098</v>
      </c>
      <c r="I1012" s="16" t="s">
        <v>867</v>
      </c>
      <c r="J1012" s="16" t="s">
        <v>8377</v>
      </c>
      <c r="K1012" s="38">
        <v>55.882832999999998</v>
      </c>
      <c r="L1012" s="38">
        <v>55.120784</v>
      </c>
      <c r="M1012" s="38">
        <v>58.138224000000001</v>
      </c>
      <c r="N1012" s="38">
        <v>7.8207927334754297</v>
      </c>
      <c r="O1012" s="38">
        <v>15.1605160980384</v>
      </c>
      <c r="P1012" s="16" t="s">
        <v>217</v>
      </c>
    </row>
    <row r="1013" spans="1:16" x14ac:dyDescent="0.3">
      <c r="A1013" s="16">
        <v>17317175</v>
      </c>
      <c r="B1013" s="75" t="s">
        <v>4192</v>
      </c>
      <c r="C1013" s="16" t="s">
        <v>5806</v>
      </c>
      <c r="D1013" s="76">
        <v>210463</v>
      </c>
      <c r="E1013" s="33" t="s">
        <v>8377</v>
      </c>
      <c r="F1013" s="33" t="s">
        <v>2099</v>
      </c>
      <c r="G1013" s="38">
        <v>57.243936999999733</v>
      </c>
      <c r="H1013" s="38">
        <v>57.477564999999686</v>
      </c>
      <c r="I1013" s="16" t="s">
        <v>868</v>
      </c>
      <c r="J1013" s="16" t="s">
        <v>8377</v>
      </c>
      <c r="K1013" s="38">
        <v>56.098871000000003</v>
      </c>
      <c r="L1013" s="38">
        <v>56.038479000000002</v>
      </c>
      <c r="M1013" s="38">
        <v>57.835483000000004</v>
      </c>
      <c r="N1013" s="38">
        <v>11.5043484540198</v>
      </c>
      <c r="O1013" s="38">
        <v>18.7330832305976</v>
      </c>
      <c r="P1013" s="16" t="s">
        <v>217</v>
      </c>
    </row>
    <row r="1014" spans="1:16" x14ac:dyDescent="0.3">
      <c r="A1014" s="16">
        <v>17317214</v>
      </c>
      <c r="B1014" s="75" t="s">
        <v>4193</v>
      </c>
      <c r="C1014" s="16" t="s">
        <v>7166</v>
      </c>
      <c r="D1014" s="76">
        <v>75758</v>
      </c>
      <c r="E1014" s="33" t="s">
        <v>8377</v>
      </c>
      <c r="F1014" s="33" t="s">
        <v>2099</v>
      </c>
      <c r="G1014" s="38">
        <v>58.022289999999884</v>
      </c>
      <c r="H1014" s="38">
        <v>58.034249999999702</v>
      </c>
      <c r="I1014" s="16" t="s">
        <v>869</v>
      </c>
      <c r="J1014" s="16" t="s">
        <v>8377</v>
      </c>
      <c r="K1014" s="38">
        <v>57.611851999999999</v>
      </c>
      <c r="L1014" s="38">
        <v>55.120784</v>
      </c>
      <c r="M1014" s="38">
        <v>58.138224000000001</v>
      </c>
      <c r="N1014" s="38">
        <v>7.9349230578852596</v>
      </c>
      <c r="O1014" s="38">
        <v>15.310886649918499</v>
      </c>
      <c r="P1014" s="16" t="s">
        <v>217</v>
      </c>
    </row>
    <row r="1015" spans="1:16" x14ac:dyDescent="0.3">
      <c r="A1015" s="16">
        <v>17317284</v>
      </c>
      <c r="B1015" s="75" t="s">
        <v>4194</v>
      </c>
      <c r="C1015" s="16" t="s">
        <v>7167</v>
      </c>
      <c r="D1015" s="76">
        <v>69787</v>
      </c>
      <c r="E1015" s="33" t="s">
        <v>8377</v>
      </c>
      <c r="F1015" s="33" t="s">
        <v>2099</v>
      </c>
      <c r="G1015" s="38">
        <v>58.341521999999713</v>
      </c>
      <c r="H1015" s="38">
        <v>58.389272999999775</v>
      </c>
      <c r="I1015" s="16" t="s">
        <v>870</v>
      </c>
      <c r="J1015" s="16" t="s">
        <v>8377</v>
      </c>
      <c r="K1015" s="38">
        <v>58.252127999999999</v>
      </c>
      <c r="L1015" s="38">
        <v>58.214616999999997</v>
      </c>
      <c r="M1015" s="38">
        <v>58.584119000000001</v>
      </c>
      <c r="N1015" s="38">
        <v>7.4931641325900102</v>
      </c>
      <c r="O1015" s="38">
        <v>22.463724178441002</v>
      </c>
      <c r="P1015" s="16" t="s">
        <v>217</v>
      </c>
    </row>
    <row r="1016" spans="1:16" x14ac:dyDescent="0.3">
      <c r="A1016" s="16">
        <v>17317428</v>
      </c>
      <c r="B1016" s="75" t="s">
        <v>2823</v>
      </c>
      <c r="C1016" s="16" t="s">
        <v>7168</v>
      </c>
      <c r="D1016" s="76">
        <v>83492</v>
      </c>
      <c r="E1016" s="33" t="s">
        <v>8377</v>
      </c>
      <c r="F1016" s="33" t="s">
        <v>2099</v>
      </c>
      <c r="G1016" s="38">
        <v>63.775994999999966</v>
      </c>
      <c r="H1016" s="38">
        <v>63.808725999999751</v>
      </c>
      <c r="I1016" s="16" t="s">
        <v>871</v>
      </c>
      <c r="J1016" s="16" t="s">
        <v>8367</v>
      </c>
      <c r="K1016" s="38">
        <v>140.89186799999999</v>
      </c>
      <c r="L1016" s="38">
        <v>140.73566199999999</v>
      </c>
      <c r="M1016" s="38">
        <v>141.52070499999999</v>
      </c>
      <c r="N1016" s="38">
        <v>8.0793982553785799</v>
      </c>
      <c r="O1016" s="38">
        <v>8.8858913803339998</v>
      </c>
      <c r="P1016" s="16" t="s">
        <v>8782</v>
      </c>
    </row>
    <row r="1017" spans="1:16" x14ac:dyDescent="0.3">
      <c r="A1017" s="16">
        <v>17317500</v>
      </c>
      <c r="B1017" s="75" t="s">
        <v>4197</v>
      </c>
      <c r="C1017" s="16" t="s">
        <v>5807</v>
      </c>
      <c r="D1017" s="76">
        <v>13196</v>
      </c>
      <c r="E1017" s="33" t="s">
        <v>8377</v>
      </c>
      <c r="F1017" s="33" t="s">
        <v>2099</v>
      </c>
      <c r="G1017" s="38">
        <v>64.089372999999796</v>
      </c>
      <c r="H1017" s="38">
        <v>64.382759000000078</v>
      </c>
      <c r="I1017" s="16" t="s">
        <v>7169</v>
      </c>
      <c r="J1017" s="16" t="s">
        <v>8377</v>
      </c>
      <c r="K1017" s="38">
        <v>67.891289</v>
      </c>
      <c r="L1017" s="38">
        <v>63.260111999999999</v>
      </c>
      <c r="M1017" s="38">
        <v>67.990414999999999</v>
      </c>
      <c r="N1017" s="38">
        <v>7.7182315127537597</v>
      </c>
      <c r="O1017" s="38">
        <v>8.6301629085683995</v>
      </c>
      <c r="P1017" s="16" t="s">
        <v>8782</v>
      </c>
    </row>
    <row r="1018" spans="1:16" x14ac:dyDescent="0.3">
      <c r="A1018" s="16">
        <v>17317837</v>
      </c>
      <c r="B1018" s="75" t="s">
        <v>3555</v>
      </c>
      <c r="C1018" s="16" t="s">
        <v>4855</v>
      </c>
      <c r="D1018" s="76">
        <v>239528</v>
      </c>
      <c r="E1018" s="33" t="s">
        <v>8377</v>
      </c>
      <c r="F1018" s="33" t="s">
        <v>2099</v>
      </c>
      <c r="G1018" s="38">
        <v>73.103972999999769</v>
      </c>
      <c r="H1018" s="38">
        <v>73.184917000000041</v>
      </c>
      <c r="I1018" s="16" t="s">
        <v>8735</v>
      </c>
      <c r="J1018" s="16" t="s">
        <v>8373</v>
      </c>
      <c r="K1018" s="38">
        <v>120.40698500000001</v>
      </c>
      <c r="L1018" s="38">
        <v>119.606368</v>
      </c>
      <c r="M1018" s="38">
        <v>120.66415000000001</v>
      </c>
      <c r="N1018" s="38">
        <v>7.7320439165816701</v>
      </c>
      <c r="O1018" s="38">
        <v>7.8302382803851804</v>
      </c>
      <c r="P1018" s="16" t="s">
        <v>8782</v>
      </c>
    </row>
    <row r="1019" spans="1:16" x14ac:dyDescent="0.3">
      <c r="A1019" s="16">
        <v>17318083</v>
      </c>
      <c r="B1019" s="75" t="s">
        <v>4199</v>
      </c>
      <c r="C1019" s="16" t="s">
        <v>5808</v>
      </c>
      <c r="D1019" s="76">
        <v>110454</v>
      </c>
      <c r="E1019" s="33" t="s">
        <v>8377</v>
      </c>
      <c r="F1019" s="33" t="s">
        <v>2099</v>
      </c>
      <c r="G1019" s="38">
        <v>74.994912000000113</v>
      </c>
      <c r="H1019" s="38">
        <v>74.995457999999871</v>
      </c>
      <c r="I1019" s="16" t="s">
        <v>872</v>
      </c>
      <c r="J1019" s="16" t="s">
        <v>8377</v>
      </c>
      <c r="K1019" s="38">
        <v>75.215288000000001</v>
      </c>
      <c r="L1019" s="38">
        <v>72.313103999999996</v>
      </c>
      <c r="M1019" s="38">
        <v>75.433177999999998</v>
      </c>
      <c r="N1019" s="38">
        <v>7.6299700499728598</v>
      </c>
      <c r="O1019" s="38">
        <v>21.315694885179202</v>
      </c>
      <c r="P1019" s="16" t="s">
        <v>217</v>
      </c>
    </row>
    <row r="1020" spans="1:16" x14ac:dyDescent="0.3">
      <c r="A1020" s="16">
        <v>17318143</v>
      </c>
      <c r="B1020" s="75" t="s">
        <v>4201</v>
      </c>
      <c r="C1020" s="16" t="s">
        <v>5049</v>
      </c>
      <c r="D1020" s="76">
        <v>72960</v>
      </c>
      <c r="E1020" s="33" t="s">
        <v>8377</v>
      </c>
      <c r="F1020" s="33" t="s">
        <v>2099</v>
      </c>
      <c r="G1020" s="38">
        <v>75.657048999999915</v>
      </c>
      <c r="H1020" s="38">
        <v>75.678739999999834</v>
      </c>
      <c r="I1020" s="16" t="s">
        <v>873</v>
      </c>
      <c r="J1020" s="16" t="s">
        <v>8377</v>
      </c>
      <c r="K1020" s="38">
        <v>75.961247999999998</v>
      </c>
      <c r="L1020" s="38">
        <v>75.658304000000001</v>
      </c>
      <c r="M1020" s="38">
        <v>76.169460000000001</v>
      </c>
      <c r="N1020" s="38">
        <v>7.6861503557220203</v>
      </c>
      <c r="O1020" s="38">
        <v>10.7887907815796</v>
      </c>
      <c r="P1020" s="16" t="s">
        <v>217</v>
      </c>
    </row>
    <row r="1021" spans="1:16" x14ac:dyDescent="0.3">
      <c r="A1021" s="16">
        <v>17318210</v>
      </c>
      <c r="B1021" s="75" t="s">
        <v>4050</v>
      </c>
      <c r="C1021" s="16" t="s">
        <v>5809</v>
      </c>
      <c r="D1021" s="76">
        <v>66656</v>
      </c>
      <c r="E1021" s="33" t="s">
        <v>8377</v>
      </c>
      <c r="F1021" s="33" t="s">
        <v>2099</v>
      </c>
      <c r="G1021" s="38">
        <v>75.89487199999985</v>
      </c>
      <c r="H1021" s="38">
        <v>75.909554999999727</v>
      </c>
      <c r="I1021" s="16" t="s">
        <v>874</v>
      </c>
      <c r="J1021" s="16" t="s">
        <v>8378</v>
      </c>
      <c r="K1021" s="38">
        <v>112.54110300000001</v>
      </c>
      <c r="L1021" s="38">
        <v>112.353094</v>
      </c>
      <c r="M1021" s="38">
        <v>114.59353</v>
      </c>
      <c r="N1021" s="38">
        <v>7.8461363128283503</v>
      </c>
      <c r="O1021" s="38">
        <v>7.8913031395588602</v>
      </c>
      <c r="P1021" s="16" t="s">
        <v>8782</v>
      </c>
    </row>
    <row r="1022" spans="1:16" x14ac:dyDescent="0.3">
      <c r="A1022" s="16">
        <v>17318750</v>
      </c>
      <c r="B1022" s="75" t="s">
        <v>3947</v>
      </c>
      <c r="C1022" s="16" t="s">
        <v>5386</v>
      </c>
      <c r="D1022" s="76">
        <v>93686</v>
      </c>
      <c r="E1022" s="33" t="s">
        <v>8377</v>
      </c>
      <c r="F1022" s="33" t="s">
        <v>2099</v>
      </c>
      <c r="G1022" s="38">
        <v>77.081733999999869</v>
      </c>
      <c r="H1022" s="38">
        <v>77.306982000000062</v>
      </c>
      <c r="I1022" s="16" t="s">
        <v>875</v>
      </c>
      <c r="J1022" s="16" t="s">
        <v>8369</v>
      </c>
      <c r="K1022" s="38">
        <v>24.639838000000001</v>
      </c>
      <c r="L1022" s="38">
        <v>21.599271000000002</v>
      </c>
      <c r="M1022" s="38">
        <v>25.835999999999999</v>
      </c>
      <c r="N1022" s="38">
        <v>7.6438699930418004</v>
      </c>
      <c r="O1022" s="38">
        <v>9.3379238779213107</v>
      </c>
      <c r="P1022" s="16" t="s">
        <v>8782</v>
      </c>
    </row>
    <row r="1023" spans="1:16" x14ac:dyDescent="0.3">
      <c r="A1023" s="16">
        <v>17318807</v>
      </c>
      <c r="B1023" s="75" t="s">
        <v>4203</v>
      </c>
      <c r="C1023" s="16" t="s">
        <v>7172</v>
      </c>
      <c r="D1023" s="76">
        <v>328561</v>
      </c>
      <c r="E1023" s="33" t="s">
        <v>8377</v>
      </c>
      <c r="F1023" s="33" t="s">
        <v>2099</v>
      </c>
      <c r="G1023" s="38">
        <v>77.584206999999878</v>
      </c>
      <c r="H1023" s="38">
        <v>77.596123999999691</v>
      </c>
      <c r="I1023" s="16" t="s">
        <v>876</v>
      </c>
      <c r="J1023" s="16" t="s">
        <v>8377</v>
      </c>
      <c r="K1023" s="38">
        <v>78.065629999999999</v>
      </c>
      <c r="L1023" s="38">
        <v>76.067234999999997</v>
      </c>
      <c r="M1023" s="38">
        <v>78.315082000000004</v>
      </c>
      <c r="N1023" s="38">
        <v>7.8690778289591403</v>
      </c>
      <c r="O1023" s="38">
        <v>8.3843135899119599</v>
      </c>
      <c r="P1023" s="16" t="s">
        <v>217</v>
      </c>
    </row>
    <row r="1024" spans="1:16" x14ac:dyDescent="0.3">
      <c r="A1024" s="16">
        <v>17318907</v>
      </c>
      <c r="B1024" s="75" t="s">
        <v>4204</v>
      </c>
      <c r="C1024" s="16" t="s">
        <v>5810</v>
      </c>
      <c r="D1024" s="76">
        <v>55944</v>
      </c>
      <c r="E1024" s="33" t="s">
        <v>8377</v>
      </c>
      <c r="F1024" s="33" t="s">
        <v>2099</v>
      </c>
      <c r="G1024" s="38">
        <v>77.959681999999702</v>
      </c>
      <c r="H1024" s="38">
        <v>77.970750999999836</v>
      </c>
      <c r="I1024" s="16" t="s">
        <v>844</v>
      </c>
      <c r="J1024" s="16" t="s">
        <v>8377</v>
      </c>
      <c r="K1024" s="38">
        <v>78.229191</v>
      </c>
      <c r="L1024" s="38">
        <v>77.315668000000002</v>
      </c>
      <c r="M1024" s="38">
        <v>78.398818000000006</v>
      </c>
      <c r="N1024" s="38">
        <v>7.6631541792825901</v>
      </c>
      <c r="O1024" s="38">
        <v>12.8395626594831</v>
      </c>
      <c r="P1024" s="16" t="s">
        <v>217</v>
      </c>
    </row>
    <row r="1025" spans="1:16" x14ac:dyDescent="0.3">
      <c r="A1025" s="16">
        <v>17318923</v>
      </c>
      <c r="B1025" s="75" t="s">
        <v>2294</v>
      </c>
      <c r="C1025" s="16" t="s">
        <v>7173</v>
      </c>
      <c r="D1025" s="76">
        <v>12300</v>
      </c>
      <c r="E1025" s="33" t="s">
        <v>8377</v>
      </c>
      <c r="F1025" s="33" t="s">
        <v>2099</v>
      </c>
      <c r="G1025" s="38">
        <v>77.992155999999795</v>
      </c>
      <c r="H1025" s="38">
        <v>78.12002799999982</v>
      </c>
      <c r="I1025" s="16" t="s">
        <v>877</v>
      </c>
      <c r="J1025" s="16" t="s">
        <v>8366</v>
      </c>
      <c r="K1025" s="38">
        <v>13.782602000000001</v>
      </c>
      <c r="L1025" s="38">
        <v>12.880485999999999</v>
      </c>
      <c r="M1025" s="38">
        <v>25.373556000000001</v>
      </c>
      <c r="N1025" s="38">
        <v>7.7845722560016597</v>
      </c>
      <c r="O1025" s="38">
        <v>8.7547016535371291</v>
      </c>
      <c r="P1025" s="16" t="s">
        <v>8782</v>
      </c>
    </row>
    <row r="1026" spans="1:16" x14ac:dyDescent="0.3">
      <c r="A1026" s="16">
        <v>17318932</v>
      </c>
      <c r="B1026" s="75" t="s">
        <v>4205</v>
      </c>
      <c r="C1026" s="16" t="s">
        <v>7174</v>
      </c>
      <c r="D1026" s="76">
        <v>67042</v>
      </c>
      <c r="E1026" s="33" t="s">
        <v>8377</v>
      </c>
      <c r="F1026" s="33" t="s">
        <v>2099</v>
      </c>
      <c r="G1026" s="38">
        <v>78.159486999999899</v>
      </c>
      <c r="H1026" s="38">
        <v>78.174070000000029</v>
      </c>
      <c r="I1026" s="16" t="s">
        <v>878</v>
      </c>
      <c r="J1026" s="16" t="s">
        <v>8377</v>
      </c>
      <c r="K1026" s="38">
        <v>78.102990000000005</v>
      </c>
      <c r="L1026" s="38">
        <v>77.880589000000001</v>
      </c>
      <c r="M1026" s="38">
        <v>78.279750000000007</v>
      </c>
      <c r="N1026" s="38">
        <v>7.7057833368717299</v>
      </c>
      <c r="O1026" s="38">
        <v>15.6571350831851</v>
      </c>
      <c r="P1026" s="16" t="s">
        <v>217</v>
      </c>
    </row>
    <row r="1027" spans="1:16" x14ac:dyDescent="0.3">
      <c r="A1027" s="16">
        <v>17318942</v>
      </c>
      <c r="B1027" s="75" t="s">
        <v>4206</v>
      </c>
      <c r="C1027" s="16" t="s">
        <v>7175</v>
      </c>
      <c r="D1027" s="76">
        <v>19293</v>
      </c>
      <c r="E1027" s="33" t="s">
        <v>8377</v>
      </c>
      <c r="F1027" s="33" t="s">
        <v>2099</v>
      </c>
      <c r="G1027" s="38">
        <v>78.191299000000072</v>
      </c>
      <c r="H1027" s="38">
        <v>78.206377999999859</v>
      </c>
      <c r="I1027" s="16" t="s">
        <v>879</v>
      </c>
      <c r="J1027" s="16" t="s">
        <v>8377</v>
      </c>
      <c r="K1027" s="38">
        <v>78.513845000000003</v>
      </c>
      <c r="L1027" s="38">
        <v>78.398818000000006</v>
      </c>
      <c r="M1027" s="38">
        <v>78.532601999999997</v>
      </c>
      <c r="N1027" s="38">
        <v>8.07131925869753</v>
      </c>
      <c r="O1027" s="38">
        <v>16.4050051678445</v>
      </c>
      <c r="P1027" s="16" t="s">
        <v>217</v>
      </c>
    </row>
    <row r="1028" spans="1:16" x14ac:dyDescent="0.3">
      <c r="A1028" s="16">
        <v>17319063</v>
      </c>
      <c r="B1028" s="75" t="s">
        <v>4207</v>
      </c>
      <c r="C1028" s="16" t="s">
        <v>4856</v>
      </c>
      <c r="D1028" s="76">
        <v>105844</v>
      </c>
      <c r="E1028" s="33" t="s">
        <v>8377</v>
      </c>
      <c r="F1028" s="33" t="s">
        <v>2099</v>
      </c>
      <c r="G1028" s="38">
        <v>78.775207000000137</v>
      </c>
      <c r="H1028" s="38">
        <v>78.802478999999948</v>
      </c>
      <c r="I1028" s="16" t="s">
        <v>844</v>
      </c>
      <c r="J1028" s="16" t="s">
        <v>8377</v>
      </c>
      <c r="K1028" s="38">
        <v>78.229191</v>
      </c>
      <c r="L1028" s="38">
        <v>78.228684000000001</v>
      </c>
      <c r="M1028" s="38">
        <v>79.396563999999998</v>
      </c>
      <c r="N1028" s="38">
        <v>7.76849453448781</v>
      </c>
      <c r="O1028" s="38">
        <v>14.652344460048999</v>
      </c>
      <c r="P1028" s="16" t="s">
        <v>217</v>
      </c>
    </row>
    <row r="1029" spans="1:16" x14ac:dyDescent="0.3">
      <c r="A1029" s="16">
        <v>17319106</v>
      </c>
      <c r="B1029" s="75" t="s">
        <v>4208</v>
      </c>
      <c r="C1029" s="16" t="s">
        <v>7176</v>
      </c>
      <c r="D1029" s="76">
        <v>654469</v>
      </c>
      <c r="E1029" s="33" t="s">
        <v>8377</v>
      </c>
      <c r="F1029" s="33" t="s">
        <v>2099</v>
      </c>
      <c r="G1029" s="38">
        <v>79.016353999999865</v>
      </c>
      <c r="H1029" s="38">
        <v>79.025916999999936</v>
      </c>
      <c r="I1029" s="16" t="s">
        <v>842</v>
      </c>
      <c r="J1029" s="16" t="s">
        <v>8377</v>
      </c>
      <c r="K1029" s="38">
        <v>79.518119999999996</v>
      </c>
      <c r="L1029" s="38">
        <v>76.122112999999999</v>
      </c>
      <c r="M1029" s="38">
        <v>80.000501</v>
      </c>
      <c r="N1029" s="38">
        <v>7.94271692997639</v>
      </c>
      <c r="O1029" s="38">
        <v>14.2263663992932</v>
      </c>
      <c r="P1029" s="16" t="s">
        <v>217</v>
      </c>
    </row>
    <row r="1030" spans="1:16" x14ac:dyDescent="0.3">
      <c r="A1030" s="16">
        <v>17319150</v>
      </c>
      <c r="B1030" s="75" t="s">
        <v>2487</v>
      </c>
      <c r="C1030" s="16" t="s">
        <v>4857</v>
      </c>
      <c r="D1030" s="76">
        <v>207495</v>
      </c>
      <c r="E1030" s="33" t="s">
        <v>8377</v>
      </c>
      <c r="F1030" s="33" t="s">
        <v>2099</v>
      </c>
      <c r="G1030" s="38">
        <v>79.258348999999725</v>
      </c>
      <c r="H1030" s="38">
        <v>79.28550899999982</v>
      </c>
      <c r="I1030" s="16" t="s">
        <v>880</v>
      </c>
      <c r="J1030" s="16" t="s">
        <v>8377</v>
      </c>
      <c r="K1030" s="38">
        <v>78.640298999999999</v>
      </c>
      <c r="L1030" s="38">
        <v>78.279750000000007</v>
      </c>
      <c r="M1030" s="38">
        <v>79.159762999999998</v>
      </c>
      <c r="N1030" s="38">
        <v>7.7005849634520498</v>
      </c>
      <c r="O1030" s="38">
        <v>12.814427077226799</v>
      </c>
      <c r="P1030" s="16" t="s">
        <v>217</v>
      </c>
    </row>
    <row r="1031" spans="1:16" x14ac:dyDescent="0.3">
      <c r="A1031" s="16">
        <v>17319168</v>
      </c>
      <c r="B1031" s="75" t="s">
        <v>4211</v>
      </c>
      <c r="C1031" s="16" t="s">
        <v>5104</v>
      </c>
      <c r="D1031" s="76">
        <v>53357</v>
      </c>
      <c r="E1031" s="33" t="s">
        <v>8377</v>
      </c>
      <c r="F1031" s="33" t="s">
        <v>2099</v>
      </c>
      <c r="G1031" s="38">
        <v>79.28661000000011</v>
      </c>
      <c r="H1031" s="38">
        <v>79.328361999999743</v>
      </c>
      <c r="I1031" s="16" t="s">
        <v>843</v>
      </c>
      <c r="J1031" s="16" t="s">
        <v>8377</v>
      </c>
      <c r="K1031" s="38">
        <v>79.396563999999998</v>
      </c>
      <c r="L1031" s="38">
        <v>78.996381</v>
      </c>
      <c r="M1031" s="38">
        <v>81.240568999999994</v>
      </c>
      <c r="N1031" s="38">
        <v>8.0461595629636307</v>
      </c>
      <c r="O1031" s="38">
        <v>9.3743311243992906</v>
      </c>
      <c r="P1031" s="16" t="s">
        <v>217</v>
      </c>
    </row>
    <row r="1032" spans="1:16" x14ac:dyDescent="0.3">
      <c r="A1032" s="16">
        <v>17319289</v>
      </c>
      <c r="B1032" s="75" t="s">
        <v>4212</v>
      </c>
      <c r="C1032" s="16" t="s">
        <v>4858</v>
      </c>
      <c r="D1032" s="76">
        <v>74158</v>
      </c>
      <c r="E1032" s="33" t="s">
        <v>8377</v>
      </c>
      <c r="F1032" s="33" t="s">
        <v>2099</v>
      </c>
      <c r="G1032" s="38">
        <v>79.674461000000065</v>
      </c>
      <c r="H1032" s="38">
        <v>79.687445999999909</v>
      </c>
      <c r="I1032" s="16" t="s">
        <v>880</v>
      </c>
      <c r="J1032" s="16" t="s">
        <v>8377</v>
      </c>
      <c r="K1032" s="38">
        <v>78.640298999999999</v>
      </c>
      <c r="L1032" s="38">
        <v>78.398818000000006</v>
      </c>
      <c r="M1032" s="38">
        <v>79.861236000000005</v>
      </c>
      <c r="N1032" s="38">
        <v>7.7661390407506099</v>
      </c>
      <c r="O1032" s="38">
        <v>14.3727621601975</v>
      </c>
      <c r="P1032" s="16" t="s">
        <v>217</v>
      </c>
    </row>
    <row r="1033" spans="1:16" x14ac:dyDescent="0.3">
      <c r="A1033" s="16">
        <v>17319366</v>
      </c>
      <c r="B1033" s="75" t="s">
        <v>4214</v>
      </c>
      <c r="C1033" s="16" t="s">
        <v>5811</v>
      </c>
      <c r="D1033" s="76">
        <v>52609</v>
      </c>
      <c r="E1033" s="33" t="s">
        <v>8377</v>
      </c>
      <c r="F1033" s="33" t="s">
        <v>2099</v>
      </c>
      <c r="G1033" s="38">
        <v>79.916942999999719</v>
      </c>
      <c r="H1033" s="38">
        <v>79.9710970000001</v>
      </c>
      <c r="I1033" s="16" t="s">
        <v>881</v>
      </c>
      <c r="J1033" s="16" t="s">
        <v>8377</v>
      </c>
      <c r="K1033" s="38">
        <v>80.000501</v>
      </c>
      <c r="L1033" s="38">
        <v>79.368986000000007</v>
      </c>
      <c r="M1033" s="38">
        <v>81.240568999999994</v>
      </c>
      <c r="N1033" s="38">
        <v>7.5266378030901402</v>
      </c>
      <c r="O1033" s="38">
        <v>7.8864430266542502</v>
      </c>
      <c r="P1033" s="16" t="s">
        <v>217</v>
      </c>
    </row>
    <row r="1034" spans="1:16" x14ac:dyDescent="0.3">
      <c r="A1034" s="16">
        <v>17319403</v>
      </c>
      <c r="B1034" s="75" t="s">
        <v>4215</v>
      </c>
      <c r="C1034" s="16" t="s">
        <v>7177</v>
      </c>
      <c r="D1034" s="76">
        <v>27367</v>
      </c>
      <c r="E1034" s="33" t="s">
        <v>8377</v>
      </c>
      <c r="F1034" s="33" t="s">
        <v>2099</v>
      </c>
      <c r="G1034" s="38">
        <v>80.080288999999993</v>
      </c>
      <c r="H1034" s="38">
        <v>80.080343000000084</v>
      </c>
      <c r="I1034" s="16" t="s">
        <v>882</v>
      </c>
      <c r="J1034" s="16" t="s">
        <v>8377</v>
      </c>
      <c r="K1034" s="38">
        <v>79.810944000000006</v>
      </c>
      <c r="L1034" s="38">
        <v>79.596762999999996</v>
      </c>
      <c r="M1034" s="38">
        <v>80.957139999999995</v>
      </c>
      <c r="N1034" s="38">
        <v>7.6953878250477601</v>
      </c>
      <c r="O1034" s="38">
        <v>15.984880928943699</v>
      </c>
      <c r="P1034" s="16" t="s">
        <v>217</v>
      </c>
    </row>
    <row r="1035" spans="1:16" x14ac:dyDescent="0.3">
      <c r="A1035" s="16">
        <v>17319453</v>
      </c>
      <c r="B1035" s="75" t="s">
        <v>4216</v>
      </c>
      <c r="C1035" s="16" t="s">
        <v>4859</v>
      </c>
      <c r="D1035" s="76">
        <v>20524</v>
      </c>
      <c r="E1035" s="33" t="s">
        <v>8377</v>
      </c>
      <c r="F1035" s="33" t="s">
        <v>2099</v>
      </c>
      <c r="G1035" s="38">
        <v>81.318956000000071</v>
      </c>
      <c r="H1035" s="38">
        <v>81.360763000000134</v>
      </c>
      <c r="I1035" s="16" t="s">
        <v>883</v>
      </c>
      <c r="J1035" s="16" t="s">
        <v>8377</v>
      </c>
      <c r="K1035" s="38">
        <v>81.601032000000004</v>
      </c>
      <c r="L1035" s="38">
        <v>78.102990000000005</v>
      </c>
      <c r="M1035" s="38">
        <v>82.021829999999994</v>
      </c>
      <c r="N1035" s="38">
        <v>10.485474474496099</v>
      </c>
      <c r="O1035" s="38">
        <v>11.1754741422195</v>
      </c>
      <c r="P1035" s="16" t="s">
        <v>217</v>
      </c>
    </row>
    <row r="1036" spans="1:16" x14ac:dyDescent="0.3">
      <c r="A1036" s="16">
        <v>17319565</v>
      </c>
      <c r="B1036" s="75" t="s">
        <v>2125</v>
      </c>
      <c r="C1036" s="16" t="s">
        <v>4682</v>
      </c>
      <c r="D1036" s="76">
        <v>28075</v>
      </c>
      <c r="E1036" s="33" t="s">
        <v>8377</v>
      </c>
      <c r="F1036" s="33" t="s">
        <v>2099</v>
      </c>
      <c r="G1036" s="38">
        <v>81.993063999999777</v>
      </c>
      <c r="H1036" s="38">
        <v>82.033845999999812</v>
      </c>
      <c r="I1036" s="16" t="s">
        <v>846</v>
      </c>
      <c r="J1036" s="16" t="s">
        <v>8377</v>
      </c>
      <c r="K1036" s="38">
        <v>82.179304000000002</v>
      </c>
      <c r="L1036" s="38">
        <v>79.518119999999996</v>
      </c>
      <c r="M1036" s="38">
        <v>82.604248999999996</v>
      </c>
      <c r="N1036" s="38">
        <v>7.7407597284548002</v>
      </c>
      <c r="O1036" s="38">
        <v>14.5521189992334</v>
      </c>
      <c r="P1036" s="16" t="s">
        <v>217</v>
      </c>
    </row>
    <row r="1037" spans="1:16" x14ac:dyDescent="0.3">
      <c r="A1037" s="16">
        <v>17319596</v>
      </c>
      <c r="B1037" s="75" t="s">
        <v>2120</v>
      </c>
      <c r="C1037" s="16" t="s">
        <v>7178</v>
      </c>
      <c r="D1037" s="76">
        <v>66570</v>
      </c>
      <c r="E1037" s="33" t="s">
        <v>8377</v>
      </c>
      <c r="F1037" s="33" t="s">
        <v>2099</v>
      </c>
      <c r="G1037" s="38">
        <v>82.233860999999706</v>
      </c>
      <c r="H1037" s="38">
        <v>82.244736999999986</v>
      </c>
      <c r="I1037" s="16" t="s">
        <v>884</v>
      </c>
      <c r="J1037" s="16" t="s">
        <v>8377</v>
      </c>
      <c r="K1037" s="38">
        <v>77.815878999999995</v>
      </c>
      <c r="L1037" s="38">
        <v>77.352579000000006</v>
      </c>
      <c r="M1037" s="38">
        <v>86.866061999999999</v>
      </c>
      <c r="N1037" s="38">
        <v>7.78954132275042</v>
      </c>
      <c r="O1037" s="38">
        <v>9.1871699727115601</v>
      </c>
      <c r="P1037" s="16" t="s">
        <v>8782</v>
      </c>
    </row>
    <row r="1038" spans="1:16" x14ac:dyDescent="0.3">
      <c r="A1038" s="16">
        <v>17319619</v>
      </c>
      <c r="B1038" s="75" t="s">
        <v>2123</v>
      </c>
      <c r="C1038" s="16" t="s">
        <v>5812</v>
      </c>
      <c r="D1038" s="76">
        <v>67130</v>
      </c>
      <c r="E1038" s="33" t="s">
        <v>8377</v>
      </c>
      <c r="F1038" s="33" t="s">
        <v>2099</v>
      </c>
      <c r="G1038" s="38">
        <v>82.350147000000106</v>
      </c>
      <c r="H1038" s="38">
        <v>82.354190999999901</v>
      </c>
      <c r="I1038" s="16" t="s">
        <v>845</v>
      </c>
      <c r="J1038" s="16" t="s">
        <v>8377</v>
      </c>
      <c r="K1038" s="38">
        <v>82.405088000000006</v>
      </c>
      <c r="L1038" s="38">
        <v>81.660874000000007</v>
      </c>
      <c r="M1038" s="38">
        <v>83.006122000000005</v>
      </c>
      <c r="N1038" s="38">
        <v>7.7753475841264503</v>
      </c>
      <c r="O1038" s="38">
        <v>13.169195633890499</v>
      </c>
      <c r="P1038" s="16" t="s">
        <v>217</v>
      </c>
    </row>
    <row r="1039" spans="1:16" x14ac:dyDescent="0.3">
      <c r="A1039" s="16">
        <v>17319625</v>
      </c>
      <c r="B1039" s="75" t="s">
        <v>2126</v>
      </c>
      <c r="C1039" s="16" t="s">
        <v>4860</v>
      </c>
      <c r="D1039" s="76">
        <v>56448</v>
      </c>
      <c r="E1039" s="33" t="s">
        <v>8377</v>
      </c>
      <c r="F1039" s="33" t="s">
        <v>2099</v>
      </c>
      <c r="G1039" s="38">
        <v>82.371022999999695</v>
      </c>
      <c r="H1039" s="38">
        <v>82.380186999999751</v>
      </c>
      <c r="I1039" s="16" t="s">
        <v>885</v>
      </c>
      <c r="J1039" s="16" t="s">
        <v>8377</v>
      </c>
      <c r="K1039" s="38">
        <v>82.375772999999995</v>
      </c>
      <c r="L1039" s="38">
        <v>82.301952</v>
      </c>
      <c r="M1039" s="38">
        <v>82.375772999999995</v>
      </c>
      <c r="N1039" s="38">
        <v>7.9201087605959399</v>
      </c>
      <c r="O1039" s="38">
        <v>15.3640150826901</v>
      </c>
      <c r="P1039" s="16" t="s">
        <v>217</v>
      </c>
    </row>
    <row r="1040" spans="1:16" x14ac:dyDescent="0.3">
      <c r="A1040" s="16">
        <v>17319707</v>
      </c>
      <c r="B1040" s="75" t="s">
        <v>2119</v>
      </c>
      <c r="C1040" s="16" t="s">
        <v>5813</v>
      </c>
      <c r="D1040" s="76">
        <v>76279</v>
      </c>
      <c r="E1040" s="33" t="s">
        <v>8377</v>
      </c>
      <c r="F1040" s="33" t="s">
        <v>2099</v>
      </c>
      <c r="G1040" s="38">
        <v>82.790120999999999</v>
      </c>
      <c r="H1040" s="38">
        <v>82.794227999999748</v>
      </c>
      <c r="I1040" s="16" t="s">
        <v>845</v>
      </c>
      <c r="J1040" s="16" t="s">
        <v>8377</v>
      </c>
      <c r="K1040" s="38">
        <v>82.405088000000006</v>
      </c>
      <c r="L1040" s="38">
        <v>82.405088000000006</v>
      </c>
      <c r="M1040" s="38">
        <v>83.495386999999994</v>
      </c>
      <c r="N1040" s="38">
        <v>7.7058433498588803</v>
      </c>
      <c r="O1040" s="38">
        <v>15.625910952550599</v>
      </c>
      <c r="P1040" s="16" t="s">
        <v>217</v>
      </c>
    </row>
    <row r="1041" spans="1:16" x14ac:dyDescent="0.3">
      <c r="A1041" s="16">
        <v>17319707</v>
      </c>
      <c r="B1041" s="75" t="s">
        <v>2119</v>
      </c>
      <c r="C1041" s="16" t="s">
        <v>5813</v>
      </c>
      <c r="D1041" s="76">
        <v>76279</v>
      </c>
      <c r="E1041" s="33" t="s">
        <v>8377</v>
      </c>
      <c r="F1041" s="33" t="s">
        <v>2099</v>
      </c>
      <c r="G1041" s="38">
        <v>82.790120999999999</v>
      </c>
      <c r="H1041" s="38">
        <v>82.794227999999748</v>
      </c>
      <c r="I1041" s="16" t="s">
        <v>886</v>
      </c>
      <c r="J1041" s="16" t="s">
        <v>8380</v>
      </c>
      <c r="K1041" s="38">
        <v>121.662325</v>
      </c>
      <c r="L1041" s="38">
        <v>93.035402000000005</v>
      </c>
      <c r="M1041" s="38">
        <v>122.581172</v>
      </c>
      <c r="N1041" s="38">
        <v>7.7058433498588803</v>
      </c>
      <c r="O1041" s="38">
        <v>8.1993207420964698</v>
      </c>
      <c r="P1041" s="16" t="s">
        <v>8782</v>
      </c>
    </row>
    <row r="1042" spans="1:16" x14ac:dyDescent="0.3">
      <c r="A1042" s="16">
        <v>17319770</v>
      </c>
      <c r="B1042" s="75" t="s">
        <v>2124</v>
      </c>
      <c r="C1042" s="16" t="s">
        <v>5814</v>
      </c>
      <c r="D1042" s="76">
        <v>73826</v>
      </c>
      <c r="E1042" s="33" t="s">
        <v>8377</v>
      </c>
      <c r="F1042" s="33" t="s">
        <v>2099</v>
      </c>
      <c r="G1042" s="38">
        <v>83.126487999999881</v>
      </c>
      <c r="H1042" s="38">
        <v>83.149383999999827</v>
      </c>
      <c r="I1042" s="16" t="s">
        <v>887</v>
      </c>
      <c r="J1042" s="16" t="s">
        <v>8377</v>
      </c>
      <c r="K1042" s="38">
        <v>83.052211999999997</v>
      </c>
      <c r="L1042" s="38">
        <v>82.233382000000006</v>
      </c>
      <c r="M1042" s="38">
        <v>84.049458000000001</v>
      </c>
      <c r="N1042" s="38">
        <v>7.7956652047635702</v>
      </c>
      <c r="O1042" s="38">
        <v>13.273811486562099</v>
      </c>
      <c r="P1042" s="16" t="s">
        <v>217</v>
      </c>
    </row>
    <row r="1043" spans="1:16" x14ac:dyDescent="0.3">
      <c r="A1043" s="16">
        <v>17320090</v>
      </c>
      <c r="B1043" s="75" t="s">
        <v>4219</v>
      </c>
      <c r="C1043" s="16" t="s">
        <v>7179</v>
      </c>
      <c r="D1043" s="76">
        <v>72355</v>
      </c>
      <c r="E1043" s="33" t="s">
        <v>8377</v>
      </c>
      <c r="F1043" s="33" t="s">
        <v>2099</v>
      </c>
      <c r="G1043" s="38">
        <v>85.807033000000047</v>
      </c>
      <c r="H1043" s="38">
        <v>85.811694999999872</v>
      </c>
      <c r="I1043" s="16" t="s">
        <v>888</v>
      </c>
      <c r="J1043" s="16" t="s">
        <v>8377</v>
      </c>
      <c r="K1043" s="38">
        <v>85.831128000000007</v>
      </c>
      <c r="L1043" s="38">
        <v>85.498445000000004</v>
      </c>
      <c r="M1043" s="38">
        <v>86.847521</v>
      </c>
      <c r="N1043" s="38">
        <v>7.9517281432874096</v>
      </c>
      <c r="O1043" s="38">
        <v>10.8146168257624</v>
      </c>
      <c r="P1043" s="16" t="s">
        <v>217</v>
      </c>
    </row>
    <row r="1044" spans="1:16" x14ac:dyDescent="0.3">
      <c r="A1044" s="16">
        <v>17320240</v>
      </c>
      <c r="B1044" s="75" t="s">
        <v>4220</v>
      </c>
      <c r="C1044" s="16" t="s">
        <v>7180</v>
      </c>
      <c r="D1044" s="76">
        <v>69120</v>
      </c>
      <c r="E1044" s="33" t="s">
        <v>8377</v>
      </c>
      <c r="F1044" s="33" t="s">
        <v>2099</v>
      </c>
      <c r="G1044" s="38">
        <v>89.071208999999726</v>
      </c>
      <c r="H1044" s="38">
        <v>89.07580599999983</v>
      </c>
      <c r="I1044" s="16" t="s">
        <v>889</v>
      </c>
      <c r="J1044" s="16" t="s">
        <v>8377</v>
      </c>
      <c r="K1044" s="38">
        <v>89.450610999999995</v>
      </c>
      <c r="L1044" s="38">
        <v>88.830951999999996</v>
      </c>
      <c r="M1044" s="38">
        <v>90.725705000000005</v>
      </c>
      <c r="N1044" s="38">
        <v>8.2861344761484208</v>
      </c>
      <c r="O1044" s="38">
        <v>11.1491262007246</v>
      </c>
      <c r="P1044" s="16" t="s">
        <v>217</v>
      </c>
    </row>
    <row r="1045" spans="1:16" x14ac:dyDescent="0.3">
      <c r="A1045" s="16">
        <v>17320556</v>
      </c>
      <c r="B1045" s="75" t="s">
        <v>4221</v>
      </c>
      <c r="C1045" s="16" t="s">
        <v>4985</v>
      </c>
      <c r="D1045" s="76">
        <v>68708</v>
      </c>
      <c r="E1045" s="33" t="s">
        <v>8377</v>
      </c>
      <c r="F1045" s="33" t="s">
        <v>2099</v>
      </c>
      <c r="G1045" s="38">
        <v>89.582691999999952</v>
      </c>
      <c r="H1045" s="38">
        <v>89.591915999999856</v>
      </c>
      <c r="I1045" s="16" t="s">
        <v>890</v>
      </c>
      <c r="J1045" s="16" t="s">
        <v>8377</v>
      </c>
      <c r="K1045" s="38">
        <v>89.565760999999995</v>
      </c>
      <c r="L1045" s="38">
        <v>89.301786000000007</v>
      </c>
      <c r="M1045" s="38">
        <v>90.026715999999993</v>
      </c>
      <c r="N1045" s="38">
        <v>7.6142493889508396</v>
      </c>
      <c r="O1045" s="38">
        <v>8.9760460149602803</v>
      </c>
      <c r="P1045" s="16" t="s">
        <v>217</v>
      </c>
    </row>
    <row r="1046" spans="1:16" x14ac:dyDescent="0.3">
      <c r="A1046" s="16">
        <v>17320614</v>
      </c>
      <c r="B1046" s="75" t="s">
        <v>4222</v>
      </c>
      <c r="C1046" s="16" t="s">
        <v>5815</v>
      </c>
      <c r="D1046" s="76">
        <v>16564</v>
      </c>
      <c r="E1046" s="33" t="s">
        <v>8377</v>
      </c>
      <c r="F1046" s="33" t="s">
        <v>2099</v>
      </c>
      <c r="G1046" s="38">
        <v>90.93439699999999</v>
      </c>
      <c r="H1046" s="38">
        <v>91.049837000000025</v>
      </c>
      <c r="I1046" s="16" t="s">
        <v>545</v>
      </c>
      <c r="J1046" s="16" t="s">
        <v>8377</v>
      </c>
      <c r="K1046" s="38">
        <v>90.858947999999998</v>
      </c>
      <c r="L1046" s="38">
        <v>90.537333000000004</v>
      </c>
      <c r="M1046" s="38">
        <v>91.324398000000002</v>
      </c>
      <c r="N1046" s="38">
        <v>7.89462345069182</v>
      </c>
      <c r="O1046" s="38">
        <v>14.4418206834291</v>
      </c>
      <c r="P1046" s="16" t="s">
        <v>217</v>
      </c>
    </row>
    <row r="1047" spans="1:16" x14ac:dyDescent="0.3">
      <c r="A1047" s="16">
        <v>17320666</v>
      </c>
      <c r="B1047" s="75" t="s">
        <v>4223</v>
      </c>
      <c r="C1047" s="16" t="s">
        <v>7182</v>
      </c>
      <c r="D1047" s="76">
        <v>239606</v>
      </c>
      <c r="E1047" s="33" t="s">
        <v>8377</v>
      </c>
      <c r="F1047" s="33" t="s">
        <v>2099</v>
      </c>
      <c r="G1047" s="38">
        <v>91.268675999999687</v>
      </c>
      <c r="H1047" s="38">
        <v>91.573235999999724</v>
      </c>
      <c r="I1047" s="16" t="s">
        <v>891</v>
      </c>
      <c r="J1047" s="16" t="s">
        <v>8377</v>
      </c>
      <c r="K1047" s="38">
        <v>92.569188999999994</v>
      </c>
      <c r="L1047" s="38">
        <v>90.026715999999993</v>
      </c>
      <c r="M1047" s="38">
        <v>93.327881000000005</v>
      </c>
      <c r="N1047" s="38">
        <v>7.7188060479932501</v>
      </c>
      <c r="O1047" s="38">
        <v>9.2166995671306893</v>
      </c>
      <c r="P1047" s="16" t="s">
        <v>217</v>
      </c>
    </row>
    <row r="1048" spans="1:16" x14ac:dyDescent="0.3">
      <c r="A1048" s="16">
        <v>17320813</v>
      </c>
      <c r="B1048" s="75" t="s">
        <v>4225</v>
      </c>
      <c r="C1048" s="16" t="s">
        <v>6431</v>
      </c>
      <c r="D1048" s="76">
        <v>54003</v>
      </c>
      <c r="E1048" s="33" t="s">
        <v>8377</v>
      </c>
      <c r="F1048" s="33" t="s">
        <v>2099</v>
      </c>
      <c r="G1048" s="38">
        <v>95.075364999999692</v>
      </c>
      <c r="H1048" s="38">
        <v>95.528698000000077</v>
      </c>
      <c r="I1048" s="16" t="s">
        <v>892</v>
      </c>
      <c r="J1048" s="16" t="s">
        <v>8377</v>
      </c>
      <c r="K1048" s="38">
        <v>95.486815000000007</v>
      </c>
      <c r="L1048" s="38">
        <v>94.933166</v>
      </c>
      <c r="M1048" s="38">
        <v>95.571014000000005</v>
      </c>
      <c r="N1048" s="38">
        <v>7.7287032027244402</v>
      </c>
      <c r="O1048" s="38">
        <v>27.185875014671701</v>
      </c>
      <c r="P1048" s="16" t="s">
        <v>217</v>
      </c>
    </row>
    <row r="1049" spans="1:16" x14ac:dyDescent="0.3">
      <c r="A1049" s="16">
        <v>17320854</v>
      </c>
      <c r="B1049" s="75" t="s">
        <v>4226</v>
      </c>
      <c r="C1049" s="16" t="s">
        <v>7183</v>
      </c>
      <c r="D1049" s="76">
        <v>102634389</v>
      </c>
      <c r="E1049" s="33" t="s">
        <v>8377</v>
      </c>
      <c r="F1049" s="33" t="s">
        <v>2099</v>
      </c>
      <c r="G1049" s="38">
        <v>95.824474999999893</v>
      </c>
      <c r="H1049" s="38">
        <v>95.830000999999811</v>
      </c>
      <c r="I1049" s="16" t="s">
        <v>7292</v>
      </c>
      <c r="J1049" s="16" t="s">
        <v>8377</v>
      </c>
      <c r="K1049" s="38">
        <v>95.943691999999999</v>
      </c>
      <c r="L1049" s="38">
        <v>94.527738999999997</v>
      </c>
      <c r="M1049" s="38">
        <v>96.137139000000005</v>
      </c>
      <c r="N1049" s="38">
        <v>7.72670013863699</v>
      </c>
      <c r="O1049" s="38">
        <v>10.334432614568801</v>
      </c>
      <c r="P1049" s="16" t="s">
        <v>217</v>
      </c>
    </row>
    <row r="1050" spans="1:16" x14ac:dyDescent="0.3">
      <c r="A1050" s="16">
        <v>17320947</v>
      </c>
      <c r="B1050" s="75" t="s">
        <v>4227</v>
      </c>
      <c r="C1050" s="16" t="s">
        <v>7184</v>
      </c>
      <c r="D1050" s="76">
        <v>69354</v>
      </c>
      <c r="E1050" s="33" t="s">
        <v>8377</v>
      </c>
      <c r="F1050" s="33" t="s">
        <v>2099</v>
      </c>
      <c r="G1050" s="38">
        <v>96.995007999999871</v>
      </c>
      <c r="H1050" s="38">
        <v>97.055950999999823</v>
      </c>
      <c r="I1050" s="16" t="s">
        <v>893</v>
      </c>
      <c r="J1050" s="16" t="s">
        <v>8377</v>
      </c>
      <c r="K1050" s="38">
        <v>97.405012999999997</v>
      </c>
      <c r="L1050" s="38">
        <v>96.600251999999998</v>
      </c>
      <c r="M1050" s="38">
        <v>97.439466999999993</v>
      </c>
      <c r="N1050" s="38">
        <v>7.5537253070232202</v>
      </c>
      <c r="O1050" s="38">
        <v>17.444179805654802</v>
      </c>
      <c r="P1050" s="16" t="s">
        <v>217</v>
      </c>
    </row>
    <row r="1051" spans="1:16" x14ac:dyDescent="0.3">
      <c r="A1051" s="16">
        <v>17320967</v>
      </c>
      <c r="B1051" s="75" t="s">
        <v>4228</v>
      </c>
      <c r="C1051" s="16" t="s">
        <v>7185</v>
      </c>
      <c r="D1051" s="76">
        <v>105827</v>
      </c>
      <c r="E1051" s="33" t="s">
        <v>8377</v>
      </c>
      <c r="F1051" s="33" t="s">
        <v>2099</v>
      </c>
      <c r="G1051" s="38">
        <v>97.244112999999743</v>
      </c>
      <c r="H1051" s="38">
        <v>97.24717899999996</v>
      </c>
      <c r="I1051" s="16" t="s">
        <v>894</v>
      </c>
      <c r="J1051" s="16" t="s">
        <v>8377</v>
      </c>
      <c r="K1051" s="38">
        <v>97.085249000000005</v>
      </c>
      <c r="L1051" s="38">
        <v>96.265624000000003</v>
      </c>
      <c r="M1051" s="38">
        <v>97.439466999999993</v>
      </c>
      <c r="N1051" s="38">
        <v>7.9118875320731599</v>
      </c>
      <c r="O1051" s="38">
        <v>12.8686795231666</v>
      </c>
      <c r="P1051" s="16" t="s">
        <v>217</v>
      </c>
    </row>
    <row r="1052" spans="1:16" x14ac:dyDescent="0.3">
      <c r="A1052" s="16">
        <v>17320993</v>
      </c>
      <c r="B1052" s="75" t="s">
        <v>4229</v>
      </c>
      <c r="C1052" s="16" t="s">
        <v>7186</v>
      </c>
      <c r="D1052" s="76">
        <v>19011</v>
      </c>
      <c r="E1052" s="33" t="s">
        <v>8377</v>
      </c>
      <c r="F1052" s="33" t="s">
        <v>2099</v>
      </c>
      <c r="G1052" s="38">
        <v>97.711179999999786</v>
      </c>
      <c r="H1052" s="38">
        <v>97.731334999999945</v>
      </c>
      <c r="I1052" s="16" t="s">
        <v>895</v>
      </c>
      <c r="J1052" s="16" t="s">
        <v>8377</v>
      </c>
      <c r="K1052" s="38">
        <v>97.856679</v>
      </c>
      <c r="L1052" s="38">
        <v>97.726761999999994</v>
      </c>
      <c r="M1052" s="38">
        <v>98.544663</v>
      </c>
      <c r="N1052" s="38">
        <v>7.8892774092251496</v>
      </c>
      <c r="O1052" s="38">
        <v>17.430530281592301</v>
      </c>
      <c r="P1052" s="16" t="s">
        <v>217</v>
      </c>
    </row>
    <row r="1053" spans="1:16" x14ac:dyDescent="0.3">
      <c r="A1053" s="16">
        <v>17321307</v>
      </c>
      <c r="B1053" s="75" t="s">
        <v>4232</v>
      </c>
      <c r="C1053" s="16" t="s">
        <v>7187</v>
      </c>
      <c r="D1053" s="76">
        <v>223881</v>
      </c>
      <c r="E1053" s="33" t="s">
        <v>8377</v>
      </c>
      <c r="F1053" s="33" t="s">
        <v>2099</v>
      </c>
      <c r="G1053" s="38">
        <v>98.663454999999885</v>
      </c>
      <c r="H1053" s="38">
        <v>98.677437999999711</v>
      </c>
      <c r="I1053" s="16" t="s">
        <v>896</v>
      </c>
      <c r="J1053" s="16" t="s">
        <v>8377</v>
      </c>
      <c r="K1053" s="38">
        <v>98.591160000000002</v>
      </c>
      <c r="L1053" s="38">
        <v>98.118792999999997</v>
      </c>
      <c r="M1053" s="38">
        <v>98.967505000000003</v>
      </c>
      <c r="N1053" s="38">
        <v>7.7268686740082497</v>
      </c>
      <c r="O1053" s="38">
        <v>8.3683442763924702</v>
      </c>
      <c r="P1053" s="16" t="s">
        <v>217</v>
      </c>
    </row>
    <row r="1054" spans="1:16" x14ac:dyDescent="0.3">
      <c r="A1054" s="16">
        <v>17321318</v>
      </c>
      <c r="B1054" s="75" t="s">
        <v>4233</v>
      </c>
      <c r="C1054" s="16" t="s">
        <v>6432</v>
      </c>
      <c r="D1054" s="76">
        <v>66120</v>
      </c>
      <c r="E1054" s="33" t="s">
        <v>8377</v>
      </c>
      <c r="F1054" s="33" t="s">
        <v>2099</v>
      </c>
      <c r="G1054" s="38">
        <v>98.724451999999928</v>
      </c>
      <c r="H1054" s="38">
        <v>98.728190999999697</v>
      </c>
      <c r="I1054" s="16" t="s">
        <v>853</v>
      </c>
      <c r="J1054" s="16" t="s">
        <v>8377</v>
      </c>
      <c r="K1054" s="38">
        <v>98.750383999999997</v>
      </c>
      <c r="L1054" s="38">
        <v>98.730588999999995</v>
      </c>
      <c r="M1054" s="38">
        <v>99.029697999999996</v>
      </c>
      <c r="N1054" s="38">
        <v>7.5773936739093104</v>
      </c>
      <c r="O1054" s="38">
        <v>21.8920082155513</v>
      </c>
      <c r="P1054" s="16" t="s">
        <v>217</v>
      </c>
    </row>
    <row r="1055" spans="1:16" x14ac:dyDescent="0.3">
      <c r="A1055" s="16">
        <v>17321722</v>
      </c>
      <c r="B1055" s="75" t="s">
        <v>4259</v>
      </c>
      <c r="C1055" s="16" t="s">
        <v>4861</v>
      </c>
      <c r="D1055" s="76">
        <v>21422</v>
      </c>
      <c r="E1055" s="33" t="s">
        <v>8377</v>
      </c>
      <c r="F1055" s="33" t="s">
        <v>2099</v>
      </c>
      <c r="G1055" s="38">
        <v>100.503334</v>
      </c>
      <c r="H1055" s="38">
        <v>100.55200100000002</v>
      </c>
      <c r="I1055" s="16" t="s">
        <v>897</v>
      </c>
      <c r="J1055" s="16" t="s">
        <v>8379</v>
      </c>
      <c r="K1055" s="38">
        <v>33.084086999999997</v>
      </c>
      <c r="L1055" s="38">
        <v>23.313839000000002</v>
      </c>
      <c r="M1055" s="38">
        <v>33.26538</v>
      </c>
      <c r="N1055" s="38">
        <v>8.0962753514125794</v>
      </c>
      <c r="O1055" s="38">
        <v>8.2427487707812208</v>
      </c>
      <c r="P1055" s="16" t="s">
        <v>8782</v>
      </c>
    </row>
    <row r="1056" spans="1:16" x14ac:dyDescent="0.3">
      <c r="A1056" s="16">
        <v>17321918</v>
      </c>
      <c r="B1056" s="75" t="s">
        <v>7190</v>
      </c>
      <c r="C1056" s="16" t="s">
        <v>7191</v>
      </c>
      <c r="D1056" s="76">
        <v>432985</v>
      </c>
      <c r="E1056" s="33" t="s">
        <v>8377</v>
      </c>
      <c r="F1056" s="33" t="s">
        <v>2099</v>
      </c>
      <c r="G1056" s="38">
        <v>101.58736499999986</v>
      </c>
      <c r="H1056" s="38">
        <v>101.58857200000011</v>
      </c>
      <c r="I1056" s="16" t="s">
        <v>7189</v>
      </c>
      <c r="J1056" s="16" t="s">
        <v>8376</v>
      </c>
      <c r="K1056" s="38">
        <v>67.073206999999996</v>
      </c>
      <c r="L1056" s="38">
        <v>66.733473000000004</v>
      </c>
      <c r="M1056" s="38">
        <v>67.344772000000006</v>
      </c>
      <c r="N1056" s="38">
        <v>7.86640990447854</v>
      </c>
      <c r="O1056" s="38">
        <v>8.1892909309459601</v>
      </c>
      <c r="P1056" s="16" t="s">
        <v>8782</v>
      </c>
    </row>
    <row r="1057" spans="1:16" x14ac:dyDescent="0.3">
      <c r="A1057" s="16">
        <v>17322113</v>
      </c>
      <c r="B1057" s="75" t="s">
        <v>4236</v>
      </c>
      <c r="C1057" s="16" t="s">
        <v>5501</v>
      </c>
      <c r="D1057" s="76">
        <v>16691</v>
      </c>
      <c r="E1057" s="33" t="s">
        <v>8377</v>
      </c>
      <c r="F1057" s="33" t="s">
        <v>2099</v>
      </c>
      <c r="G1057" s="38">
        <v>101.99683899999991</v>
      </c>
      <c r="H1057" s="38">
        <v>102.00434199999972</v>
      </c>
      <c r="I1057" s="16" t="s">
        <v>898</v>
      </c>
      <c r="J1057" s="16" t="s">
        <v>8377</v>
      </c>
      <c r="K1057" s="38">
        <v>102.26552599999999</v>
      </c>
      <c r="L1057" s="38">
        <v>101.931785</v>
      </c>
      <c r="M1057" s="38">
        <v>102.442744</v>
      </c>
      <c r="N1057" s="38">
        <v>7.6137820214470304</v>
      </c>
      <c r="O1057" s="38">
        <v>18.1010135408055</v>
      </c>
      <c r="P1057" s="16" t="s">
        <v>217</v>
      </c>
    </row>
    <row r="1058" spans="1:16" x14ac:dyDescent="0.3">
      <c r="A1058" s="16">
        <v>17322418</v>
      </c>
      <c r="B1058" s="75" t="s">
        <v>3394</v>
      </c>
      <c r="C1058" s="16" t="s">
        <v>7193</v>
      </c>
      <c r="D1058" s="76">
        <v>223927</v>
      </c>
      <c r="E1058" s="33" t="s">
        <v>8377</v>
      </c>
      <c r="F1058" s="33" t="s">
        <v>2099</v>
      </c>
      <c r="G1058" s="38">
        <v>103.43899099999999</v>
      </c>
      <c r="H1058" s="38">
        <v>103.44845299999997</v>
      </c>
      <c r="I1058" s="16" t="s">
        <v>899</v>
      </c>
      <c r="J1058" s="16" t="s">
        <v>8388</v>
      </c>
      <c r="K1058" s="38">
        <v>112.063773</v>
      </c>
      <c r="L1058" s="38">
        <v>110.45352</v>
      </c>
      <c r="M1058" s="38">
        <v>112.194183</v>
      </c>
      <c r="N1058" s="38">
        <v>8.0457900979101495</v>
      </c>
      <c r="O1058" s="38">
        <v>8.2951888147773101</v>
      </c>
      <c r="P1058" s="16" t="s">
        <v>8782</v>
      </c>
    </row>
    <row r="1059" spans="1:16" x14ac:dyDescent="0.3">
      <c r="A1059" s="16">
        <v>17322429</v>
      </c>
      <c r="B1059" s="75" t="s">
        <v>4239</v>
      </c>
      <c r="C1059" s="16" t="s">
        <v>4986</v>
      </c>
      <c r="D1059" s="76">
        <v>58200</v>
      </c>
      <c r="E1059" s="33" t="s">
        <v>8377</v>
      </c>
      <c r="F1059" s="33" t="s">
        <v>2099</v>
      </c>
      <c r="G1059" s="38">
        <v>103.53046899999981</v>
      </c>
      <c r="H1059" s="38">
        <v>103.53787800000009</v>
      </c>
      <c r="I1059" s="16" t="s">
        <v>900</v>
      </c>
      <c r="J1059" s="16" t="s">
        <v>8377</v>
      </c>
      <c r="K1059" s="38">
        <v>103.10677800000001</v>
      </c>
      <c r="L1059" s="38">
        <v>102.54083900000001</v>
      </c>
      <c r="M1059" s="38">
        <v>103.65408100000001</v>
      </c>
      <c r="N1059" s="38">
        <v>8.1706788520257891</v>
      </c>
      <c r="O1059" s="38">
        <v>13.134515927046101</v>
      </c>
      <c r="P1059" s="16" t="s">
        <v>217</v>
      </c>
    </row>
    <row r="1060" spans="1:16" x14ac:dyDescent="0.3">
      <c r="A1060" s="16">
        <v>17547877</v>
      </c>
      <c r="B1060" s="75" t="s">
        <v>4189</v>
      </c>
      <c r="C1060" s="16" t="s">
        <v>4982</v>
      </c>
      <c r="D1060" s="76">
        <v>97998</v>
      </c>
      <c r="E1060" s="33" t="s">
        <v>8377</v>
      </c>
      <c r="F1060" s="33" t="s">
        <v>2097</v>
      </c>
      <c r="G1060" s="38">
        <v>55.25592800000004</v>
      </c>
      <c r="H1060" s="38">
        <v>55.259119999999712</v>
      </c>
      <c r="I1060" s="16" t="s">
        <v>2083</v>
      </c>
      <c r="J1060" s="16" t="s">
        <v>8377</v>
      </c>
      <c r="K1060" s="38">
        <v>55.143591999999998</v>
      </c>
      <c r="L1060" s="38">
        <v>54.560344999999998</v>
      </c>
      <c r="M1060" s="38">
        <v>57.599030999999997</v>
      </c>
      <c r="N1060" s="38">
        <v>8.2117932330029504</v>
      </c>
      <c r="O1060" s="38">
        <v>18.397306503939401</v>
      </c>
      <c r="P1060" s="16" t="s">
        <v>217</v>
      </c>
    </row>
    <row r="1061" spans="1:16" x14ac:dyDescent="0.3">
      <c r="A1061" s="16">
        <v>17322559</v>
      </c>
      <c r="B1061" s="75" t="s">
        <v>4264</v>
      </c>
      <c r="C1061" s="16" t="s">
        <v>5816</v>
      </c>
      <c r="D1061" s="76">
        <v>15369</v>
      </c>
      <c r="E1061" s="33" t="s">
        <v>8379</v>
      </c>
      <c r="F1061" s="33" t="s">
        <v>2097</v>
      </c>
      <c r="G1061" s="38">
        <v>4.7264029999996637</v>
      </c>
      <c r="H1061" s="38">
        <v>4.766533999999865</v>
      </c>
      <c r="I1061" s="16" t="s">
        <v>8461</v>
      </c>
      <c r="J1061" s="16" t="s">
        <v>8379</v>
      </c>
      <c r="K1061" s="38">
        <v>4.4401140000000003</v>
      </c>
      <c r="L1061" s="38">
        <v>3.7338209999999998</v>
      </c>
      <c r="M1061" s="38">
        <v>5.9321869999999999</v>
      </c>
      <c r="N1061" s="38">
        <v>7.7093147976592702</v>
      </c>
      <c r="O1061" s="38">
        <v>17.461716883137999</v>
      </c>
      <c r="P1061" s="16" t="s">
        <v>217</v>
      </c>
    </row>
    <row r="1062" spans="1:16" x14ac:dyDescent="0.3">
      <c r="A1062" s="16">
        <v>17322682</v>
      </c>
      <c r="B1062" s="75" t="s">
        <v>4266</v>
      </c>
      <c r="C1062" s="16" t="s">
        <v>5817</v>
      </c>
      <c r="D1062" s="76">
        <v>208211</v>
      </c>
      <c r="E1062" s="33" t="s">
        <v>8379</v>
      </c>
      <c r="F1062" s="33" t="s">
        <v>2097</v>
      </c>
      <c r="G1062" s="38">
        <v>5.2337979999997515</v>
      </c>
      <c r="H1062" s="38">
        <v>5.2448660000000018</v>
      </c>
      <c r="I1062" s="16" t="s">
        <v>901</v>
      </c>
      <c r="J1062" s="16" t="s">
        <v>8379</v>
      </c>
      <c r="K1062" s="38">
        <v>4.1395999999999997</v>
      </c>
      <c r="L1062" s="38">
        <v>3.7520039999999999</v>
      </c>
      <c r="M1062" s="38">
        <v>6.855353</v>
      </c>
      <c r="N1062" s="38">
        <v>10.1898876866795</v>
      </c>
      <c r="O1062" s="38">
        <v>12.0285871823646</v>
      </c>
      <c r="P1062" s="16" t="s">
        <v>217</v>
      </c>
    </row>
    <row r="1063" spans="1:16" x14ac:dyDescent="0.3">
      <c r="A1063" s="16">
        <v>17322950</v>
      </c>
      <c r="B1063" s="75" t="s">
        <v>4268</v>
      </c>
      <c r="C1063" s="16" t="s">
        <v>4862</v>
      </c>
      <c r="D1063" s="76">
        <v>74478</v>
      </c>
      <c r="E1063" s="33" t="s">
        <v>8379</v>
      </c>
      <c r="F1063" s="33" t="s">
        <v>2097</v>
      </c>
      <c r="G1063" s="38">
        <v>11.367690000000039</v>
      </c>
      <c r="H1063" s="38">
        <v>11.755314999999882</v>
      </c>
      <c r="I1063" s="16" t="s">
        <v>902</v>
      </c>
      <c r="J1063" s="16" t="s">
        <v>8379</v>
      </c>
      <c r="K1063" s="38">
        <v>11.875127000000001</v>
      </c>
      <c r="L1063" s="38">
        <v>10.85819</v>
      </c>
      <c r="M1063" s="38">
        <v>12.12515</v>
      </c>
      <c r="N1063" s="38">
        <v>10.769206249538</v>
      </c>
      <c r="O1063" s="38">
        <v>14.3289718632541</v>
      </c>
      <c r="P1063" s="16" t="s">
        <v>217</v>
      </c>
    </row>
    <row r="1064" spans="1:16" x14ac:dyDescent="0.3">
      <c r="A1064" s="16">
        <v>17323110</v>
      </c>
      <c r="B1064" s="75" t="s">
        <v>4271</v>
      </c>
      <c r="C1064" s="16" t="s">
        <v>7194</v>
      </c>
      <c r="D1064" s="76">
        <v>67254</v>
      </c>
      <c r="E1064" s="33" t="s">
        <v>8379</v>
      </c>
      <c r="F1064" s="33" t="s">
        <v>2097</v>
      </c>
      <c r="G1064" s="38">
        <v>13.986636999999973</v>
      </c>
      <c r="H1064" s="38">
        <v>14.100465999999869</v>
      </c>
      <c r="I1064" s="16" t="s">
        <v>941</v>
      </c>
      <c r="J1064" s="16" t="s">
        <v>8379</v>
      </c>
      <c r="K1064" s="38">
        <v>13.955213000000001</v>
      </c>
      <c r="L1064" s="38">
        <v>13.724795</v>
      </c>
      <c r="M1064" s="38">
        <v>20.789186000000001</v>
      </c>
      <c r="N1064" s="38">
        <v>7.6223018810299203</v>
      </c>
      <c r="O1064" s="38">
        <v>16.112344364363999</v>
      </c>
      <c r="P1064" s="16" t="s">
        <v>217</v>
      </c>
    </row>
    <row r="1065" spans="1:16" x14ac:dyDescent="0.3">
      <c r="A1065" s="16">
        <v>17323302</v>
      </c>
      <c r="B1065" s="75" t="s">
        <v>4273</v>
      </c>
      <c r="C1065" s="16" t="s">
        <v>5818</v>
      </c>
      <c r="D1065" s="76">
        <v>67451</v>
      </c>
      <c r="E1065" s="33" t="s">
        <v>8379</v>
      </c>
      <c r="F1065" s="33" t="s">
        <v>2097</v>
      </c>
      <c r="G1065" s="38">
        <v>16.213386999999784</v>
      </c>
      <c r="H1065" s="38">
        <v>16.272649999999885</v>
      </c>
      <c r="I1065" s="16" t="s">
        <v>903</v>
      </c>
      <c r="J1065" s="16" t="s">
        <v>8379</v>
      </c>
      <c r="K1065" s="38">
        <v>17.111184000000002</v>
      </c>
      <c r="L1065" s="38">
        <v>13.125527</v>
      </c>
      <c r="M1065" s="38">
        <v>17.584925999999999</v>
      </c>
      <c r="N1065" s="38">
        <v>8.1364724229556291</v>
      </c>
      <c r="O1065" s="38">
        <v>10.0345928423371</v>
      </c>
      <c r="P1065" s="16" t="s">
        <v>217</v>
      </c>
    </row>
    <row r="1066" spans="1:16" x14ac:dyDescent="0.3">
      <c r="A1066" s="16">
        <v>17323302</v>
      </c>
      <c r="B1066" s="75" t="s">
        <v>4273</v>
      </c>
      <c r="C1066" s="16" t="s">
        <v>5818</v>
      </c>
      <c r="D1066" s="76">
        <v>67451</v>
      </c>
      <c r="E1066" s="33" t="s">
        <v>8379</v>
      </c>
      <c r="F1066" s="33" t="s">
        <v>2097</v>
      </c>
      <c r="G1066" s="38">
        <v>16.213386999999784</v>
      </c>
      <c r="H1066" s="38">
        <v>16.272649999999885</v>
      </c>
      <c r="I1066" s="16" t="s">
        <v>904</v>
      </c>
      <c r="J1066" s="16" t="s">
        <v>8382</v>
      </c>
      <c r="K1066" s="38">
        <v>33.612453000000002</v>
      </c>
      <c r="L1066" s="38">
        <v>31.803685000000002</v>
      </c>
      <c r="M1066" s="38">
        <v>34.535980000000002</v>
      </c>
      <c r="N1066" s="38">
        <v>8.1364724229556291</v>
      </c>
      <c r="O1066" s="38">
        <v>9.5351667175004895</v>
      </c>
      <c r="P1066" s="16" t="s">
        <v>8782</v>
      </c>
    </row>
    <row r="1067" spans="1:16" x14ac:dyDescent="0.3">
      <c r="A1067" s="16">
        <v>17323332</v>
      </c>
      <c r="B1067" s="75" t="s">
        <v>4274</v>
      </c>
      <c r="C1067" s="16" t="s">
        <v>5402</v>
      </c>
      <c r="D1067" s="76">
        <v>21976</v>
      </c>
      <c r="E1067" s="33" t="s">
        <v>8379</v>
      </c>
      <c r="F1067" s="33" t="s">
        <v>2097</v>
      </c>
      <c r="G1067" s="38">
        <v>16.870744999999715</v>
      </c>
      <c r="H1067" s="38">
        <v>16.892943999999716</v>
      </c>
      <c r="I1067" s="16" t="s">
        <v>905</v>
      </c>
      <c r="J1067" s="16" t="s">
        <v>8379</v>
      </c>
      <c r="K1067" s="38">
        <v>17.265557999999999</v>
      </c>
      <c r="L1067" s="38">
        <v>15.955304</v>
      </c>
      <c r="M1067" s="38">
        <v>17.26596</v>
      </c>
      <c r="N1067" s="38">
        <v>7.8266283891650597</v>
      </c>
      <c r="O1067" s="38">
        <v>12.541355240111001</v>
      </c>
      <c r="P1067" s="16" t="s">
        <v>217</v>
      </c>
    </row>
    <row r="1068" spans="1:16" x14ac:dyDescent="0.3">
      <c r="A1068" s="16">
        <v>17323427</v>
      </c>
      <c r="B1068" s="75" t="s">
        <v>4051</v>
      </c>
      <c r="C1068" s="16" t="s">
        <v>6433</v>
      </c>
      <c r="D1068" s="76">
        <v>239731</v>
      </c>
      <c r="E1068" s="33" t="s">
        <v>8379</v>
      </c>
      <c r="F1068" s="33" t="s">
        <v>2097</v>
      </c>
      <c r="G1068" s="38">
        <v>17.208169999999882</v>
      </c>
      <c r="H1068" s="38">
        <v>17.213854999999967</v>
      </c>
      <c r="I1068" s="16" t="s">
        <v>906</v>
      </c>
      <c r="J1068" s="16" t="s">
        <v>8378</v>
      </c>
      <c r="K1068" s="38">
        <v>96.095016000000001</v>
      </c>
      <c r="L1068" s="38">
        <v>89.280944000000005</v>
      </c>
      <c r="M1068" s="38">
        <v>98.494074999999995</v>
      </c>
      <c r="N1068" s="38">
        <v>8.03995881407414</v>
      </c>
      <c r="O1068" s="38">
        <v>8.3219573601780699</v>
      </c>
      <c r="P1068" s="16" t="s">
        <v>8782</v>
      </c>
    </row>
    <row r="1069" spans="1:16" x14ac:dyDescent="0.3">
      <c r="A1069" s="16">
        <v>17323479</v>
      </c>
      <c r="B1069" s="75" t="s">
        <v>4275</v>
      </c>
      <c r="C1069" s="16" t="s">
        <v>7195</v>
      </c>
      <c r="D1069" s="76">
        <v>72168</v>
      </c>
      <c r="E1069" s="33" t="s">
        <v>8379</v>
      </c>
      <c r="F1069" s="33" t="s">
        <v>2097</v>
      </c>
      <c r="G1069" s="38">
        <v>17.489720000000034</v>
      </c>
      <c r="H1069" s="38">
        <v>17.50727199999983</v>
      </c>
      <c r="I1069" s="16" t="s">
        <v>907</v>
      </c>
      <c r="J1069" s="16" t="s">
        <v>8379</v>
      </c>
      <c r="K1069" s="38">
        <v>17.26596</v>
      </c>
      <c r="L1069" s="38">
        <v>15.89357</v>
      </c>
      <c r="M1069" s="38">
        <v>22.131557999999998</v>
      </c>
      <c r="N1069" s="38">
        <v>8.0466019522033001</v>
      </c>
      <c r="O1069" s="38">
        <v>9.5994136682696993</v>
      </c>
      <c r="P1069" s="16" t="s">
        <v>217</v>
      </c>
    </row>
    <row r="1070" spans="1:16" x14ac:dyDescent="0.3">
      <c r="A1070" s="16">
        <v>17323632</v>
      </c>
      <c r="B1070" s="75" t="s">
        <v>4439</v>
      </c>
      <c r="C1070" s="16" t="s">
        <v>7196</v>
      </c>
      <c r="D1070" s="76">
        <v>13353</v>
      </c>
      <c r="E1070" s="33" t="s">
        <v>8379</v>
      </c>
      <c r="F1070" s="33" t="s">
        <v>2097</v>
      </c>
      <c r="G1070" s="38">
        <v>18.052909999999883</v>
      </c>
      <c r="H1070" s="38">
        <v>18.071523999999954</v>
      </c>
      <c r="I1070" s="16" t="s">
        <v>908</v>
      </c>
      <c r="J1070" s="16" t="s">
        <v>8381</v>
      </c>
      <c r="K1070" s="38">
        <v>45.084048000000003</v>
      </c>
      <c r="L1070" s="38">
        <v>43.853530999999997</v>
      </c>
      <c r="M1070" s="38">
        <v>46.06127</v>
      </c>
      <c r="N1070" s="38">
        <v>7.7922840543225798</v>
      </c>
      <c r="O1070" s="38">
        <v>7.9826810800030099</v>
      </c>
      <c r="P1070" s="16" t="s">
        <v>8782</v>
      </c>
    </row>
    <row r="1071" spans="1:16" x14ac:dyDescent="0.3">
      <c r="A1071" s="16">
        <v>17323736</v>
      </c>
      <c r="B1071" s="75" t="s">
        <v>4277</v>
      </c>
      <c r="C1071" s="16" t="s">
        <v>7197</v>
      </c>
      <c r="D1071" s="76">
        <v>13972</v>
      </c>
      <c r="E1071" s="33" t="s">
        <v>8379</v>
      </c>
      <c r="F1071" s="33" t="s">
        <v>2097</v>
      </c>
      <c r="G1071" s="38">
        <v>18.498900999999933</v>
      </c>
      <c r="H1071" s="38">
        <v>18.565964999999778</v>
      </c>
      <c r="I1071" s="16" t="s">
        <v>7707</v>
      </c>
      <c r="J1071" s="16" t="s">
        <v>8379</v>
      </c>
      <c r="K1071" s="38">
        <v>17.033819000000001</v>
      </c>
      <c r="L1071" s="38">
        <v>13.125527</v>
      </c>
      <c r="M1071" s="38">
        <v>23.728092</v>
      </c>
      <c r="N1071" s="38">
        <v>7.9222867823280296</v>
      </c>
      <c r="O1071" s="38">
        <v>8.0302621188568093</v>
      </c>
      <c r="P1071" s="16" t="s">
        <v>217</v>
      </c>
    </row>
    <row r="1072" spans="1:16" x14ac:dyDescent="0.3">
      <c r="A1072" s="16">
        <v>17324344</v>
      </c>
      <c r="B1072" s="75" t="s">
        <v>2116</v>
      </c>
      <c r="C1072" s="16" t="s">
        <v>7200</v>
      </c>
      <c r="D1072" s="76">
        <v>94175</v>
      </c>
      <c r="E1072" s="33" t="s">
        <v>8379</v>
      </c>
      <c r="F1072" s="33" t="s">
        <v>2097</v>
      </c>
      <c r="G1072" s="38">
        <v>22.951077999999598</v>
      </c>
      <c r="H1072" s="38">
        <v>22.9615289999997</v>
      </c>
      <c r="I1072" s="16" t="s">
        <v>523</v>
      </c>
      <c r="J1072" s="16" t="s">
        <v>8379</v>
      </c>
      <c r="K1072" s="38">
        <v>22.819617000000001</v>
      </c>
      <c r="L1072" s="38">
        <v>22.819617000000001</v>
      </c>
      <c r="M1072" s="38">
        <v>23.014385999999998</v>
      </c>
      <c r="N1072" s="38">
        <v>7.78102306889377</v>
      </c>
      <c r="O1072" s="38">
        <v>41.477244052833299</v>
      </c>
      <c r="P1072" s="16" t="s">
        <v>217</v>
      </c>
    </row>
    <row r="1073" spans="1:16" x14ac:dyDescent="0.3">
      <c r="A1073" s="16">
        <v>17324344</v>
      </c>
      <c r="B1073" s="75" t="s">
        <v>2116</v>
      </c>
      <c r="C1073" s="16" t="s">
        <v>7200</v>
      </c>
      <c r="D1073" s="76">
        <v>94175</v>
      </c>
      <c r="E1073" s="33" t="s">
        <v>8379</v>
      </c>
      <c r="F1073" s="33" t="s">
        <v>2097</v>
      </c>
      <c r="G1073" s="38">
        <v>22.951077999999598</v>
      </c>
      <c r="H1073" s="38">
        <v>22.9615289999997</v>
      </c>
      <c r="I1073" s="16" t="s">
        <v>909</v>
      </c>
      <c r="J1073" s="16" t="s">
        <v>8387</v>
      </c>
      <c r="K1073" s="38">
        <v>47.637349999999998</v>
      </c>
      <c r="L1073" s="38">
        <v>46.656091000000004</v>
      </c>
      <c r="M1073" s="38">
        <v>47.775922000000001</v>
      </c>
      <c r="N1073" s="38">
        <v>7.78102306889377</v>
      </c>
      <c r="O1073" s="38">
        <v>8.90044446582802</v>
      </c>
      <c r="P1073" s="16" t="s">
        <v>8782</v>
      </c>
    </row>
    <row r="1074" spans="1:16" x14ac:dyDescent="0.3">
      <c r="A1074" s="16">
        <v>17324356</v>
      </c>
      <c r="B1074" s="75" t="s">
        <v>2118</v>
      </c>
      <c r="C1074" s="16" t="s">
        <v>7201</v>
      </c>
      <c r="D1074" s="76">
        <v>16644</v>
      </c>
      <c r="E1074" s="33" t="s">
        <v>8379</v>
      </c>
      <c r="F1074" s="33" t="s">
        <v>2097</v>
      </c>
      <c r="G1074" s="38">
        <v>23.057949000000008</v>
      </c>
      <c r="H1074" s="38">
        <v>23.082064999999602</v>
      </c>
      <c r="I1074" s="16" t="s">
        <v>625</v>
      </c>
      <c r="J1074" s="16" t="s">
        <v>8379</v>
      </c>
      <c r="K1074" s="38">
        <v>23.313839000000002</v>
      </c>
      <c r="L1074" s="38">
        <v>22.739315000000001</v>
      </c>
      <c r="M1074" s="38">
        <v>24.609055000000001</v>
      </c>
      <c r="N1074" s="38">
        <v>8.3113790851983005</v>
      </c>
      <c r="O1074" s="38">
        <v>17.280431330760202</v>
      </c>
      <c r="P1074" s="16" t="s">
        <v>217</v>
      </c>
    </row>
    <row r="1075" spans="1:16" x14ac:dyDescent="0.3">
      <c r="A1075" s="16">
        <v>17324513</v>
      </c>
      <c r="B1075" s="75" t="s">
        <v>2489</v>
      </c>
      <c r="C1075" s="16" t="s">
        <v>5326</v>
      </c>
      <c r="D1075" s="76">
        <v>114141</v>
      </c>
      <c r="E1075" s="33" t="s">
        <v>8379</v>
      </c>
      <c r="F1075" s="33" t="s">
        <v>2097</v>
      </c>
      <c r="G1075" s="38">
        <v>26.463180999999622</v>
      </c>
      <c r="H1075" s="38">
        <v>26.482749999999669</v>
      </c>
      <c r="I1075" s="16" t="s">
        <v>910</v>
      </c>
      <c r="J1075" s="16" t="s">
        <v>8368</v>
      </c>
      <c r="K1075" s="38">
        <v>134.173631</v>
      </c>
      <c r="L1075" s="38">
        <v>131.98262600000001</v>
      </c>
      <c r="M1075" s="38">
        <v>134.93222</v>
      </c>
      <c r="N1075" s="38">
        <v>7.6654574926421404</v>
      </c>
      <c r="O1075" s="38">
        <v>8.0695804256428705</v>
      </c>
      <c r="P1075" s="16" t="s">
        <v>8782</v>
      </c>
    </row>
    <row r="1076" spans="1:16" x14ac:dyDescent="0.3">
      <c r="A1076" s="16">
        <v>17324553</v>
      </c>
      <c r="B1076" s="75" t="s">
        <v>4279</v>
      </c>
      <c r="C1076" s="16" t="s">
        <v>5819</v>
      </c>
      <c r="D1076" s="76">
        <v>67501</v>
      </c>
      <c r="E1076" s="33" t="s">
        <v>8379</v>
      </c>
      <c r="F1076" s="33" t="s">
        <v>2097</v>
      </c>
      <c r="G1076" s="38">
        <v>27.388879999999972</v>
      </c>
      <c r="H1076" s="38">
        <v>27.450250999999753</v>
      </c>
      <c r="I1076" s="16" t="s">
        <v>911</v>
      </c>
      <c r="J1076" s="16" t="s">
        <v>8379</v>
      </c>
      <c r="K1076" s="38">
        <v>27.928730999999999</v>
      </c>
      <c r="L1076" s="38">
        <v>25.876798999999998</v>
      </c>
      <c r="M1076" s="38">
        <v>28.187961999999999</v>
      </c>
      <c r="N1076" s="38">
        <v>8.5434747012257404</v>
      </c>
      <c r="O1076" s="38">
        <v>11.7068680537145</v>
      </c>
      <c r="P1076" s="16" t="s">
        <v>217</v>
      </c>
    </row>
    <row r="1077" spans="1:16" x14ac:dyDescent="0.3">
      <c r="A1077" s="16">
        <v>17324576</v>
      </c>
      <c r="B1077" s="75" t="s">
        <v>4280</v>
      </c>
      <c r="C1077" s="16" t="s">
        <v>6434</v>
      </c>
      <c r="D1077" s="76">
        <v>27281</v>
      </c>
      <c r="E1077" s="33" t="s">
        <v>8379</v>
      </c>
      <c r="F1077" s="33" t="s">
        <v>2097</v>
      </c>
      <c r="G1077" s="38">
        <v>29.20973099999992</v>
      </c>
      <c r="H1077" s="38">
        <v>29.229676999999811</v>
      </c>
      <c r="I1077" s="16" t="s">
        <v>8511</v>
      </c>
      <c r="J1077" s="16" t="s">
        <v>8379</v>
      </c>
      <c r="K1077" s="38">
        <v>29.501701000000001</v>
      </c>
      <c r="L1077" s="38">
        <v>24.401827999999998</v>
      </c>
      <c r="M1077" s="38">
        <v>29.684426999999999</v>
      </c>
      <c r="N1077" s="38">
        <v>7.9526828825460001</v>
      </c>
      <c r="O1077" s="38">
        <v>9.1867562874636892</v>
      </c>
      <c r="P1077" s="16" t="s">
        <v>217</v>
      </c>
    </row>
    <row r="1078" spans="1:16" x14ac:dyDescent="0.3">
      <c r="A1078" s="16">
        <v>17324733</v>
      </c>
      <c r="B1078" s="75" t="s">
        <v>3859</v>
      </c>
      <c r="C1078" s="16" t="s">
        <v>5820</v>
      </c>
      <c r="D1078" s="76">
        <v>66994</v>
      </c>
      <c r="E1078" s="33" t="s">
        <v>8379</v>
      </c>
      <c r="F1078" s="33" t="s">
        <v>2097</v>
      </c>
      <c r="G1078" s="38">
        <v>32.099806999999601</v>
      </c>
      <c r="H1078" s="38">
        <v>32.107856999999967</v>
      </c>
      <c r="I1078" s="16" t="s">
        <v>912</v>
      </c>
      <c r="J1078" s="16" t="s">
        <v>8374</v>
      </c>
      <c r="K1078" s="38">
        <v>68.855906000000004</v>
      </c>
      <c r="L1078" s="38">
        <v>48.603898999999998</v>
      </c>
      <c r="M1078" s="38">
        <v>70.356780999999998</v>
      </c>
      <c r="N1078" s="38">
        <v>7.70560277798453</v>
      </c>
      <c r="O1078" s="38">
        <v>7.9670032005871798</v>
      </c>
      <c r="P1078" s="16" t="s">
        <v>8782</v>
      </c>
    </row>
    <row r="1079" spans="1:16" x14ac:dyDescent="0.3">
      <c r="A1079" s="16">
        <v>17324794</v>
      </c>
      <c r="B1079" s="75" t="s">
        <v>4283</v>
      </c>
      <c r="C1079" s="16" t="s">
        <v>5821</v>
      </c>
      <c r="D1079" s="76">
        <v>66061</v>
      </c>
      <c r="E1079" s="33" t="s">
        <v>8379</v>
      </c>
      <c r="F1079" s="33" t="s">
        <v>2097</v>
      </c>
      <c r="G1079" s="38">
        <v>32.4197079999999</v>
      </c>
      <c r="H1079" s="38">
        <v>32.429045999999744</v>
      </c>
      <c r="I1079" s="16" t="s">
        <v>913</v>
      </c>
      <c r="J1079" s="16" t="s">
        <v>8379</v>
      </c>
      <c r="K1079" s="38">
        <v>31.606546999999999</v>
      </c>
      <c r="L1079" s="38">
        <v>30.981577000000001</v>
      </c>
      <c r="M1079" s="38">
        <v>32.501057000000003</v>
      </c>
      <c r="N1079" s="38">
        <v>8.0333567997705408</v>
      </c>
      <c r="O1079" s="38">
        <v>15.5592752486292</v>
      </c>
      <c r="P1079" s="16" t="s">
        <v>217</v>
      </c>
    </row>
    <row r="1080" spans="1:16" x14ac:dyDescent="0.3">
      <c r="A1080" s="16">
        <v>17325109</v>
      </c>
      <c r="B1080" s="75" t="s">
        <v>4285</v>
      </c>
      <c r="C1080" s="16" t="s">
        <v>5495</v>
      </c>
      <c r="D1080" s="76">
        <v>16419</v>
      </c>
      <c r="E1080" s="33" t="s">
        <v>8379</v>
      </c>
      <c r="F1080" s="33" t="s">
        <v>2097</v>
      </c>
      <c r="G1080" s="38">
        <v>33.829982999999629</v>
      </c>
      <c r="H1080" s="38">
        <v>33.949086999999963</v>
      </c>
      <c r="I1080" s="16" t="s">
        <v>914</v>
      </c>
      <c r="J1080" s="16" t="s">
        <v>8379</v>
      </c>
      <c r="K1080" s="38">
        <v>33.880679999999998</v>
      </c>
      <c r="L1080" s="38">
        <v>33.349732000000003</v>
      </c>
      <c r="M1080" s="38">
        <v>34.818390000000001</v>
      </c>
      <c r="N1080" s="38">
        <v>8.6756591874068203</v>
      </c>
      <c r="O1080" s="38">
        <v>13.466495883722301</v>
      </c>
      <c r="P1080" s="16" t="s">
        <v>217</v>
      </c>
    </row>
    <row r="1081" spans="1:16" x14ac:dyDescent="0.3">
      <c r="A1081" s="16">
        <v>17325274</v>
      </c>
      <c r="B1081" s="75" t="s">
        <v>4053</v>
      </c>
      <c r="C1081" s="16" t="s">
        <v>5105</v>
      </c>
      <c r="D1081" s="76">
        <v>80285</v>
      </c>
      <c r="E1081" s="33" t="s">
        <v>8379</v>
      </c>
      <c r="F1081" s="33" t="s">
        <v>2097</v>
      </c>
      <c r="G1081" s="38">
        <v>35.938776999999845</v>
      </c>
      <c r="H1081" s="38">
        <v>35.972399999999652</v>
      </c>
      <c r="I1081" s="16" t="s">
        <v>232</v>
      </c>
      <c r="J1081" s="16" t="s">
        <v>8378</v>
      </c>
      <c r="K1081" s="38">
        <v>98.254491999999999</v>
      </c>
      <c r="L1081" s="38">
        <v>97.845691000000002</v>
      </c>
      <c r="M1081" s="38">
        <v>98.316356999999996</v>
      </c>
      <c r="N1081" s="38">
        <v>8.7297092582167508</v>
      </c>
      <c r="O1081" s="38">
        <v>9.1588908498743198</v>
      </c>
      <c r="P1081" s="16" t="s">
        <v>8782</v>
      </c>
    </row>
    <row r="1082" spans="1:16" x14ac:dyDescent="0.3">
      <c r="A1082" s="16">
        <v>17325454</v>
      </c>
      <c r="B1082" s="75" t="s">
        <v>3395</v>
      </c>
      <c r="C1082" s="16" t="s">
        <v>7203</v>
      </c>
      <c r="D1082" s="76">
        <v>77782</v>
      </c>
      <c r="E1082" s="33" t="s">
        <v>8379</v>
      </c>
      <c r="F1082" s="33" t="s">
        <v>2097</v>
      </c>
      <c r="G1082" s="38">
        <v>37.011814999999842</v>
      </c>
      <c r="H1082" s="38">
        <v>37.095172999999704</v>
      </c>
      <c r="I1082" s="16" t="s">
        <v>117</v>
      </c>
      <c r="J1082" s="16" t="s">
        <v>8388</v>
      </c>
      <c r="K1082" s="38">
        <v>118.34357799999999</v>
      </c>
      <c r="L1082" s="38">
        <v>117.98679799999999</v>
      </c>
      <c r="M1082" s="38">
        <v>118.66022</v>
      </c>
      <c r="N1082" s="38">
        <v>7.7454589368550302</v>
      </c>
      <c r="O1082" s="38">
        <v>8.1477322253678199</v>
      </c>
      <c r="P1082" s="16" t="s">
        <v>8782</v>
      </c>
    </row>
    <row r="1083" spans="1:16" x14ac:dyDescent="0.3">
      <c r="A1083" s="16">
        <v>17325637</v>
      </c>
      <c r="B1083" s="75" t="s">
        <v>4287</v>
      </c>
      <c r="C1083" s="16" t="s">
        <v>7205</v>
      </c>
      <c r="D1083" s="76">
        <v>56375</v>
      </c>
      <c r="E1083" s="33" t="s">
        <v>8379</v>
      </c>
      <c r="F1083" s="33" t="s">
        <v>2097</v>
      </c>
      <c r="G1083" s="38">
        <v>38.752003999999943</v>
      </c>
      <c r="H1083" s="38">
        <v>38.768631999999798</v>
      </c>
      <c r="I1083" s="16" t="s">
        <v>915</v>
      </c>
      <c r="J1083" s="16" t="s">
        <v>8379</v>
      </c>
      <c r="K1083" s="38">
        <v>38.854863999999999</v>
      </c>
      <c r="L1083" s="38">
        <v>38.417098000000003</v>
      </c>
      <c r="M1083" s="38">
        <v>38.985568999999998</v>
      </c>
      <c r="N1083" s="38">
        <v>7.6032786605167804</v>
      </c>
      <c r="O1083" s="38">
        <v>17.262012641290699</v>
      </c>
      <c r="P1083" s="16" t="s">
        <v>217</v>
      </c>
    </row>
    <row r="1084" spans="1:16" x14ac:dyDescent="0.3">
      <c r="A1084" s="16">
        <v>17325787</v>
      </c>
      <c r="B1084" s="75" t="s">
        <v>4289</v>
      </c>
      <c r="C1084" s="16" t="s">
        <v>7206</v>
      </c>
      <c r="D1084" s="76">
        <v>212514</v>
      </c>
      <c r="E1084" s="33" t="s">
        <v>8379</v>
      </c>
      <c r="F1084" s="33" t="s">
        <v>2097</v>
      </c>
      <c r="G1084" s="38">
        <v>44.347160999999687</v>
      </c>
      <c r="H1084" s="38">
        <v>44.387416999999914</v>
      </c>
      <c r="I1084" s="16" t="s">
        <v>916</v>
      </c>
      <c r="J1084" s="16" t="s">
        <v>8379</v>
      </c>
      <c r="K1084" s="38">
        <v>44.460124</v>
      </c>
      <c r="L1084" s="38">
        <v>43.629939</v>
      </c>
      <c r="M1084" s="38">
        <v>45.693797000000004</v>
      </c>
      <c r="N1084" s="38">
        <v>8.2512275540800601</v>
      </c>
      <c r="O1084" s="38">
        <v>8.76224002752366</v>
      </c>
      <c r="P1084" s="16" t="s">
        <v>217</v>
      </c>
    </row>
    <row r="1085" spans="1:16" x14ac:dyDescent="0.3">
      <c r="A1085" s="16">
        <v>17325810</v>
      </c>
      <c r="B1085" s="75" t="s">
        <v>4290</v>
      </c>
      <c r="C1085" s="16" t="s">
        <v>7207</v>
      </c>
      <c r="D1085" s="76">
        <v>212517</v>
      </c>
      <c r="E1085" s="33" t="s">
        <v>8379</v>
      </c>
      <c r="F1085" s="33" t="s">
        <v>2097</v>
      </c>
      <c r="G1085" s="38">
        <v>44.394810999999663</v>
      </c>
      <c r="H1085" s="38">
        <v>44.482134999999744</v>
      </c>
      <c r="I1085" s="16" t="s">
        <v>917</v>
      </c>
      <c r="J1085" s="16" t="s">
        <v>8379</v>
      </c>
      <c r="K1085" s="38">
        <v>44.640706000000002</v>
      </c>
      <c r="L1085" s="38">
        <v>42.296667999999997</v>
      </c>
      <c r="M1085" s="38">
        <v>44.780061000000003</v>
      </c>
      <c r="N1085" s="38">
        <v>7.9446274818756502</v>
      </c>
      <c r="O1085" s="38">
        <v>11.7048981728211</v>
      </c>
      <c r="P1085" s="16" t="s">
        <v>217</v>
      </c>
    </row>
    <row r="1086" spans="1:16" x14ac:dyDescent="0.3">
      <c r="A1086" s="16">
        <v>17326105</v>
      </c>
      <c r="B1086" s="75" t="s">
        <v>2964</v>
      </c>
      <c r="C1086" s="16" t="s">
        <v>7208</v>
      </c>
      <c r="D1086" s="76">
        <v>667772</v>
      </c>
      <c r="E1086" s="33" t="s">
        <v>8379</v>
      </c>
      <c r="F1086" s="33" t="s">
        <v>2097</v>
      </c>
      <c r="G1086" s="38">
        <v>49.057509999999638</v>
      </c>
      <c r="H1086" s="38">
        <v>49.198930999999902</v>
      </c>
      <c r="I1086" s="16" t="s">
        <v>918</v>
      </c>
      <c r="J1086" s="16" t="s">
        <v>8371</v>
      </c>
      <c r="K1086" s="38">
        <v>127.177787</v>
      </c>
      <c r="L1086" s="38">
        <v>126.97246699999999</v>
      </c>
      <c r="M1086" s="38">
        <v>127.177787</v>
      </c>
      <c r="N1086" s="38">
        <v>8.3426376245419505</v>
      </c>
      <c r="O1086" s="38">
        <v>12.3580679826369</v>
      </c>
      <c r="P1086" s="16" t="s">
        <v>8782</v>
      </c>
    </row>
    <row r="1087" spans="1:16" x14ac:dyDescent="0.3">
      <c r="A1087" s="16">
        <v>17326147</v>
      </c>
      <c r="B1087" s="75" t="s">
        <v>4293</v>
      </c>
      <c r="C1087" s="16" t="s">
        <v>5822</v>
      </c>
      <c r="D1087" s="76">
        <v>73916</v>
      </c>
      <c r="E1087" s="33" t="s">
        <v>8379</v>
      </c>
      <c r="F1087" s="33" t="s">
        <v>2097</v>
      </c>
      <c r="G1087" s="38">
        <v>49.699439999999868</v>
      </c>
      <c r="H1087" s="38">
        <v>49.764619000000039</v>
      </c>
      <c r="I1087" s="16" t="s">
        <v>919</v>
      </c>
      <c r="J1087" s="16" t="s">
        <v>8379</v>
      </c>
      <c r="K1087" s="38">
        <v>48.297189000000003</v>
      </c>
      <c r="L1087" s="38">
        <v>45.519612000000002</v>
      </c>
      <c r="M1087" s="38">
        <v>49.965612</v>
      </c>
      <c r="N1087" s="38">
        <v>8.1516322630336209</v>
      </c>
      <c r="O1087" s="38">
        <v>11.1025375201933</v>
      </c>
      <c r="P1087" s="16" t="s">
        <v>217</v>
      </c>
    </row>
    <row r="1088" spans="1:16" x14ac:dyDescent="0.3">
      <c r="A1088" s="16">
        <v>17326405</v>
      </c>
      <c r="B1088" s="75" t="s">
        <v>4296</v>
      </c>
      <c r="C1088" s="16" t="s">
        <v>5823</v>
      </c>
      <c r="D1088" s="76">
        <v>73379</v>
      </c>
      <c r="E1088" s="33" t="s">
        <v>8379</v>
      </c>
      <c r="F1088" s="33" t="s">
        <v>2097</v>
      </c>
      <c r="G1088" s="38">
        <v>58.408501999999771</v>
      </c>
      <c r="H1088" s="38">
        <v>58.467199999999593</v>
      </c>
      <c r="I1088" s="16" t="s">
        <v>920</v>
      </c>
      <c r="J1088" s="16" t="s">
        <v>8379</v>
      </c>
      <c r="K1088" s="38">
        <v>58.414431999999998</v>
      </c>
      <c r="L1088" s="38">
        <v>58.111139000000001</v>
      </c>
      <c r="M1088" s="38">
        <v>58.562238999999998</v>
      </c>
      <c r="N1088" s="38">
        <v>7.8645532118564399</v>
      </c>
      <c r="O1088" s="38">
        <v>30.046520350097801</v>
      </c>
      <c r="P1088" s="16" t="s">
        <v>217</v>
      </c>
    </row>
    <row r="1089" spans="1:16" x14ac:dyDescent="0.3">
      <c r="A1089" s="16">
        <v>17326428</v>
      </c>
      <c r="B1089" s="75" t="s">
        <v>4054</v>
      </c>
      <c r="C1089" s="16" t="s">
        <v>4863</v>
      </c>
      <c r="D1089" s="76">
        <v>12892</v>
      </c>
      <c r="E1089" s="33" t="s">
        <v>8379</v>
      </c>
      <c r="F1089" s="33" t="s">
        <v>2097</v>
      </c>
      <c r="G1089" s="38">
        <v>58.670212999999876</v>
      </c>
      <c r="H1089" s="38">
        <v>58.679237999999714</v>
      </c>
      <c r="I1089" s="16" t="s">
        <v>922</v>
      </c>
      <c r="J1089" s="16" t="s">
        <v>8379</v>
      </c>
      <c r="K1089" s="38">
        <v>61.422268000000003</v>
      </c>
      <c r="L1089" s="38">
        <v>58.628275000000002</v>
      </c>
      <c r="M1089" s="38">
        <v>66.905979000000002</v>
      </c>
      <c r="N1089" s="38">
        <v>7.8761260851246604</v>
      </c>
      <c r="O1089" s="38">
        <v>11.7149470532098</v>
      </c>
      <c r="P1089" s="16" t="s">
        <v>8782</v>
      </c>
    </row>
    <row r="1090" spans="1:16" x14ac:dyDescent="0.3">
      <c r="A1090" s="16">
        <v>17326428</v>
      </c>
      <c r="B1090" s="75" t="s">
        <v>4054</v>
      </c>
      <c r="C1090" s="16" t="s">
        <v>4863</v>
      </c>
      <c r="D1090" s="76">
        <v>12892</v>
      </c>
      <c r="E1090" s="33" t="s">
        <v>8379</v>
      </c>
      <c r="F1090" s="33" t="s">
        <v>2097</v>
      </c>
      <c r="G1090" s="38">
        <v>58.670212999999876</v>
      </c>
      <c r="H1090" s="38">
        <v>58.679237999999714</v>
      </c>
      <c r="I1090" s="16" t="s">
        <v>921</v>
      </c>
      <c r="J1090" s="16" t="s">
        <v>8378</v>
      </c>
      <c r="K1090" s="38">
        <v>111.54977599999999</v>
      </c>
      <c r="L1090" s="38">
        <v>109.97363199999999</v>
      </c>
      <c r="M1090" s="38">
        <v>111.96448599999999</v>
      </c>
      <c r="N1090" s="38">
        <v>7.8761260851246604</v>
      </c>
      <c r="O1090" s="38">
        <v>8.2834651344917098</v>
      </c>
      <c r="P1090" s="16" t="s">
        <v>8782</v>
      </c>
    </row>
    <row r="1091" spans="1:16" x14ac:dyDescent="0.3">
      <c r="A1091" s="16">
        <v>17326567</v>
      </c>
      <c r="B1091" s="75" t="s">
        <v>4300</v>
      </c>
      <c r="C1091" s="16" t="s">
        <v>5473</v>
      </c>
      <c r="D1091" s="76">
        <v>74185</v>
      </c>
      <c r="E1091" s="33" t="s">
        <v>8379</v>
      </c>
      <c r="F1091" s="33" t="s">
        <v>2097</v>
      </c>
      <c r="G1091" s="38">
        <v>70.314022000000023</v>
      </c>
      <c r="H1091" s="38">
        <v>70.569611999999779</v>
      </c>
      <c r="I1091" s="16" t="s">
        <v>923</v>
      </c>
      <c r="J1091" s="16" t="s">
        <v>8379</v>
      </c>
      <c r="K1091" s="38">
        <v>67.780462</v>
      </c>
      <c r="L1091" s="38">
        <v>67.193662000000003</v>
      </c>
      <c r="M1091" s="38">
        <v>68.684661000000006</v>
      </c>
      <c r="N1091" s="38">
        <v>7.6493488151112397</v>
      </c>
      <c r="O1091" s="38">
        <v>13.611809176834401</v>
      </c>
      <c r="P1091" s="16" t="s">
        <v>8782</v>
      </c>
    </row>
    <row r="1092" spans="1:16" x14ac:dyDescent="0.3">
      <c r="A1092" s="16">
        <v>17326756</v>
      </c>
      <c r="B1092" s="75" t="s">
        <v>4302</v>
      </c>
      <c r="C1092" s="16" t="s">
        <v>7209</v>
      </c>
      <c r="D1092" s="76">
        <v>17968</v>
      </c>
      <c r="E1092" s="33" t="s">
        <v>8379</v>
      </c>
      <c r="F1092" s="33" t="s">
        <v>2097</v>
      </c>
      <c r="G1092" s="38">
        <v>81.200878999999986</v>
      </c>
      <c r="H1092" s="38">
        <v>81.623998999999912</v>
      </c>
      <c r="I1092" s="16" t="s">
        <v>924</v>
      </c>
      <c r="J1092" s="16" t="s">
        <v>8379</v>
      </c>
      <c r="K1092" s="38">
        <v>80.854704999999996</v>
      </c>
      <c r="L1092" s="38">
        <v>78.597792999999996</v>
      </c>
      <c r="M1092" s="38">
        <v>84.248559</v>
      </c>
      <c r="N1092" s="38">
        <v>7.7744427073618896</v>
      </c>
      <c r="O1092" s="38">
        <v>13.949317188082601</v>
      </c>
      <c r="P1092" s="16" t="s">
        <v>217</v>
      </c>
    </row>
    <row r="1093" spans="1:16" x14ac:dyDescent="0.3">
      <c r="A1093" s="16">
        <v>17326846</v>
      </c>
      <c r="B1093" s="75" t="s">
        <v>4304</v>
      </c>
      <c r="C1093" s="16" t="s">
        <v>6435</v>
      </c>
      <c r="D1093" s="76">
        <v>67768</v>
      </c>
      <c r="E1093" s="33" t="s">
        <v>8379</v>
      </c>
      <c r="F1093" s="33" t="s">
        <v>2097</v>
      </c>
      <c r="G1093" s="38">
        <v>87.354184999999688</v>
      </c>
      <c r="H1093" s="38">
        <v>87.368698999999651</v>
      </c>
      <c r="I1093" s="16" t="s">
        <v>925</v>
      </c>
      <c r="J1093" s="16" t="s">
        <v>8379</v>
      </c>
      <c r="K1093" s="38">
        <v>86.178826999999998</v>
      </c>
      <c r="L1093" s="38">
        <v>85.896151000000003</v>
      </c>
      <c r="M1093" s="38">
        <v>88.149579000000003</v>
      </c>
      <c r="N1093" s="38">
        <v>7.8550282926413901</v>
      </c>
      <c r="O1093" s="38">
        <v>9.8067363027608607</v>
      </c>
      <c r="P1093" s="16" t="s">
        <v>217</v>
      </c>
    </row>
    <row r="1094" spans="1:16" x14ac:dyDescent="0.3">
      <c r="A1094" s="16">
        <v>17326883</v>
      </c>
      <c r="B1094" s="75" t="s">
        <v>4305</v>
      </c>
      <c r="C1094" s="16" t="s">
        <v>7210</v>
      </c>
      <c r="D1094" s="76">
        <v>414095</v>
      </c>
      <c r="E1094" s="33" t="s">
        <v>8379</v>
      </c>
      <c r="F1094" s="33" t="s">
        <v>2097</v>
      </c>
      <c r="G1094" s="38">
        <v>87.49610199999961</v>
      </c>
      <c r="H1094" s="38">
        <v>87.50396899999987</v>
      </c>
      <c r="I1094" s="16" t="s">
        <v>926</v>
      </c>
      <c r="J1094" s="16" t="s">
        <v>8379</v>
      </c>
      <c r="K1094" s="38">
        <v>86.983757999999995</v>
      </c>
      <c r="L1094" s="38">
        <v>86.959929000000002</v>
      </c>
      <c r="M1094" s="38">
        <v>89.143962000000002</v>
      </c>
      <c r="N1094" s="38">
        <v>8.0591561637297193</v>
      </c>
      <c r="O1094" s="38">
        <v>8.7985191787348604</v>
      </c>
      <c r="P1094" s="16" t="s">
        <v>217</v>
      </c>
    </row>
    <row r="1095" spans="1:16" x14ac:dyDescent="0.3">
      <c r="A1095" s="16">
        <v>17326887</v>
      </c>
      <c r="B1095" s="75" t="s">
        <v>3274</v>
      </c>
      <c r="C1095" s="16" t="s">
        <v>4864</v>
      </c>
      <c r="D1095" s="76">
        <v>224419</v>
      </c>
      <c r="E1095" s="33" t="s">
        <v>8379</v>
      </c>
      <c r="F1095" s="33" t="s">
        <v>2097</v>
      </c>
      <c r="G1095" s="38">
        <v>87.553459999999632</v>
      </c>
      <c r="H1095" s="38">
        <v>87.595221000000038</v>
      </c>
      <c r="I1095" s="16" t="s">
        <v>926</v>
      </c>
      <c r="J1095" s="16" t="s">
        <v>8379</v>
      </c>
      <c r="K1095" s="38">
        <v>86.983757999999995</v>
      </c>
      <c r="L1095" s="38">
        <v>86.959929000000002</v>
      </c>
      <c r="M1095" s="38">
        <v>89.293278999999998</v>
      </c>
      <c r="N1095" s="38">
        <v>7.9609960724576698</v>
      </c>
      <c r="O1095" s="38">
        <v>14.7547090728126</v>
      </c>
      <c r="P1095" s="16" t="s">
        <v>217</v>
      </c>
    </row>
    <row r="1096" spans="1:16" x14ac:dyDescent="0.3">
      <c r="A1096" s="16">
        <v>17326887</v>
      </c>
      <c r="B1096" s="75" t="s">
        <v>3274</v>
      </c>
      <c r="C1096" s="16" t="s">
        <v>4864</v>
      </c>
      <c r="D1096" s="76">
        <v>224419</v>
      </c>
      <c r="E1096" s="33" t="s">
        <v>8379</v>
      </c>
      <c r="F1096" s="33" t="s">
        <v>2097</v>
      </c>
      <c r="G1096" s="38">
        <v>87.553459999999632</v>
      </c>
      <c r="H1096" s="38">
        <v>87.595221000000038</v>
      </c>
      <c r="I1096" s="16" t="s">
        <v>8724</v>
      </c>
      <c r="J1096" s="16" t="s">
        <v>8375</v>
      </c>
      <c r="K1096" s="38">
        <v>114.311413</v>
      </c>
      <c r="L1096" s="38">
        <v>111.792017</v>
      </c>
      <c r="M1096" s="38">
        <v>114.554917</v>
      </c>
      <c r="N1096" s="38">
        <v>7.9609960724576698</v>
      </c>
      <c r="O1096" s="38">
        <v>7.9979460071130903</v>
      </c>
      <c r="P1096" s="16" t="s">
        <v>8782</v>
      </c>
    </row>
    <row r="1097" spans="1:16" x14ac:dyDescent="0.3">
      <c r="A1097" s="16">
        <v>17326956</v>
      </c>
      <c r="B1097" s="75" t="s">
        <v>4306</v>
      </c>
      <c r="C1097" s="16" t="s">
        <v>5824</v>
      </c>
      <c r="D1097" s="76">
        <v>20655</v>
      </c>
      <c r="E1097" s="33" t="s">
        <v>8379</v>
      </c>
      <c r="F1097" s="33" t="s">
        <v>2097</v>
      </c>
      <c r="G1097" s="38">
        <v>90.220787999999629</v>
      </c>
      <c r="H1097" s="38">
        <v>90.226322999999866</v>
      </c>
      <c r="I1097" s="16" t="s">
        <v>8666</v>
      </c>
      <c r="J1097" s="16" t="s">
        <v>8379</v>
      </c>
      <c r="K1097" s="38">
        <v>90.319715000000002</v>
      </c>
      <c r="L1097" s="38">
        <v>89.517582000000004</v>
      </c>
      <c r="M1097" s="38">
        <v>90.528868000000003</v>
      </c>
      <c r="N1097" s="38">
        <v>7.7987392802003503</v>
      </c>
      <c r="O1097" s="38">
        <v>25.4566190990694</v>
      </c>
      <c r="P1097" s="16" t="s">
        <v>217</v>
      </c>
    </row>
    <row r="1098" spans="1:16" x14ac:dyDescent="0.3">
      <c r="A1098" s="16">
        <v>17327038</v>
      </c>
      <c r="B1098" s="75" t="s">
        <v>4307</v>
      </c>
      <c r="C1098" s="16" t="s">
        <v>5291</v>
      </c>
      <c r="D1098" s="76">
        <v>15976</v>
      </c>
      <c r="E1098" s="33" t="s">
        <v>8379</v>
      </c>
      <c r="F1098" s="33" t="s">
        <v>2097</v>
      </c>
      <c r="G1098" s="38">
        <v>91.37304899999981</v>
      </c>
      <c r="H1098" s="38">
        <v>91.40525499999967</v>
      </c>
      <c r="I1098" s="16" t="s">
        <v>927</v>
      </c>
      <c r="J1098" s="16" t="s">
        <v>8379</v>
      </c>
      <c r="K1098" s="38">
        <v>91.485429999999994</v>
      </c>
      <c r="L1098" s="38">
        <v>91.173017999999999</v>
      </c>
      <c r="M1098" s="38">
        <v>91.497687999999997</v>
      </c>
      <c r="N1098" s="38">
        <v>8.4169286148713898</v>
      </c>
      <c r="O1098" s="38">
        <v>10.475151432839301</v>
      </c>
      <c r="P1098" s="16" t="s">
        <v>217</v>
      </c>
    </row>
    <row r="1099" spans="1:16" x14ac:dyDescent="0.3">
      <c r="A1099" s="16">
        <v>17327054</v>
      </c>
      <c r="B1099" s="75" t="s">
        <v>4308</v>
      </c>
      <c r="C1099" s="16" t="s">
        <v>5825</v>
      </c>
      <c r="D1099" s="76">
        <v>16155</v>
      </c>
      <c r="E1099" s="33" t="s">
        <v>8379</v>
      </c>
      <c r="F1099" s="33" t="s">
        <v>2097</v>
      </c>
      <c r="G1099" s="38">
        <v>91.406174999999621</v>
      </c>
      <c r="H1099" s="38">
        <v>91.425792000000001</v>
      </c>
      <c r="I1099" s="16" t="s">
        <v>8669</v>
      </c>
      <c r="J1099" s="16" t="s">
        <v>8379</v>
      </c>
      <c r="K1099" s="38">
        <v>91.244347000000005</v>
      </c>
      <c r="L1099" s="38">
        <v>91.014024000000006</v>
      </c>
      <c r="M1099" s="38">
        <v>91.623829999999998</v>
      </c>
      <c r="N1099" s="38">
        <v>7.8212267642915103</v>
      </c>
      <c r="O1099" s="38">
        <v>8.3332930812246797</v>
      </c>
      <c r="P1099" s="16" t="s">
        <v>217</v>
      </c>
    </row>
    <row r="1100" spans="1:16" x14ac:dyDescent="0.3">
      <c r="A1100" s="16">
        <v>17327066</v>
      </c>
      <c r="B1100" s="75" t="s">
        <v>4309</v>
      </c>
      <c r="C1100" s="16" t="s">
        <v>7211</v>
      </c>
      <c r="D1100" s="76">
        <v>100503120</v>
      </c>
      <c r="E1100" s="33" t="s">
        <v>8379</v>
      </c>
      <c r="F1100" s="33" t="s">
        <v>2097</v>
      </c>
      <c r="G1100" s="38">
        <v>91.465077999999721</v>
      </c>
      <c r="H1100" s="38">
        <v>91.470084000000043</v>
      </c>
      <c r="I1100" s="16" t="s">
        <v>928</v>
      </c>
      <c r="J1100" s="16" t="s">
        <v>8379</v>
      </c>
      <c r="K1100" s="38">
        <v>91.310858999999994</v>
      </c>
      <c r="L1100" s="38">
        <v>91.136455999999995</v>
      </c>
      <c r="M1100" s="38">
        <v>95.976321999999996</v>
      </c>
      <c r="N1100" s="38">
        <v>7.7383163408511297</v>
      </c>
      <c r="O1100" s="38">
        <v>8.2258585568914295</v>
      </c>
      <c r="P1100" s="16" t="s">
        <v>217</v>
      </c>
    </row>
    <row r="1101" spans="1:16" x14ac:dyDescent="0.3">
      <c r="A1101" s="16">
        <v>17327264</v>
      </c>
      <c r="B1101" s="75" t="s">
        <v>3861</v>
      </c>
      <c r="C1101" s="16" t="s">
        <v>7212</v>
      </c>
      <c r="D1101" s="76">
        <v>109857</v>
      </c>
      <c r="E1101" s="33" t="s">
        <v>8379</v>
      </c>
      <c r="F1101" s="33" t="s">
        <v>2097</v>
      </c>
      <c r="G1101" s="38">
        <v>93.683223999999882</v>
      </c>
      <c r="H1101" s="38">
        <v>93.690936999999849</v>
      </c>
      <c r="I1101" s="16" t="s">
        <v>6573</v>
      </c>
      <c r="J1101" s="16" t="s">
        <v>8374</v>
      </c>
      <c r="K1101" s="38">
        <v>65.805356000000003</v>
      </c>
      <c r="L1101" s="38">
        <v>65.586239000000006</v>
      </c>
      <c r="M1101" s="38">
        <v>68.646754999999999</v>
      </c>
      <c r="N1101" s="38">
        <v>7.6098149909406398</v>
      </c>
      <c r="O1101" s="38">
        <v>9.2530345095292095</v>
      </c>
      <c r="P1101" s="16" t="s">
        <v>8782</v>
      </c>
    </row>
    <row r="1102" spans="1:16" x14ac:dyDescent="0.3">
      <c r="A1102" s="16">
        <v>17327270</v>
      </c>
      <c r="B1102" s="75" t="s">
        <v>4312</v>
      </c>
      <c r="C1102" s="16" t="s">
        <v>5826</v>
      </c>
      <c r="D1102" s="76">
        <v>70028</v>
      </c>
      <c r="E1102" s="33" t="s">
        <v>8379</v>
      </c>
      <c r="F1102" s="33" t="s">
        <v>2097</v>
      </c>
      <c r="G1102" s="38">
        <v>93.711957999999868</v>
      </c>
      <c r="H1102" s="38">
        <v>93.8103729999998</v>
      </c>
      <c r="I1102" s="16" t="s">
        <v>929</v>
      </c>
      <c r="J1102" s="16" t="s">
        <v>8379</v>
      </c>
      <c r="K1102" s="38">
        <v>93.712249999999997</v>
      </c>
      <c r="L1102" s="38">
        <v>93.712249999999997</v>
      </c>
      <c r="M1102" s="38">
        <v>94.186741999999995</v>
      </c>
      <c r="N1102" s="38">
        <v>8.2486076821290393</v>
      </c>
      <c r="O1102" s="38">
        <v>16.604795540065901</v>
      </c>
      <c r="P1102" s="16" t="s">
        <v>217</v>
      </c>
    </row>
    <row r="1103" spans="1:16" x14ac:dyDescent="0.3">
      <c r="A1103" s="16">
        <v>17327371</v>
      </c>
      <c r="B1103" s="75" t="s">
        <v>4314</v>
      </c>
      <c r="C1103" s="16" t="s">
        <v>5387</v>
      </c>
      <c r="D1103" s="76">
        <v>22129</v>
      </c>
      <c r="E1103" s="33" t="s">
        <v>8379</v>
      </c>
      <c r="F1103" s="33" t="s">
        <v>2097</v>
      </c>
      <c r="G1103" s="38">
        <v>94.370672000000013</v>
      </c>
      <c r="H1103" s="38">
        <v>94.466936999999689</v>
      </c>
      <c r="I1103" s="16" t="s">
        <v>930</v>
      </c>
      <c r="J1103" s="16" t="s">
        <v>8379</v>
      </c>
      <c r="K1103" s="38">
        <v>94.243533999999997</v>
      </c>
      <c r="L1103" s="38">
        <v>94.186741999999995</v>
      </c>
      <c r="M1103" s="38">
        <v>95.326519000000005</v>
      </c>
      <c r="N1103" s="38">
        <v>7.7179431514375496</v>
      </c>
      <c r="O1103" s="38">
        <v>9.5281851718623898</v>
      </c>
      <c r="P1103" s="16" t="s">
        <v>217</v>
      </c>
    </row>
    <row r="1104" spans="1:16" x14ac:dyDescent="0.3">
      <c r="A1104" s="16">
        <v>17327544</v>
      </c>
      <c r="B1104" s="75" t="s">
        <v>4315</v>
      </c>
      <c r="C1104" s="16" t="s">
        <v>7213</v>
      </c>
      <c r="D1104" s="76">
        <v>56175</v>
      </c>
      <c r="E1104" s="33" t="s">
        <v>8379</v>
      </c>
      <c r="F1104" s="33" t="s">
        <v>2097</v>
      </c>
      <c r="G1104" s="38">
        <v>97.354196999999658</v>
      </c>
      <c r="H1104" s="38">
        <v>97.437642999999753</v>
      </c>
      <c r="I1104" s="16" t="s">
        <v>931</v>
      </c>
      <c r="J1104" s="16" t="s">
        <v>8379</v>
      </c>
      <c r="K1104" s="38">
        <v>97.245957000000004</v>
      </c>
      <c r="L1104" s="38">
        <v>96.888463000000002</v>
      </c>
      <c r="M1104" s="38">
        <v>98.096138999999994</v>
      </c>
      <c r="N1104" s="38">
        <v>7.8441206605385201</v>
      </c>
      <c r="O1104" s="38">
        <v>20.5646132123385</v>
      </c>
      <c r="P1104" s="16" t="s">
        <v>217</v>
      </c>
    </row>
    <row r="1105" spans="1:16" x14ac:dyDescent="0.3">
      <c r="A1105" s="16">
        <v>17327557</v>
      </c>
      <c r="B1105" s="75" t="s">
        <v>4316</v>
      </c>
      <c r="C1105" s="16" t="s">
        <v>7214</v>
      </c>
      <c r="D1105" s="76">
        <v>17858</v>
      </c>
      <c r="E1105" s="33" t="s">
        <v>8379</v>
      </c>
      <c r="F1105" s="33" t="s">
        <v>2097</v>
      </c>
      <c r="G1105" s="38">
        <v>97.538677000000007</v>
      </c>
      <c r="H1105" s="38">
        <v>97.5608229999998</v>
      </c>
      <c r="I1105" s="16" t="s">
        <v>932</v>
      </c>
      <c r="J1105" s="16" t="s">
        <v>8379</v>
      </c>
      <c r="K1105" s="38">
        <v>96.978673999999998</v>
      </c>
      <c r="L1105" s="38">
        <v>94.695100999999994</v>
      </c>
      <c r="M1105" s="38">
        <v>98.096138999999994</v>
      </c>
      <c r="N1105" s="38">
        <v>8.3062841460296593</v>
      </c>
      <c r="O1105" s="38">
        <v>9.7993114847705005</v>
      </c>
      <c r="P1105" s="16" t="s">
        <v>217</v>
      </c>
    </row>
    <row r="1106" spans="1:16" x14ac:dyDescent="0.3">
      <c r="A1106" s="16">
        <v>17327613</v>
      </c>
      <c r="B1106" s="75" t="s">
        <v>4260</v>
      </c>
      <c r="C1106" s="16" t="s">
        <v>6436</v>
      </c>
      <c r="D1106" s="76">
        <v>268857</v>
      </c>
      <c r="E1106" s="33" t="s">
        <v>8379</v>
      </c>
      <c r="F1106" s="33" t="s">
        <v>2099</v>
      </c>
      <c r="G1106" s="38">
        <v>3.9472639999999046</v>
      </c>
      <c r="H1106" s="38">
        <v>3.9765669999997044</v>
      </c>
      <c r="I1106" s="16" t="s">
        <v>933</v>
      </c>
      <c r="J1106" s="16" t="s">
        <v>8379</v>
      </c>
      <c r="K1106" s="38">
        <v>3.5114070000000002</v>
      </c>
      <c r="L1106" s="38">
        <v>3.1684100000000002</v>
      </c>
      <c r="M1106" s="38">
        <v>4.0210879999999998</v>
      </c>
      <c r="N1106" s="38">
        <v>7.7321969177000103</v>
      </c>
      <c r="O1106" s="38">
        <v>9.4042697224522698</v>
      </c>
      <c r="P1106" s="16" t="s">
        <v>217</v>
      </c>
    </row>
    <row r="1107" spans="1:16" x14ac:dyDescent="0.3">
      <c r="A1107" s="16">
        <v>17327660</v>
      </c>
      <c r="B1107" s="75" t="s">
        <v>4261</v>
      </c>
      <c r="C1107" s="16" t="s">
        <v>5827</v>
      </c>
      <c r="D1107" s="76">
        <v>68015</v>
      </c>
      <c r="E1107" s="33" t="s">
        <v>8379</v>
      </c>
      <c r="F1107" s="33" t="s">
        <v>2099</v>
      </c>
      <c r="G1107" s="38">
        <v>4.0400359999998727</v>
      </c>
      <c r="H1107" s="38">
        <v>4.0778049999998984</v>
      </c>
      <c r="I1107" s="16" t="s">
        <v>933</v>
      </c>
      <c r="J1107" s="16" t="s">
        <v>8379</v>
      </c>
      <c r="K1107" s="38">
        <v>3.5114070000000002</v>
      </c>
      <c r="L1107" s="38">
        <v>3.1684100000000002</v>
      </c>
      <c r="M1107" s="38">
        <v>6.0938749999999997</v>
      </c>
      <c r="N1107" s="38">
        <v>8.2340798037091503</v>
      </c>
      <c r="O1107" s="38">
        <v>8.3201406631304007</v>
      </c>
      <c r="P1107" s="16" t="s">
        <v>217</v>
      </c>
    </row>
    <row r="1108" spans="1:16" x14ac:dyDescent="0.3">
      <c r="A1108" s="16">
        <v>17327737</v>
      </c>
      <c r="B1108" s="75" t="s">
        <v>4262</v>
      </c>
      <c r="C1108" s="16" t="s">
        <v>7215</v>
      </c>
      <c r="D1108" s="76">
        <v>106393</v>
      </c>
      <c r="E1108" s="33" t="s">
        <v>8379</v>
      </c>
      <c r="F1108" s="33" t="s">
        <v>2099</v>
      </c>
      <c r="G1108" s="38">
        <v>4.4812529999999242</v>
      </c>
      <c r="H1108" s="38">
        <v>4.5417789999996785</v>
      </c>
      <c r="I1108" s="16" t="s">
        <v>934</v>
      </c>
      <c r="J1108" s="16" t="s">
        <v>8379</v>
      </c>
      <c r="K1108" s="38">
        <v>12.192815</v>
      </c>
      <c r="L1108" s="38">
        <v>4.1395999999999997</v>
      </c>
      <c r="M1108" s="38">
        <v>14.151479</v>
      </c>
      <c r="N1108" s="38">
        <v>7.6564459937428904</v>
      </c>
      <c r="O1108" s="38">
        <v>12.4207320081207</v>
      </c>
      <c r="P1108" s="16" t="s">
        <v>8782</v>
      </c>
    </row>
    <row r="1109" spans="1:16" x14ac:dyDescent="0.3">
      <c r="A1109" s="16">
        <v>17327757</v>
      </c>
      <c r="B1109" s="75" t="s">
        <v>3669</v>
      </c>
      <c r="C1109" s="16" t="s">
        <v>7216</v>
      </c>
      <c r="D1109" s="76">
        <v>66449</v>
      </c>
      <c r="E1109" s="33" t="s">
        <v>8379</v>
      </c>
      <c r="F1109" s="33" t="s">
        <v>2099</v>
      </c>
      <c r="G1109" s="38">
        <v>4.6164730000000418</v>
      </c>
      <c r="H1109" s="38">
        <v>4.6249880000000303</v>
      </c>
      <c r="I1109" s="16" t="s">
        <v>935</v>
      </c>
      <c r="J1109" s="16" t="s">
        <v>8376</v>
      </c>
      <c r="K1109" s="38">
        <v>43.650914</v>
      </c>
      <c r="L1109" s="38">
        <v>43.614094000000001</v>
      </c>
      <c r="M1109" s="38">
        <v>44.720480999999999</v>
      </c>
      <c r="N1109" s="38">
        <v>7.6076507484828602</v>
      </c>
      <c r="O1109" s="38">
        <v>12.476032196642301</v>
      </c>
      <c r="P1109" s="16" t="s">
        <v>8782</v>
      </c>
    </row>
    <row r="1110" spans="1:16" x14ac:dyDescent="0.3">
      <c r="A1110" s="16">
        <v>17327802</v>
      </c>
      <c r="B1110" s="75" t="s">
        <v>4263</v>
      </c>
      <c r="C1110" s="16" t="s">
        <v>7217</v>
      </c>
      <c r="D1110" s="76">
        <v>67824</v>
      </c>
      <c r="E1110" s="33" t="s">
        <v>8379</v>
      </c>
      <c r="F1110" s="33" t="s">
        <v>2099</v>
      </c>
      <c r="G1110" s="38">
        <v>4.7109629999999925</v>
      </c>
      <c r="H1110" s="38">
        <v>4.719253999999637</v>
      </c>
      <c r="I1110" s="16" t="s">
        <v>936</v>
      </c>
      <c r="J1110" s="16" t="s">
        <v>8379</v>
      </c>
      <c r="K1110" s="38">
        <v>4.5205330000000004</v>
      </c>
      <c r="L1110" s="38">
        <v>4.0210879999999998</v>
      </c>
      <c r="M1110" s="38">
        <v>6.7493639999999999</v>
      </c>
      <c r="N1110" s="38">
        <v>7.7217207440348998</v>
      </c>
      <c r="O1110" s="38">
        <v>8.0407137582574109</v>
      </c>
      <c r="P1110" s="16" t="s">
        <v>217</v>
      </c>
    </row>
    <row r="1111" spans="1:16" x14ac:dyDescent="0.3">
      <c r="A1111" s="16">
        <v>17327837</v>
      </c>
      <c r="B1111" s="75" t="s">
        <v>4987</v>
      </c>
      <c r="C1111" s="16" t="s">
        <v>4988</v>
      </c>
      <c r="D1111" s="76">
        <v>100503704</v>
      </c>
      <c r="E1111" s="33" t="s">
        <v>8379</v>
      </c>
      <c r="F1111" s="33" t="s">
        <v>2099</v>
      </c>
      <c r="G1111" s="38">
        <v>4.9350749999998698</v>
      </c>
      <c r="H1111" s="38">
        <v>4.9395849999996244</v>
      </c>
      <c r="I1111" s="16" t="s">
        <v>6928</v>
      </c>
      <c r="J1111" s="16" t="s">
        <v>8379</v>
      </c>
      <c r="K1111" s="38">
        <v>5.1194940000000004</v>
      </c>
      <c r="L1111" s="38">
        <v>3.7338209999999998</v>
      </c>
      <c r="M1111" s="38">
        <v>6.0889620000000004</v>
      </c>
      <c r="N1111" s="38">
        <v>7.7343387704560698</v>
      </c>
      <c r="O1111" s="38">
        <v>7.8481184184187596</v>
      </c>
      <c r="P1111" s="16" t="s">
        <v>217</v>
      </c>
    </row>
    <row r="1112" spans="1:16" x14ac:dyDescent="0.3">
      <c r="A1112" s="16">
        <v>17327862</v>
      </c>
      <c r="B1112" s="77">
        <v>44086</v>
      </c>
      <c r="C1112" s="16" t="s">
        <v>7219</v>
      </c>
      <c r="D1112" s="76">
        <v>71089</v>
      </c>
      <c r="E1112" s="33" t="s">
        <v>8379</v>
      </c>
      <c r="F1112" s="33" t="s">
        <v>2099</v>
      </c>
      <c r="G1112" s="38">
        <v>4.9871769999999742</v>
      </c>
      <c r="H1112" s="38">
        <v>4.9978269999996883</v>
      </c>
      <c r="I1112" s="16" t="s">
        <v>195</v>
      </c>
      <c r="J1112" s="16" t="s">
        <v>8366</v>
      </c>
      <c r="K1112" s="38">
        <v>72.028818999999999</v>
      </c>
      <c r="L1112" s="38">
        <v>69.114794000000003</v>
      </c>
      <c r="M1112" s="38">
        <v>73.663428999999994</v>
      </c>
      <c r="N1112" s="38">
        <v>8.3904314012122896</v>
      </c>
      <c r="O1112" s="38">
        <v>9.0564499017634503</v>
      </c>
      <c r="P1112" s="16" t="s">
        <v>8782</v>
      </c>
    </row>
    <row r="1113" spans="1:16" x14ac:dyDescent="0.3">
      <c r="A1113" s="16">
        <v>17327950</v>
      </c>
      <c r="B1113" s="75" t="s">
        <v>4265</v>
      </c>
      <c r="C1113" s="16" t="s">
        <v>5828</v>
      </c>
      <c r="D1113" s="76">
        <v>239691</v>
      </c>
      <c r="E1113" s="33" t="s">
        <v>8379</v>
      </c>
      <c r="F1113" s="33" t="s">
        <v>2099</v>
      </c>
      <c r="G1113" s="38">
        <v>5.2118259999997463</v>
      </c>
      <c r="H1113" s="38">
        <v>5.2222849999998289</v>
      </c>
      <c r="I1113" s="16" t="s">
        <v>937</v>
      </c>
      <c r="J1113" s="16" t="s">
        <v>8379</v>
      </c>
      <c r="K1113" s="38">
        <v>6.5008429999999997</v>
      </c>
      <c r="L1113" s="38">
        <v>3.1684100000000002</v>
      </c>
      <c r="M1113" s="38">
        <v>8.2078120000000006</v>
      </c>
      <c r="N1113" s="38">
        <v>8.1643588324398308</v>
      </c>
      <c r="O1113" s="38">
        <v>11.3358001216627</v>
      </c>
      <c r="P1113" s="16" t="s">
        <v>217</v>
      </c>
    </row>
    <row r="1114" spans="1:16" x14ac:dyDescent="0.3">
      <c r="A1114" s="16">
        <v>17327961</v>
      </c>
      <c r="B1114" s="75" t="s">
        <v>4267</v>
      </c>
      <c r="C1114" s="16" t="s">
        <v>5829</v>
      </c>
      <c r="D1114" s="76">
        <v>70511</v>
      </c>
      <c r="E1114" s="33" t="s">
        <v>8379</v>
      </c>
      <c r="F1114" s="33" t="s">
        <v>2099</v>
      </c>
      <c r="G1114" s="38">
        <v>5.24445999999989</v>
      </c>
      <c r="H1114" s="38">
        <v>5.2559149999997317</v>
      </c>
      <c r="I1114" s="16" t="s">
        <v>938</v>
      </c>
      <c r="J1114" s="16" t="s">
        <v>8379</v>
      </c>
      <c r="K1114" s="38">
        <v>6.4320639999999996</v>
      </c>
      <c r="L1114" s="38">
        <v>3.8786299999999998</v>
      </c>
      <c r="M1114" s="38">
        <v>11.891469000000001</v>
      </c>
      <c r="N1114" s="38">
        <v>7.7898678060554998</v>
      </c>
      <c r="O1114" s="38">
        <v>9.6020084178974496</v>
      </c>
      <c r="P1114" s="16" t="s">
        <v>217</v>
      </c>
    </row>
    <row r="1115" spans="1:16" x14ac:dyDescent="0.3">
      <c r="A1115" s="16">
        <v>17328288</v>
      </c>
      <c r="B1115" s="75" t="s">
        <v>4269</v>
      </c>
      <c r="C1115" s="16" t="s">
        <v>5830</v>
      </c>
      <c r="D1115" s="76">
        <v>94184</v>
      </c>
      <c r="E1115" s="33" t="s">
        <v>8379</v>
      </c>
      <c r="F1115" s="33" t="s">
        <v>2099</v>
      </c>
      <c r="G1115" s="38">
        <v>13.833827999999812</v>
      </c>
      <c r="H1115" s="38">
        <v>13.903108999999858</v>
      </c>
      <c r="I1115" s="16" t="s">
        <v>940</v>
      </c>
      <c r="J1115" s="16" t="s">
        <v>8379</v>
      </c>
      <c r="K1115" s="38">
        <v>13.796861</v>
      </c>
      <c r="L1115" s="38">
        <v>13.148250000000001</v>
      </c>
      <c r="M1115" s="38">
        <v>13.915865999999999</v>
      </c>
      <c r="N1115" s="38">
        <v>9.1147069088348296</v>
      </c>
      <c r="O1115" s="38">
        <v>20.470071481383599</v>
      </c>
      <c r="P1115" s="16" t="s">
        <v>217</v>
      </c>
    </row>
    <row r="1116" spans="1:16" x14ac:dyDescent="0.3">
      <c r="A1116" s="16">
        <v>17328326</v>
      </c>
      <c r="B1116" s="75" t="s">
        <v>4270</v>
      </c>
      <c r="C1116" s="16" t="s">
        <v>7220</v>
      </c>
      <c r="D1116" s="76">
        <v>74482</v>
      </c>
      <c r="E1116" s="33" t="s">
        <v>8379</v>
      </c>
      <c r="F1116" s="33" t="s">
        <v>2099</v>
      </c>
      <c r="G1116" s="38">
        <v>13.982876000000033</v>
      </c>
      <c r="H1116" s="38">
        <v>13.986831999999595</v>
      </c>
      <c r="I1116" s="16" t="s">
        <v>941</v>
      </c>
      <c r="J1116" s="16" t="s">
        <v>8379</v>
      </c>
      <c r="K1116" s="38">
        <v>13.955213000000001</v>
      </c>
      <c r="L1116" s="38">
        <v>13.746126</v>
      </c>
      <c r="M1116" s="38">
        <v>20.789186000000001</v>
      </c>
      <c r="N1116" s="38">
        <v>7.6914518304575301</v>
      </c>
      <c r="O1116" s="38">
        <v>16.074539490582001</v>
      </c>
      <c r="P1116" s="16" t="s">
        <v>217</v>
      </c>
    </row>
    <row r="1117" spans="1:16" x14ac:dyDescent="0.3">
      <c r="A1117" s="16">
        <v>17328411</v>
      </c>
      <c r="B1117" s="75" t="s">
        <v>4272</v>
      </c>
      <c r="C1117" s="16" t="s">
        <v>5831</v>
      </c>
      <c r="D1117" s="76">
        <v>66086</v>
      </c>
      <c r="E1117" s="33" t="s">
        <v>8379</v>
      </c>
      <c r="F1117" s="33" t="s">
        <v>2099</v>
      </c>
      <c r="G1117" s="38">
        <v>14.299721999999747</v>
      </c>
      <c r="H1117" s="38">
        <v>14.317360000000008</v>
      </c>
      <c r="I1117" s="16" t="s">
        <v>942</v>
      </c>
      <c r="J1117" s="16" t="s">
        <v>8379</v>
      </c>
      <c r="K1117" s="38">
        <v>14.941008999999999</v>
      </c>
      <c r="L1117" s="38">
        <v>14.071062</v>
      </c>
      <c r="M1117" s="38">
        <v>20.410726</v>
      </c>
      <c r="N1117" s="38">
        <v>7.8546690640708299</v>
      </c>
      <c r="O1117" s="38">
        <v>8.3017450438051892</v>
      </c>
      <c r="P1117" s="16" t="s">
        <v>217</v>
      </c>
    </row>
    <row r="1118" spans="1:16" x14ac:dyDescent="0.3">
      <c r="A1118" s="16">
        <v>17328451</v>
      </c>
      <c r="B1118" s="75" t="s">
        <v>7221</v>
      </c>
      <c r="C1118" s="16" t="s">
        <v>7222</v>
      </c>
      <c r="D1118" s="76">
        <v>72083</v>
      </c>
      <c r="E1118" s="33" t="s">
        <v>8379</v>
      </c>
      <c r="F1118" s="33" t="s">
        <v>2099</v>
      </c>
      <c r="G1118" s="38">
        <v>15.8484669999998</v>
      </c>
      <c r="H1118" s="38">
        <v>15.863360999999713</v>
      </c>
      <c r="I1118" s="16" t="s">
        <v>1611</v>
      </c>
      <c r="J1118" s="16" t="s">
        <v>8379</v>
      </c>
      <c r="K1118" s="38">
        <v>14.610640999999999</v>
      </c>
      <c r="L1118" s="38">
        <v>14.353903000000001</v>
      </c>
      <c r="M1118" s="38">
        <v>15.717119</v>
      </c>
      <c r="N1118" s="38">
        <v>8.2826758743281808</v>
      </c>
      <c r="O1118" s="38">
        <v>8.5109417874655602</v>
      </c>
      <c r="P1118" s="16" t="s">
        <v>217</v>
      </c>
    </row>
    <row r="1119" spans="1:16" x14ac:dyDescent="0.3">
      <c r="A1119" s="16">
        <v>17328621</v>
      </c>
      <c r="B1119" s="75" t="s">
        <v>3857</v>
      </c>
      <c r="C1119" s="16" t="s">
        <v>7223</v>
      </c>
      <c r="D1119" s="76">
        <v>723816</v>
      </c>
      <c r="E1119" s="33" t="s">
        <v>8379</v>
      </c>
      <c r="F1119" s="33" t="s">
        <v>2099</v>
      </c>
      <c r="G1119" s="38">
        <v>17.124060999999983</v>
      </c>
      <c r="H1119" s="38">
        <v>17.124127999999928</v>
      </c>
      <c r="I1119" s="16" t="s">
        <v>944</v>
      </c>
      <c r="J1119" s="16" t="s">
        <v>8372</v>
      </c>
      <c r="K1119" s="38">
        <v>9.1723009999999991</v>
      </c>
      <c r="L1119" s="38">
        <v>8.6932170000000006</v>
      </c>
      <c r="M1119" s="38">
        <v>11.231814999999999</v>
      </c>
      <c r="N1119" s="38">
        <v>7.7893385312827901</v>
      </c>
      <c r="O1119" s="38">
        <v>16.6442673561425</v>
      </c>
      <c r="P1119" s="16" t="s">
        <v>8782</v>
      </c>
    </row>
    <row r="1120" spans="1:16" x14ac:dyDescent="0.3">
      <c r="A1120" s="16">
        <v>17328621</v>
      </c>
      <c r="B1120" s="75" t="s">
        <v>3857</v>
      </c>
      <c r="C1120" s="16" t="s">
        <v>7223</v>
      </c>
      <c r="D1120" s="76">
        <v>723816</v>
      </c>
      <c r="E1120" s="33" t="s">
        <v>8379</v>
      </c>
      <c r="F1120" s="33" t="s">
        <v>2099</v>
      </c>
      <c r="G1120" s="38">
        <v>17.124060999999983</v>
      </c>
      <c r="H1120" s="38">
        <v>17.124127999999928</v>
      </c>
      <c r="I1120" s="16" t="s">
        <v>943</v>
      </c>
      <c r="J1120" s="16" t="s">
        <v>8374</v>
      </c>
      <c r="K1120" s="38">
        <v>18.578063</v>
      </c>
      <c r="L1120" s="38">
        <v>10.469041000000001</v>
      </c>
      <c r="M1120" s="38">
        <v>18.899184999999999</v>
      </c>
      <c r="N1120" s="38">
        <v>7.7893385312827901</v>
      </c>
      <c r="O1120" s="38">
        <v>8.4955852270239003</v>
      </c>
      <c r="P1120" s="16" t="s">
        <v>8782</v>
      </c>
    </row>
    <row r="1121" spans="1:16" x14ac:dyDescent="0.3">
      <c r="A1121" s="16">
        <v>17328829</v>
      </c>
      <c r="B1121" s="75" t="s">
        <v>5428</v>
      </c>
      <c r="C1121" s="16" t="s">
        <v>5429</v>
      </c>
      <c r="D1121" s="76">
        <v>13358</v>
      </c>
      <c r="E1121" s="33" t="s">
        <v>8379</v>
      </c>
      <c r="F1121" s="33" t="s">
        <v>2099</v>
      </c>
      <c r="G1121" s="38">
        <v>17.925344999999652</v>
      </c>
      <c r="H1121" s="38">
        <v>17.928197999999611</v>
      </c>
      <c r="I1121" s="16" t="s">
        <v>7224</v>
      </c>
      <c r="J1121" s="16" t="s">
        <v>8379</v>
      </c>
      <c r="K1121" s="38">
        <v>22.319002999999999</v>
      </c>
      <c r="L1121" s="38">
        <v>17.439767</v>
      </c>
      <c r="M1121" s="38">
        <v>36.074820000000003</v>
      </c>
      <c r="N1121" s="38">
        <v>7.6530293591751803</v>
      </c>
      <c r="O1121" s="38">
        <v>7.7781931184725801</v>
      </c>
      <c r="P1121" s="16" t="s">
        <v>8782</v>
      </c>
    </row>
    <row r="1122" spans="1:16" x14ac:dyDescent="0.3">
      <c r="A1122" s="16">
        <v>17328937</v>
      </c>
      <c r="B1122" s="75" t="s">
        <v>4276</v>
      </c>
      <c r="C1122" s="16" t="s">
        <v>5189</v>
      </c>
      <c r="D1122" s="76">
        <v>12846</v>
      </c>
      <c r="E1122" s="33" t="s">
        <v>8379</v>
      </c>
      <c r="F1122" s="33" t="s">
        <v>2099</v>
      </c>
      <c r="G1122" s="38">
        <v>18.40786799999978</v>
      </c>
      <c r="H1122" s="38">
        <v>18.426825999999892</v>
      </c>
      <c r="I1122" s="16" t="s">
        <v>945</v>
      </c>
      <c r="J1122" s="16" t="s">
        <v>8379</v>
      </c>
      <c r="K1122" s="38">
        <v>17.838242000000001</v>
      </c>
      <c r="L1122" s="38">
        <v>17.584925999999999</v>
      </c>
      <c r="M1122" s="38">
        <v>21.492647999999999</v>
      </c>
      <c r="N1122" s="38">
        <v>7.8547135694537698</v>
      </c>
      <c r="O1122" s="38">
        <v>9.0886012222561305</v>
      </c>
      <c r="P1122" s="16" t="s">
        <v>217</v>
      </c>
    </row>
    <row r="1123" spans="1:16" x14ac:dyDescent="0.3">
      <c r="A1123" s="16">
        <v>17329236</v>
      </c>
      <c r="B1123" s="75" t="s">
        <v>2114</v>
      </c>
      <c r="C1123" s="16" t="s">
        <v>5832</v>
      </c>
      <c r="D1123" s="76">
        <v>66664</v>
      </c>
      <c r="E1123" s="33" t="s">
        <v>8379</v>
      </c>
      <c r="F1123" s="33" t="s">
        <v>2099</v>
      </c>
      <c r="G1123" s="38">
        <v>21.934456999999838</v>
      </c>
      <c r="H1123" s="38">
        <v>21.94747899999993</v>
      </c>
      <c r="I1123" s="16" t="s">
        <v>7764</v>
      </c>
      <c r="J1123" s="16" t="s">
        <v>8379</v>
      </c>
      <c r="K1123" s="38">
        <v>17.653701000000002</v>
      </c>
      <c r="L1123" s="38">
        <v>13.045210000000001</v>
      </c>
      <c r="M1123" s="38">
        <v>22.319002999999999</v>
      </c>
      <c r="N1123" s="38">
        <v>7.6672161804477197</v>
      </c>
      <c r="O1123" s="38">
        <v>10.0299349967277</v>
      </c>
      <c r="P1123" s="16" t="s">
        <v>8782</v>
      </c>
    </row>
    <row r="1124" spans="1:16" x14ac:dyDescent="0.3">
      <c r="A1124" s="16">
        <v>17329350</v>
      </c>
      <c r="B1124" s="75" t="s">
        <v>2115</v>
      </c>
      <c r="C1124" s="16" t="s">
        <v>5833</v>
      </c>
      <c r="D1124" s="76">
        <v>70573</v>
      </c>
      <c r="E1124" s="33" t="s">
        <v>8379</v>
      </c>
      <c r="F1124" s="33" t="s">
        <v>2099</v>
      </c>
      <c r="G1124" s="38">
        <v>22.813662000000022</v>
      </c>
      <c r="H1124" s="38">
        <v>22.857546999999613</v>
      </c>
      <c r="I1124" s="16" t="s">
        <v>225</v>
      </c>
      <c r="J1124" s="16" t="s">
        <v>8379</v>
      </c>
      <c r="K1124" s="38">
        <v>23.267382999999999</v>
      </c>
      <c r="L1124" s="38">
        <v>22.819617000000001</v>
      </c>
      <c r="M1124" s="38">
        <v>23.761476999999999</v>
      </c>
      <c r="N1124" s="38">
        <v>8.9813605571071893</v>
      </c>
      <c r="O1124" s="38">
        <v>11.540099398249399</v>
      </c>
      <c r="P1124" s="16" t="s">
        <v>217</v>
      </c>
    </row>
    <row r="1125" spans="1:16" x14ac:dyDescent="0.3">
      <c r="A1125" s="16">
        <v>17329361</v>
      </c>
      <c r="B1125" s="75" t="s">
        <v>2117</v>
      </c>
      <c r="C1125" s="16" t="s">
        <v>5834</v>
      </c>
      <c r="D1125" s="76">
        <v>385643</v>
      </c>
      <c r="E1125" s="33" t="s">
        <v>8379</v>
      </c>
      <c r="F1125" s="33" t="s">
        <v>2099</v>
      </c>
      <c r="G1125" s="38">
        <v>22.987335999999686</v>
      </c>
      <c r="H1125" s="38">
        <v>23.029074999999921</v>
      </c>
      <c r="I1125" s="16" t="s">
        <v>257</v>
      </c>
      <c r="J1125" s="16" t="s">
        <v>8379</v>
      </c>
      <c r="K1125" s="38">
        <v>23.062602999999999</v>
      </c>
      <c r="L1125" s="38">
        <v>22.819617000000001</v>
      </c>
      <c r="M1125" s="38">
        <v>23.267382999999999</v>
      </c>
      <c r="N1125" s="38">
        <v>8.0825447820477496</v>
      </c>
      <c r="O1125" s="38">
        <v>15.1353615249187</v>
      </c>
      <c r="P1125" s="16" t="s">
        <v>217</v>
      </c>
    </row>
    <row r="1126" spans="1:16" x14ac:dyDescent="0.3">
      <c r="A1126" s="16">
        <v>17329454</v>
      </c>
      <c r="B1126" s="75" t="s">
        <v>4052</v>
      </c>
      <c r="C1126" s="16" t="s">
        <v>4989</v>
      </c>
      <c r="D1126" s="76">
        <v>210530</v>
      </c>
      <c r="E1126" s="33" t="s">
        <v>8379</v>
      </c>
      <c r="F1126" s="33" t="s">
        <v>2099</v>
      </c>
      <c r="G1126" s="38">
        <v>25.959366999999929</v>
      </c>
      <c r="H1126" s="38">
        <v>26.105782999999974</v>
      </c>
      <c r="I1126" s="16" t="s">
        <v>630</v>
      </c>
      <c r="J1126" s="16" t="s">
        <v>8378</v>
      </c>
      <c r="K1126" s="38">
        <v>97.901570000000007</v>
      </c>
      <c r="L1126" s="38">
        <v>97.792423999999997</v>
      </c>
      <c r="M1126" s="38">
        <v>98.316356999999996</v>
      </c>
      <c r="N1126" s="38">
        <v>8.4346471076440608</v>
      </c>
      <c r="O1126" s="38">
        <v>8.6689822334903894</v>
      </c>
      <c r="P1126" s="16" t="s">
        <v>8782</v>
      </c>
    </row>
    <row r="1127" spans="1:16" x14ac:dyDescent="0.3">
      <c r="A1127" s="16">
        <v>17329494</v>
      </c>
      <c r="B1127" s="75" t="s">
        <v>3858</v>
      </c>
      <c r="C1127" s="16" t="s">
        <v>7225</v>
      </c>
      <c r="D1127" s="76">
        <v>100504628</v>
      </c>
      <c r="E1127" s="33" t="s">
        <v>8379</v>
      </c>
      <c r="F1127" s="33" t="s">
        <v>2099</v>
      </c>
      <c r="G1127" s="38">
        <v>26.714518999999655</v>
      </c>
      <c r="H1127" s="38">
        <v>26.733344999999645</v>
      </c>
      <c r="I1127" s="16" t="s">
        <v>946</v>
      </c>
      <c r="J1127" s="16" t="s">
        <v>8379</v>
      </c>
      <c r="K1127" s="38">
        <v>26.803488000000002</v>
      </c>
      <c r="L1127" s="38">
        <v>26.048722999999999</v>
      </c>
      <c r="M1127" s="38">
        <v>27.491882</v>
      </c>
      <c r="N1127" s="38">
        <v>8.2887850215851202</v>
      </c>
      <c r="O1127" s="38">
        <v>16.981689652913101</v>
      </c>
      <c r="P1127" s="16" t="s">
        <v>217</v>
      </c>
    </row>
    <row r="1128" spans="1:16" x14ac:dyDescent="0.3">
      <c r="A1128" s="16">
        <v>17329500</v>
      </c>
      <c r="B1128" s="75" t="s">
        <v>3273</v>
      </c>
      <c r="C1128" s="16" t="s">
        <v>7226</v>
      </c>
      <c r="D1128" s="76">
        <v>239789</v>
      </c>
      <c r="E1128" s="33" t="s">
        <v>8379</v>
      </c>
      <c r="F1128" s="33" t="s">
        <v>2099</v>
      </c>
      <c r="G1128" s="38">
        <v>26.960180000000037</v>
      </c>
      <c r="H1128" s="38">
        <v>26.989967999999863</v>
      </c>
      <c r="I1128" s="16" t="s">
        <v>790</v>
      </c>
      <c r="J1128" s="16" t="s">
        <v>8375</v>
      </c>
      <c r="K1128" s="38">
        <v>96.037863000000002</v>
      </c>
      <c r="L1128" s="38">
        <v>92.785679000000002</v>
      </c>
      <c r="M1128" s="38">
        <v>98.521558999999996</v>
      </c>
      <c r="N1128" s="38">
        <v>8.6588243144410502</v>
      </c>
      <c r="O1128" s="38">
        <v>9.1639925332142198</v>
      </c>
      <c r="P1128" s="16" t="s">
        <v>8782</v>
      </c>
    </row>
    <row r="1129" spans="1:16" x14ac:dyDescent="0.3">
      <c r="A1129" s="16">
        <v>17329508</v>
      </c>
      <c r="B1129" s="75" t="s">
        <v>4278</v>
      </c>
      <c r="C1129" s="16" t="s">
        <v>7227</v>
      </c>
      <c r="D1129" s="76">
        <v>224065</v>
      </c>
      <c r="E1129" s="33" t="s">
        <v>8379</v>
      </c>
      <c r="F1129" s="33" t="s">
        <v>2099</v>
      </c>
      <c r="G1129" s="38">
        <v>27.353407999999945</v>
      </c>
      <c r="H1129" s="38">
        <v>27.370232999999644</v>
      </c>
      <c r="I1129" s="16" t="s">
        <v>947</v>
      </c>
      <c r="J1129" s="16" t="s">
        <v>8379</v>
      </c>
      <c r="K1129" s="38">
        <v>25.876798999999998</v>
      </c>
      <c r="L1129" s="38">
        <v>25.876798999999998</v>
      </c>
      <c r="M1129" s="38">
        <v>28.386816</v>
      </c>
      <c r="N1129" s="38">
        <v>8.2826553088245696</v>
      </c>
      <c r="O1129" s="38">
        <v>16.969861619121001</v>
      </c>
      <c r="P1129" s="16" t="s">
        <v>217</v>
      </c>
    </row>
    <row r="1130" spans="1:16" x14ac:dyDescent="0.3">
      <c r="A1130" s="16">
        <v>17329568</v>
      </c>
      <c r="B1130" s="75" t="s">
        <v>7228</v>
      </c>
      <c r="C1130" s="16" t="s">
        <v>7229</v>
      </c>
      <c r="D1130" s="76">
        <v>224079</v>
      </c>
      <c r="E1130" s="33" t="s">
        <v>8379</v>
      </c>
      <c r="F1130" s="33" t="s">
        <v>2099</v>
      </c>
      <c r="G1130" s="38">
        <v>29.396184999999605</v>
      </c>
      <c r="H1130" s="38">
        <v>29.54482199999984</v>
      </c>
      <c r="I1130" s="16" t="s">
        <v>948</v>
      </c>
      <c r="J1130" s="16" t="s">
        <v>8379</v>
      </c>
      <c r="K1130" s="38">
        <v>31.151757</v>
      </c>
      <c r="L1130" s="38">
        <v>5.7864469999999999</v>
      </c>
      <c r="M1130" s="38">
        <v>33.084086999999997</v>
      </c>
      <c r="N1130" s="38">
        <v>7.3371220613966797</v>
      </c>
      <c r="O1130" s="38">
        <v>7.4702307908075998</v>
      </c>
      <c r="P1130" s="16" t="s">
        <v>217</v>
      </c>
    </row>
    <row r="1131" spans="1:16" x14ac:dyDescent="0.3">
      <c r="A1131" s="16">
        <v>17329568</v>
      </c>
      <c r="B1131" s="75" t="s">
        <v>7228</v>
      </c>
      <c r="C1131" s="16" t="s">
        <v>7229</v>
      </c>
      <c r="D1131" s="76">
        <v>224079</v>
      </c>
      <c r="E1131" s="33" t="s">
        <v>8379</v>
      </c>
      <c r="F1131" s="33" t="s">
        <v>2099</v>
      </c>
      <c r="G1131" s="38">
        <v>29.396184999999605</v>
      </c>
      <c r="H1131" s="38">
        <v>29.54482199999984</v>
      </c>
      <c r="I1131" s="16" t="s">
        <v>7230</v>
      </c>
      <c r="J1131" s="16" t="s">
        <v>8377</v>
      </c>
      <c r="K1131" s="38">
        <v>102.700819</v>
      </c>
      <c r="L1131" s="38">
        <v>99.870393000000007</v>
      </c>
      <c r="M1131" s="38">
        <v>102.80425700000001</v>
      </c>
      <c r="N1131" s="38">
        <v>7.3371220613966797</v>
      </c>
      <c r="O1131" s="38">
        <v>8.7691632648403193</v>
      </c>
      <c r="P1131" s="16" t="s">
        <v>8782</v>
      </c>
    </row>
    <row r="1132" spans="1:16" x14ac:dyDescent="0.3">
      <c r="A1132" s="16">
        <v>17329692</v>
      </c>
      <c r="B1132" s="75" t="s">
        <v>4281</v>
      </c>
      <c r="C1132" s="16" t="s">
        <v>5835</v>
      </c>
      <c r="D1132" s="76">
        <v>224092</v>
      </c>
      <c r="E1132" s="33" t="s">
        <v>8379</v>
      </c>
      <c r="F1132" s="33" t="s">
        <v>2099</v>
      </c>
      <c r="G1132" s="38">
        <v>30.560607999999775</v>
      </c>
      <c r="H1132" s="38">
        <v>30.587577999999667</v>
      </c>
      <c r="I1132" s="16" t="s">
        <v>7357</v>
      </c>
      <c r="J1132" s="16" t="s">
        <v>8379</v>
      </c>
      <c r="K1132" s="38">
        <v>30.819493999999999</v>
      </c>
      <c r="L1132" s="38">
        <v>30.257856</v>
      </c>
      <c r="M1132" s="38">
        <v>31.450565999999998</v>
      </c>
      <c r="N1132" s="38">
        <v>7.9324197723327403</v>
      </c>
      <c r="O1132" s="38">
        <v>8.8560684478537492</v>
      </c>
      <c r="P1132" s="16" t="s">
        <v>217</v>
      </c>
    </row>
    <row r="1133" spans="1:16" x14ac:dyDescent="0.3">
      <c r="A1133" s="16">
        <v>17329864</v>
      </c>
      <c r="B1133" s="75" t="s">
        <v>4284</v>
      </c>
      <c r="C1133" s="16" t="s">
        <v>7231</v>
      </c>
      <c r="D1133" s="76">
        <v>224116</v>
      </c>
      <c r="E1133" s="33" t="s">
        <v>8379</v>
      </c>
      <c r="F1133" s="33" t="s">
        <v>2099</v>
      </c>
      <c r="G1133" s="38">
        <v>32.778075999999601</v>
      </c>
      <c r="H1133" s="38">
        <v>32.797343999999612</v>
      </c>
      <c r="I1133" s="16" t="s">
        <v>469</v>
      </c>
      <c r="J1133" s="16" t="s">
        <v>8379</v>
      </c>
      <c r="K1133" s="38">
        <v>29.508047999999999</v>
      </c>
      <c r="L1133" s="38">
        <v>27.678415000000001</v>
      </c>
      <c r="M1133" s="38">
        <v>32.984836999999999</v>
      </c>
      <c r="N1133" s="38">
        <v>7.7827306198127699</v>
      </c>
      <c r="O1133" s="38">
        <v>7.9804764916259998</v>
      </c>
      <c r="P1133" s="16" t="s">
        <v>8782</v>
      </c>
    </row>
    <row r="1134" spans="1:16" x14ac:dyDescent="0.3">
      <c r="A1134" s="16">
        <v>17330039</v>
      </c>
      <c r="B1134" s="75" t="s">
        <v>7234</v>
      </c>
      <c r="C1134" s="16" t="s">
        <v>7235</v>
      </c>
      <c r="D1134" s="76">
        <v>105246106</v>
      </c>
      <c r="E1134" s="33" t="s">
        <v>8379</v>
      </c>
      <c r="F1134" s="33" t="s">
        <v>2099</v>
      </c>
      <c r="G1134" s="38">
        <v>34.999432999999954</v>
      </c>
      <c r="H1134" s="38">
        <v>35.00462299999981</v>
      </c>
      <c r="I1134" s="16" t="s">
        <v>8469</v>
      </c>
      <c r="J1134" s="16" t="s">
        <v>8376</v>
      </c>
      <c r="K1134" s="38">
        <v>8.0575670000000006</v>
      </c>
      <c r="L1134" s="38">
        <v>5.694661</v>
      </c>
      <c r="M1134" s="38">
        <v>9.0845359999999999</v>
      </c>
      <c r="N1134" s="38">
        <v>7.7429183567655304</v>
      </c>
      <c r="O1134" s="38">
        <v>8.5065451367161593</v>
      </c>
      <c r="P1134" s="16" t="s">
        <v>8782</v>
      </c>
    </row>
    <row r="1135" spans="1:16" x14ac:dyDescent="0.3">
      <c r="A1135" s="16">
        <v>17330130</v>
      </c>
      <c r="B1135" s="75" t="s">
        <v>2652</v>
      </c>
      <c r="C1135" s="16" t="s">
        <v>7236</v>
      </c>
      <c r="D1135" s="76">
        <v>102639045</v>
      </c>
      <c r="E1135" s="33" t="s">
        <v>8379</v>
      </c>
      <c r="F1135" s="33" t="s">
        <v>2099</v>
      </c>
      <c r="G1135" s="38">
        <v>35.966766000000007</v>
      </c>
      <c r="H1135" s="38">
        <v>35.983176999999614</v>
      </c>
      <c r="I1135" s="16" t="s">
        <v>950</v>
      </c>
      <c r="J1135" s="16" t="s">
        <v>8370</v>
      </c>
      <c r="K1135" s="38">
        <v>150.760391</v>
      </c>
      <c r="L1135" s="38">
        <v>150.54080500000001</v>
      </c>
      <c r="M1135" s="38">
        <v>150.87131600000001</v>
      </c>
      <c r="N1135" s="38">
        <v>7.9429747369133104</v>
      </c>
      <c r="O1135" s="38">
        <v>9.6988706366548492</v>
      </c>
      <c r="P1135" s="16" t="s">
        <v>8782</v>
      </c>
    </row>
    <row r="1136" spans="1:16" x14ac:dyDescent="0.3">
      <c r="A1136" s="16">
        <v>17330175</v>
      </c>
      <c r="B1136" s="75" t="s">
        <v>2490</v>
      </c>
      <c r="C1136" s="16" t="s">
        <v>7237</v>
      </c>
      <c r="D1136" s="76">
        <v>20862</v>
      </c>
      <c r="E1136" s="33" t="s">
        <v>8379</v>
      </c>
      <c r="F1136" s="33" t="s">
        <v>2099</v>
      </c>
      <c r="G1136" s="38">
        <v>36.408290999999736</v>
      </c>
      <c r="H1136" s="38">
        <v>36.408442999999806</v>
      </c>
      <c r="I1136" s="16" t="s">
        <v>951</v>
      </c>
      <c r="J1136" s="16" t="s">
        <v>8368</v>
      </c>
      <c r="K1136" s="38">
        <v>103.375725</v>
      </c>
      <c r="L1136" s="38">
        <v>100.43940600000001</v>
      </c>
      <c r="M1136" s="38">
        <v>103.593794</v>
      </c>
      <c r="N1136" s="38">
        <v>8.0891168032773297</v>
      </c>
      <c r="O1136" s="38">
        <v>8.4313909631584707</v>
      </c>
      <c r="P1136" s="16" t="s">
        <v>8782</v>
      </c>
    </row>
    <row r="1137" spans="1:16" x14ac:dyDescent="0.3">
      <c r="A1137" s="16">
        <v>17330264</v>
      </c>
      <c r="B1137" s="75" t="s">
        <v>4286</v>
      </c>
      <c r="C1137" s="16" t="s">
        <v>4865</v>
      </c>
      <c r="D1137" s="76">
        <v>207215</v>
      </c>
      <c r="E1137" s="33" t="s">
        <v>8379</v>
      </c>
      <c r="F1137" s="33" t="s">
        <v>2099</v>
      </c>
      <c r="G1137" s="38">
        <v>36.963771999999608</v>
      </c>
      <c r="H1137" s="38">
        <v>36.990420999999969</v>
      </c>
      <c r="I1137" s="16" t="s">
        <v>952</v>
      </c>
      <c r="J1137" s="16" t="s">
        <v>8379</v>
      </c>
      <c r="K1137" s="38">
        <v>36.662371</v>
      </c>
      <c r="L1137" s="38">
        <v>36.636647000000004</v>
      </c>
      <c r="M1137" s="38">
        <v>38.277127999999998</v>
      </c>
      <c r="N1137" s="38">
        <v>7.7940536246533396</v>
      </c>
      <c r="O1137" s="38">
        <v>9.7947223266016898</v>
      </c>
      <c r="P1137" s="16" t="s">
        <v>217</v>
      </c>
    </row>
    <row r="1138" spans="1:16" x14ac:dyDescent="0.3">
      <c r="A1138" s="16">
        <v>17330463</v>
      </c>
      <c r="B1138" s="75" t="s">
        <v>4288</v>
      </c>
      <c r="C1138" s="16" t="s">
        <v>7239</v>
      </c>
      <c r="D1138" s="76">
        <v>100503040</v>
      </c>
      <c r="E1138" s="33" t="s">
        <v>8379</v>
      </c>
      <c r="F1138" s="33" t="s">
        <v>2099</v>
      </c>
      <c r="G1138" s="38">
        <v>42.885235999999622</v>
      </c>
      <c r="H1138" s="38">
        <v>42.912060999999994</v>
      </c>
      <c r="I1138" s="16" t="s">
        <v>953</v>
      </c>
      <c r="J1138" s="16" t="s">
        <v>8379</v>
      </c>
      <c r="K1138" s="38">
        <v>43.442253000000001</v>
      </c>
      <c r="L1138" s="38">
        <v>42.296667999999997</v>
      </c>
      <c r="M1138" s="38">
        <v>43.688726000000003</v>
      </c>
      <c r="N1138" s="38">
        <v>8.3946459170557599</v>
      </c>
      <c r="O1138" s="38">
        <v>10.0081928391429</v>
      </c>
      <c r="P1138" s="16" t="s">
        <v>217</v>
      </c>
    </row>
    <row r="1139" spans="1:16" x14ac:dyDescent="0.3">
      <c r="A1139" s="16">
        <v>17330486</v>
      </c>
      <c r="B1139" s="75" t="s">
        <v>4613</v>
      </c>
      <c r="C1139" s="16" t="s">
        <v>5836</v>
      </c>
      <c r="D1139" s="76">
        <v>106248</v>
      </c>
      <c r="E1139" s="33" t="s">
        <v>8379</v>
      </c>
      <c r="F1139" s="33" t="s">
        <v>2099</v>
      </c>
      <c r="G1139" s="38">
        <v>43.862556000000041</v>
      </c>
      <c r="H1139" s="38">
        <v>43.889650999999958</v>
      </c>
      <c r="I1139" s="16" t="s">
        <v>954</v>
      </c>
      <c r="J1139" s="16" t="s">
        <v>8379</v>
      </c>
      <c r="K1139" s="38">
        <v>44.080885000000002</v>
      </c>
      <c r="L1139" s="38">
        <v>43.629939</v>
      </c>
      <c r="M1139" s="38">
        <v>44.543455000000002</v>
      </c>
      <c r="N1139" s="38">
        <v>9.9734993040922895</v>
      </c>
      <c r="O1139" s="38">
        <v>12.4980179955732</v>
      </c>
      <c r="P1139" s="16" t="s">
        <v>217</v>
      </c>
    </row>
    <row r="1140" spans="1:16" x14ac:dyDescent="0.3">
      <c r="A1140" s="16">
        <v>17330506</v>
      </c>
      <c r="B1140" s="75" t="s">
        <v>3860</v>
      </c>
      <c r="C1140" s="16" t="s">
        <v>6437</v>
      </c>
      <c r="D1140" s="76">
        <v>207798</v>
      </c>
      <c r="E1140" s="33" t="s">
        <v>8379</v>
      </c>
      <c r="F1140" s="33" t="s">
        <v>2099</v>
      </c>
      <c r="G1140" s="38">
        <v>43.980783999999858</v>
      </c>
      <c r="H1140" s="38">
        <v>44.027934999999616</v>
      </c>
      <c r="I1140" s="16" t="s">
        <v>8604</v>
      </c>
      <c r="J1140" s="16" t="s">
        <v>8374</v>
      </c>
      <c r="K1140" s="38">
        <v>62.770060999999998</v>
      </c>
      <c r="L1140" s="38">
        <v>61.952652</v>
      </c>
      <c r="M1140" s="38">
        <v>63.015841999999999</v>
      </c>
      <c r="N1140" s="38">
        <v>7.84531025333398</v>
      </c>
      <c r="O1140" s="38">
        <v>8.3891878516233103</v>
      </c>
      <c r="P1140" s="16" t="s">
        <v>8782</v>
      </c>
    </row>
    <row r="1141" spans="1:16" x14ac:dyDescent="0.3">
      <c r="A1141" s="16">
        <v>17330506</v>
      </c>
      <c r="B1141" s="75" t="s">
        <v>3860</v>
      </c>
      <c r="C1141" s="16" t="s">
        <v>6437</v>
      </c>
      <c r="D1141" s="76">
        <v>207798</v>
      </c>
      <c r="E1141" s="33" t="s">
        <v>8379</v>
      </c>
      <c r="F1141" s="33" t="s">
        <v>2099</v>
      </c>
      <c r="G1141" s="38">
        <v>43.980783999999858</v>
      </c>
      <c r="H1141" s="38">
        <v>44.027934999999616</v>
      </c>
      <c r="I1141" s="16" t="s">
        <v>7240</v>
      </c>
      <c r="J1141" s="16" t="s">
        <v>8369</v>
      </c>
      <c r="K1141" s="38">
        <v>68.372654999999995</v>
      </c>
      <c r="L1141" s="38">
        <v>67.684082000000004</v>
      </c>
      <c r="M1141" s="38">
        <v>69.788728000000006</v>
      </c>
      <c r="N1141" s="38">
        <v>7.84531025333398</v>
      </c>
      <c r="O1141" s="38">
        <v>8.0686618359126197</v>
      </c>
      <c r="P1141" s="16" t="s">
        <v>8782</v>
      </c>
    </row>
    <row r="1142" spans="1:16" x14ac:dyDescent="0.3">
      <c r="A1142" s="16">
        <v>17330577</v>
      </c>
      <c r="B1142" s="75" t="s">
        <v>4291</v>
      </c>
      <c r="C1142" s="16" t="s">
        <v>7241</v>
      </c>
      <c r="D1142" s="76">
        <v>117606</v>
      </c>
      <c r="E1142" s="33" t="s">
        <v>8379</v>
      </c>
      <c r="F1142" s="33" t="s">
        <v>2099</v>
      </c>
      <c r="G1142" s="38">
        <v>44.485281999999643</v>
      </c>
      <c r="H1142" s="38">
        <v>44.558849000000009</v>
      </c>
      <c r="I1142" s="16" t="s">
        <v>8566</v>
      </c>
      <c r="J1142" s="16" t="s">
        <v>8379</v>
      </c>
      <c r="K1142" s="38">
        <v>50.749896</v>
      </c>
      <c r="L1142" s="38">
        <v>36.947167</v>
      </c>
      <c r="M1142" s="38">
        <v>50.975768000000002</v>
      </c>
      <c r="N1142" s="38">
        <v>7.64412295284506</v>
      </c>
      <c r="O1142" s="38">
        <v>8.4154126489255905</v>
      </c>
      <c r="P1142" s="16" t="s">
        <v>8782</v>
      </c>
    </row>
    <row r="1143" spans="1:16" x14ac:dyDescent="0.3">
      <c r="A1143" s="16">
        <v>17330614</v>
      </c>
      <c r="B1143" s="75" t="s">
        <v>4292</v>
      </c>
      <c r="C1143" s="16" t="s">
        <v>5837</v>
      </c>
      <c r="D1143" s="76">
        <v>74102</v>
      </c>
      <c r="E1143" s="33" t="s">
        <v>8379</v>
      </c>
      <c r="F1143" s="33" t="s">
        <v>2099</v>
      </c>
      <c r="G1143" s="38">
        <v>45.140172999999777</v>
      </c>
      <c r="H1143" s="38">
        <v>45.158619999999701</v>
      </c>
      <c r="I1143" s="16" t="s">
        <v>955</v>
      </c>
      <c r="J1143" s="16" t="s">
        <v>8379</v>
      </c>
      <c r="K1143" s="38">
        <v>45.652447000000002</v>
      </c>
      <c r="L1143" s="38">
        <v>45.070484999999998</v>
      </c>
      <c r="M1143" s="38">
        <v>45.773350000000001</v>
      </c>
      <c r="N1143" s="38">
        <v>7.7544625845428401</v>
      </c>
      <c r="O1143" s="38">
        <v>25.5739499413971</v>
      </c>
      <c r="P1143" s="16" t="s">
        <v>217</v>
      </c>
    </row>
    <row r="1144" spans="1:16" x14ac:dyDescent="0.3">
      <c r="A1144" s="16">
        <v>17330805</v>
      </c>
      <c r="B1144" s="75" t="s">
        <v>2491</v>
      </c>
      <c r="C1144" s="16" t="s">
        <v>6438</v>
      </c>
      <c r="D1144" s="76">
        <v>77647</v>
      </c>
      <c r="E1144" s="33" t="s">
        <v>8379</v>
      </c>
      <c r="F1144" s="33" t="s">
        <v>2099</v>
      </c>
      <c r="G1144" s="38">
        <v>48.732308999999987</v>
      </c>
      <c r="H1144" s="38">
        <v>48.772065999999995</v>
      </c>
      <c r="I1144" s="16" t="s">
        <v>105</v>
      </c>
      <c r="J1144" s="16" t="s">
        <v>8368</v>
      </c>
      <c r="K1144" s="38">
        <v>146.53314499999999</v>
      </c>
      <c r="L1144" s="38">
        <v>146.53314499999999</v>
      </c>
      <c r="M1144" s="38">
        <v>146.53314499999999</v>
      </c>
      <c r="N1144" s="38">
        <v>9.9782829612609802</v>
      </c>
      <c r="O1144" s="38">
        <v>11.0078040419871</v>
      </c>
      <c r="P1144" s="16" t="s">
        <v>8782</v>
      </c>
    </row>
    <row r="1145" spans="1:16" x14ac:dyDescent="0.3">
      <c r="A1145" s="16">
        <v>17330905</v>
      </c>
      <c r="B1145" s="75" t="s">
        <v>4294</v>
      </c>
      <c r="C1145" s="16" t="s">
        <v>6439</v>
      </c>
      <c r="D1145" s="76">
        <v>68190</v>
      </c>
      <c r="E1145" s="33" t="s">
        <v>8379</v>
      </c>
      <c r="F1145" s="33" t="s">
        <v>2099</v>
      </c>
      <c r="G1145" s="38">
        <v>50.719544999999925</v>
      </c>
      <c r="H1145" s="38">
        <v>50.732734999999593</v>
      </c>
      <c r="I1145" s="16" t="s">
        <v>8565</v>
      </c>
      <c r="J1145" s="16" t="s">
        <v>8379</v>
      </c>
      <c r="K1145" s="38">
        <v>50.737200000000001</v>
      </c>
      <c r="L1145" s="38">
        <v>50.264052999999997</v>
      </c>
      <c r="M1145" s="38">
        <v>56.109045000000002</v>
      </c>
      <c r="N1145" s="38">
        <v>7.8502379914236098</v>
      </c>
      <c r="O1145" s="38">
        <v>10.6472656981532</v>
      </c>
      <c r="P1145" s="16" t="s">
        <v>217</v>
      </c>
    </row>
    <row r="1146" spans="1:16" x14ac:dyDescent="0.3">
      <c r="A1146" s="16">
        <v>17331114</v>
      </c>
      <c r="B1146" s="75" t="s">
        <v>4295</v>
      </c>
      <c r="C1146" s="16" t="s">
        <v>5838</v>
      </c>
      <c r="D1146" s="76">
        <v>67581</v>
      </c>
      <c r="E1146" s="33" t="s">
        <v>8379</v>
      </c>
      <c r="F1146" s="33" t="s">
        <v>2099</v>
      </c>
      <c r="G1146" s="38">
        <v>57.169394999999895</v>
      </c>
      <c r="H1146" s="38">
        <v>57.231421999999839</v>
      </c>
      <c r="I1146" s="16" t="s">
        <v>956</v>
      </c>
      <c r="J1146" s="16" t="s">
        <v>8379</v>
      </c>
      <c r="K1146" s="38">
        <v>57.235590000000002</v>
      </c>
      <c r="L1146" s="38">
        <v>56.294831000000002</v>
      </c>
      <c r="M1146" s="38">
        <v>57.686723999999998</v>
      </c>
      <c r="N1146" s="38">
        <v>8.2841678997809307</v>
      </c>
      <c r="O1146" s="38">
        <v>12.510628154524101</v>
      </c>
      <c r="P1146" s="16" t="s">
        <v>217</v>
      </c>
    </row>
    <row r="1147" spans="1:16" x14ac:dyDescent="0.3">
      <c r="A1147" s="16">
        <v>17331173</v>
      </c>
      <c r="B1147" s="75" t="s">
        <v>4297</v>
      </c>
      <c r="C1147" s="16" t="s">
        <v>5227</v>
      </c>
      <c r="D1147" s="76">
        <v>54613</v>
      </c>
      <c r="E1147" s="33" t="s">
        <v>8379</v>
      </c>
      <c r="F1147" s="33" t="s">
        <v>2099</v>
      </c>
      <c r="G1147" s="38">
        <v>58.468669999999747</v>
      </c>
      <c r="H1147" s="38">
        <v>58.524181999999655</v>
      </c>
      <c r="I1147" s="16" t="s">
        <v>8589</v>
      </c>
      <c r="J1147" s="16" t="s">
        <v>8379</v>
      </c>
      <c r="K1147" s="38">
        <v>57.527574999999999</v>
      </c>
      <c r="L1147" s="38">
        <v>56.294831000000002</v>
      </c>
      <c r="M1147" s="38">
        <v>58.562238999999998</v>
      </c>
      <c r="N1147" s="38">
        <v>7.5673159164344099</v>
      </c>
      <c r="O1147" s="38">
        <v>16.481489246764099</v>
      </c>
      <c r="P1147" s="16" t="s">
        <v>217</v>
      </c>
    </row>
    <row r="1148" spans="1:16" x14ac:dyDescent="0.3">
      <c r="A1148" s="16">
        <v>17331326</v>
      </c>
      <c r="B1148" s="75" t="s">
        <v>4298</v>
      </c>
      <c r="C1148" s="16" t="s">
        <v>6440</v>
      </c>
      <c r="D1148" s="76">
        <v>13840</v>
      </c>
      <c r="E1148" s="33" t="s">
        <v>8379</v>
      </c>
      <c r="F1148" s="33" t="s">
        <v>2099</v>
      </c>
      <c r="G1148" s="38">
        <v>59.653600999999981</v>
      </c>
      <c r="H1148" s="38">
        <v>60.605292999999619</v>
      </c>
      <c r="I1148" s="16" t="s">
        <v>957</v>
      </c>
      <c r="J1148" s="16" t="s">
        <v>8379</v>
      </c>
      <c r="K1148" s="38">
        <v>60.560763999999999</v>
      </c>
      <c r="L1148" s="38">
        <v>59.696975000000002</v>
      </c>
      <c r="M1148" s="38">
        <v>66.866933000000003</v>
      </c>
      <c r="N1148" s="38">
        <v>7.6359779772685501</v>
      </c>
      <c r="O1148" s="38">
        <v>12.1466915059617</v>
      </c>
      <c r="P1148" s="16" t="s">
        <v>217</v>
      </c>
    </row>
    <row r="1149" spans="1:16" x14ac:dyDescent="0.3">
      <c r="A1149" s="16">
        <v>17331350</v>
      </c>
      <c r="B1149" s="75" t="s">
        <v>4299</v>
      </c>
      <c r="C1149" s="16" t="s">
        <v>4990</v>
      </c>
      <c r="D1149" s="76">
        <v>106338</v>
      </c>
      <c r="E1149" s="33" t="s">
        <v>8379</v>
      </c>
      <c r="F1149" s="33" t="s">
        <v>2099</v>
      </c>
      <c r="G1149" s="38">
        <v>62.73485699999992</v>
      </c>
      <c r="H1149" s="38">
        <v>62.786818000000039</v>
      </c>
      <c r="I1149" s="16" t="s">
        <v>958</v>
      </c>
      <c r="J1149" s="16" t="s">
        <v>8379</v>
      </c>
      <c r="K1149" s="38">
        <v>66.905979000000002</v>
      </c>
      <c r="L1149" s="38">
        <v>61.615949999999998</v>
      </c>
      <c r="M1149" s="38">
        <v>66.908641000000003</v>
      </c>
      <c r="N1149" s="38">
        <v>7.8139457311723897</v>
      </c>
      <c r="O1149" s="38">
        <v>14.8201853496853</v>
      </c>
      <c r="P1149" s="16" t="s">
        <v>8782</v>
      </c>
    </row>
    <row r="1150" spans="1:16" x14ac:dyDescent="0.3">
      <c r="A1150" s="16">
        <v>17331481</v>
      </c>
      <c r="B1150" s="75" t="s">
        <v>4301</v>
      </c>
      <c r="C1150" s="16" t="s">
        <v>4866</v>
      </c>
      <c r="D1150" s="76">
        <v>268902</v>
      </c>
      <c r="E1150" s="33" t="s">
        <v>8379</v>
      </c>
      <c r="F1150" s="33" t="s">
        <v>2099</v>
      </c>
      <c r="G1150" s="38">
        <v>73.89392399999997</v>
      </c>
      <c r="H1150" s="38">
        <v>74.411114999999882</v>
      </c>
      <c r="I1150" s="16" t="s">
        <v>8627</v>
      </c>
      <c r="J1150" s="16" t="s">
        <v>8379</v>
      </c>
      <c r="K1150" s="38">
        <v>73.853012000000007</v>
      </c>
      <c r="L1150" s="38">
        <v>73.689736999999994</v>
      </c>
      <c r="M1150" s="38">
        <v>76.454104000000001</v>
      </c>
      <c r="N1150" s="38">
        <v>7.6464378669895696</v>
      </c>
      <c r="O1150" s="38">
        <v>8.9290860016576108</v>
      </c>
      <c r="P1150" s="16" t="s">
        <v>217</v>
      </c>
    </row>
    <row r="1151" spans="1:16" x14ac:dyDescent="0.3">
      <c r="A1151" s="16">
        <v>17331669</v>
      </c>
      <c r="B1151" s="75" t="s">
        <v>4303</v>
      </c>
      <c r="C1151" s="16" t="s">
        <v>5839</v>
      </c>
      <c r="D1151" s="76">
        <v>11820</v>
      </c>
      <c r="E1151" s="33" t="s">
        <v>8379</v>
      </c>
      <c r="F1151" s="33" t="s">
        <v>2099</v>
      </c>
      <c r="G1151" s="38">
        <v>84.955187000000024</v>
      </c>
      <c r="H1151" s="38">
        <v>85.173609999999826</v>
      </c>
      <c r="I1151" s="16" t="s">
        <v>959</v>
      </c>
      <c r="J1151" s="16" t="s">
        <v>8379</v>
      </c>
      <c r="K1151" s="38">
        <v>85.252216000000004</v>
      </c>
      <c r="L1151" s="38">
        <v>80.016299000000004</v>
      </c>
      <c r="M1151" s="38">
        <v>88.639882</v>
      </c>
      <c r="N1151" s="38">
        <v>8.0137404080463597</v>
      </c>
      <c r="O1151" s="38">
        <v>9.3912605304393004</v>
      </c>
      <c r="P1151" s="16" t="s">
        <v>217</v>
      </c>
    </row>
    <row r="1152" spans="1:16" x14ac:dyDescent="0.3">
      <c r="A1152" s="16">
        <v>17331832</v>
      </c>
      <c r="B1152" s="75" t="s">
        <v>7244</v>
      </c>
      <c r="C1152" s="16" t="s">
        <v>7245</v>
      </c>
      <c r="D1152" s="76">
        <v>239932</v>
      </c>
      <c r="E1152" s="33" t="s">
        <v>8379</v>
      </c>
      <c r="F1152" s="33" t="s">
        <v>2099</v>
      </c>
      <c r="G1152" s="38">
        <v>88.610818999999992</v>
      </c>
      <c r="H1152" s="38">
        <v>88.612278999999944</v>
      </c>
      <c r="I1152" s="16" t="s">
        <v>253</v>
      </c>
      <c r="J1152" s="16" t="s">
        <v>8380</v>
      </c>
      <c r="K1152" s="38">
        <v>107.70925200000001</v>
      </c>
      <c r="L1152" s="38">
        <v>107.479664</v>
      </c>
      <c r="M1152" s="38">
        <v>115.27321600000001</v>
      </c>
      <c r="N1152" s="38">
        <v>7.8655017481770502</v>
      </c>
      <c r="O1152" s="38">
        <v>8.9797930450724408</v>
      </c>
      <c r="P1152" s="16" t="s">
        <v>8782</v>
      </c>
    </row>
    <row r="1153" spans="1:16" x14ac:dyDescent="0.3">
      <c r="A1153" s="16">
        <v>17331886</v>
      </c>
      <c r="B1153" s="75" t="s">
        <v>2492</v>
      </c>
      <c r="C1153" s="16" t="s">
        <v>7246</v>
      </c>
      <c r="D1153" s="76">
        <v>71369</v>
      </c>
      <c r="E1153" s="33" t="s">
        <v>8379</v>
      </c>
      <c r="F1153" s="33" t="s">
        <v>2099</v>
      </c>
      <c r="G1153" s="38">
        <v>88.962335999999596</v>
      </c>
      <c r="H1153" s="38">
        <v>88.962842999999793</v>
      </c>
      <c r="I1153" s="16" t="s">
        <v>8762</v>
      </c>
      <c r="J1153" s="16" t="s">
        <v>8368</v>
      </c>
      <c r="K1153" s="38">
        <v>147.620284</v>
      </c>
      <c r="L1153" s="38">
        <v>147.620284</v>
      </c>
      <c r="M1153" s="38">
        <v>147.620284</v>
      </c>
      <c r="N1153" s="38">
        <v>9.5979678675637707</v>
      </c>
      <c r="O1153" s="38">
        <v>10.7594213465563</v>
      </c>
      <c r="P1153" s="16" t="s">
        <v>8782</v>
      </c>
    </row>
    <row r="1154" spans="1:16" x14ac:dyDescent="0.3">
      <c r="A1154" s="16">
        <v>17332133</v>
      </c>
      <c r="B1154" s="75" t="s">
        <v>4310</v>
      </c>
      <c r="C1154" s="16" t="s">
        <v>7248</v>
      </c>
      <c r="D1154" s="76">
        <v>246738</v>
      </c>
      <c r="E1154" s="33" t="s">
        <v>8379</v>
      </c>
      <c r="F1154" s="33" t="s">
        <v>2099</v>
      </c>
      <c r="G1154" s="38">
        <v>91.614418999999998</v>
      </c>
      <c r="H1154" s="38">
        <v>91.618998999999803</v>
      </c>
      <c r="I1154" s="16" t="s">
        <v>961</v>
      </c>
      <c r="J1154" s="16" t="s">
        <v>8379</v>
      </c>
      <c r="K1154" s="38">
        <v>90.783131999999995</v>
      </c>
      <c r="L1154" s="38">
        <v>89.174094999999994</v>
      </c>
      <c r="M1154" s="38">
        <v>92.159413000000001</v>
      </c>
      <c r="N1154" s="38">
        <v>8.2353241371382495</v>
      </c>
      <c r="O1154" s="38">
        <v>9.28551634500554</v>
      </c>
      <c r="P1154" s="16" t="s">
        <v>217</v>
      </c>
    </row>
    <row r="1155" spans="1:16" x14ac:dyDescent="0.3">
      <c r="A1155" s="16">
        <v>17332223</v>
      </c>
      <c r="B1155" s="75" t="s">
        <v>4311</v>
      </c>
      <c r="C1155" s="16" t="s">
        <v>5526</v>
      </c>
      <c r="D1155" s="76">
        <v>16509</v>
      </c>
      <c r="E1155" s="33" t="s">
        <v>8379</v>
      </c>
      <c r="F1155" s="33" t="s">
        <v>2099</v>
      </c>
      <c r="G1155" s="38">
        <v>92.346279999999751</v>
      </c>
      <c r="H1155" s="38">
        <v>92.359447999999702</v>
      </c>
      <c r="I1155" s="16" t="s">
        <v>962</v>
      </c>
      <c r="J1155" s="16" t="s">
        <v>8379</v>
      </c>
      <c r="K1155" s="38">
        <v>92.526124999999993</v>
      </c>
      <c r="L1155" s="38">
        <v>92.149282999999997</v>
      </c>
      <c r="M1155" s="38">
        <v>93.643463999999994</v>
      </c>
      <c r="N1155" s="38">
        <v>7.8454834816080101</v>
      </c>
      <c r="O1155" s="38">
        <v>9.0079201173350505</v>
      </c>
      <c r="P1155" s="16" t="s">
        <v>217</v>
      </c>
    </row>
    <row r="1156" spans="1:16" x14ac:dyDescent="0.3">
      <c r="A1156" s="16">
        <v>17332290</v>
      </c>
      <c r="B1156" s="75" t="s">
        <v>2295</v>
      </c>
      <c r="C1156" s="16" t="s">
        <v>7249</v>
      </c>
      <c r="D1156" s="76">
        <v>56173</v>
      </c>
      <c r="E1156" s="33" t="s">
        <v>8379</v>
      </c>
      <c r="F1156" s="33" t="s">
        <v>2099</v>
      </c>
      <c r="G1156" s="38">
        <v>93.919050999999854</v>
      </c>
      <c r="H1156" s="38">
        <v>94.008805999999822</v>
      </c>
      <c r="I1156" s="16" t="s">
        <v>963</v>
      </c>
      <c r="J1156" s="16" t="s">
        <v>8366</v>
      </c>
      <c r="K1156" s="38">
        <v>154.555196</v>
      </c>
      <c r="L1156" s="38">
        <v>95.186284999999998</v>
      </c>
      <c r="M1156" s="38">
        <v>155.65442400000001</v>
      </c>
      <c r="N1156" s="38">
        <v>7.9046340091962497</v>
      </c>
      <c r="O1156" s="38">
        <v>7.9420868212786404</v>
      </c>
      <c r="P1156" s="16" t="s">
        <v>8782</v>
      </c>
    </row>
    <row r="1157" spans="1:16" x14ac:dyDescent="0.3">
      <c r="A1157" s="16">
        <v>17332317</v>
      </c>
      <c r="B1157" s="75" t="s">
        <v>4313</v>
      </c>
      <c r="C1157" s="16" t="s">
        <v>5190</v>
      </c>
      <c r="D1157" s="76">
        <v>56176</v>
      </c>
      <c r="E1157" s="33" t="s">
        <v>8379</v>
      </c>
      <c r="F1157" s="33" t="s">
        <v>2099</v>
      </c>
      <c r="G1157" s="38">
        <v>94.358891999999742</v>
      </c>
      <c r="H1157" s="38">
        <v>94.370993999999882</v>
      </c>
      <c r="I1157" s="16" t="s">
        <v>964</v>
      </c>
      <c r="J1157" s="16" t="s">
        <v>8379</v>
      </c>
      <c r="K1157" s="38">
        <v>94.901060999999999</v>
      </c>
      <c r="L1157" s="38">
        <v>93.916426999999999</v>
      </c>
      <c r="M1157" s="38">
        <v>94.901060999999999</v>
      </c>
      <c r="N1157" s="38">
        <v>7.82804444695065</v>
      </c>
      <c r="O1157" s="38">
        <v>15.6015557068371</v>
      </c>
      <c r="P1157" s="16" t="s">
        <v>217</v>
      </c>
    </row>
    <row r="1158" spans="1:16" x14ac:dyDescent="0.3">
      <c r="A1158" s="16">
        <v>17332457</v>
      </c>
      <c r="B1158" s="75" t="s">
        <v>3670</v>
      </c>
      <c r="C1158" s="16" t="s">
        <v>6441</v>
      </c>
      <c r="D1158" s="76">
        <v>385668</v>
      </c>
      <c r="E1158" s="33" t="s">
        <v>8379</v>
      </c>
      <c r="F1158" s="33" t="s">
        <v>2099</v>
      </c>
      <c r="G1158" s="38">
        <v>96.158559999999852</v>
      </c>
      <c r="H1158" s="38">
        <v>96.19224099999974</v>
      </c>
      <c r="I1158" s="16" t="s">
        <v>965</v>
      </c>
      <c r="J1158" s="16" t="s">
        <v>8376</v>
      </c>
      <c r="K1158" s="38">
        <v>111.450209</v>
      </c>
      <c r="L1158" s="38">
        <v>100.16246</v>
      </c>
      <c r="M1158" s="38">
        <v>112.75373500000001</v>
      </c>
      <c r="N1158" s="38">
        <v>7.7582565888801698</v>
      </c>
      <c r="O1158" s="38">
        <v>8.1591440442872507</v>
      </c>
      <c r="P1158" s="16" t="s">
        <v>8782</v>
      </c>
    </row>
    <row r="1159" spans="1:16" x14ac:dyDescent="0.3">
      <c r="A1159" s="16">
        <v>17332568</v>
      </c>
      <c r="B1159" s="75" t="s">
        <v>4317</v>
      </c>
      <c r="C1159" s="16" t="s">
        <v>4991</v>
      </c>
      <c r="D1159" s="76">
        <v>50528</v>
      </c>
      <c r="E1159" s="33" t="s">
        <v>8379</v>
      </c>
      <c r="F1159" s="33" t="s">
        <v>2099</v>
      </c>
      <c r="G1159" s="38">
        <v>97.56713899999977</v>
      </c>
      <c r="H1159" s="38">
        <v>97.611160999999811</v>
      </c>
      <c r="I1159" s="16" t="s">
        <v>966</v>
      </c>
      <c r="J1159" s="16" t="s">
        <v>8379</v>
      </c>
      <c r="K1159" s="38">
        <v>98.096138999999994</v>
      </c>
      <c r="L1159" s="38">
        <v>96.963430000000002</v>
      </c>
      <c r="M1159" s="38">
        <v>98.096138999999994</v>
      </c>
      <c r="N1159" s="38">
        <v>7.6844827673372498</v>
      </c>
      <c r="O1159" s="38">
        <v>14.523382905570999</v>
      </c>
      <c r="P1159" s="16" t="s">
        <v>217</v>
      </c>
    </row>
    <row r="1160" spans="1:16" x14ac:dyDescent="0.3">
      <c r="A1160" s="16">
        <v>17547947</v>
      </c>
      <c r="B1160" s="75" t="s">
        <v>4282</v>
      </c>
      <c r="C1160" s="16" t="s">
        <v>6332</v>
      </c>
      <c r="D1160" s="76">
        <v>277203</v>
      </c>
      <c r="E1160" s="33" t="s">
        <v>8379</v>
      </c>
      <c r="F1160" s="33" t="s">
        <v>2097</v>
      </c>
      <c r="G1160" s="38">
        <v>32.408552999999756</v>
      </c>
      <c r="H1160" s="38">
        <v>32.409044999999878</v>
      </c>
      <c r="I1160" s="16" t="s">
        <v>2085</v>
      </c>
      <c r="J1160" s="16" t="s">
        <v>8372</v>
      </c>
      <c r="K1160" s="38">
        <v>105.471243</v>
      </c>
      <c r="L1160" s="38">
        <v>104.939814</v>
      </c>
      <c r="M1160" s="38">
        <v>108.80600099999999</v>
      </c>
      <c r="N1160" s="38">
        <v>8.2759015294614802</v>
      </c>
      <c r="O1160" s="38">
        <v>8.6322115818397904</v>
      </c>
      <c r="P1160" s="16" t="s">
        <v>8782</v>
      </c>
    </row>
    <row r="1161" spans="1:16" x14ac:dyDescent="0.3">
      <c r="A1161" s="16">
        <v>17547947</v>
      </c>
      <c r="B1161" s="75" t="s">
        <v>4282</v>
      </c>
      <c r="C1161" s="16" t="s">
        <v>6332</v>
      </c>
      <c r="D1161" s="76">
        <v>277203</v>
      </c>
      <c r="E1161" s="33" t="s">
        <v>8379</v>
      </c>
      <c r="F1161" s="33" t="s">
        <v>2097</v>
      </c>
      <c r="G1161" s="38">
        <v>32.408552999999756</v>
      </c>
      <c r="H1161" s="38">
        <v>32.409044999999878</v>
      </c>
      <c r="I1161" s="16" t="s">
        <v>2084</v>
      </c>
      <c r="J1161" s="16" t="s">
        <v>8368</v>
      </c>
      <c r="K1161" s="38">
        <v>119.749331</v>
      </c>
      <c r="L1161" s="38">
        <v>118.845618</v>
      </c>
      <c r="M1161" s="38">
        <v>121.72720200000001</v>
      </c>
      <c r="N1161" s="38">
        <v>8.2759015294614802</v>
      </c>
      <c r="O1161" s="38">
        <v>9.4190415777734895</v>
      </c>
      <c r="P1161" s="16" t="s">
        <v>8782</v>
      </c>
    </row>
    <row r="1162" spans="1:16" x14ac:dyDescent="0.3">
      <c r="A1162" s="16">
        <v>17332766</v>
      </c>
      <c r="B1162" s="75" t="s">
        <v>4336</v>
      </c>
      <c r="C1162" s="16" t="s">
        <v>5050</v>
      </c>
      <c r="D1162" s="76">
        <v>224454</v>
      </c>
      <c r="E1162" s="33" t="s">
        <v>8382</v>
      </c>
      <c r="F1162" s="33" t="s">
        <v>2097</v>
      </c>
      <c r="G1162" s="38">
        <v>5.4926730000001953</v>
      </c>
      <c r="H1162" s="38">
        <v>5.7537680000000364</v>
      </c>
      <c r="I1162" s="16" t="s">
        <v>967</v>
      </c>
      <c r="J1162" s="16" t="s">
        <v>8382</v>
      </c>
      <c r="K1162" s="38">
        <v>6.0321300000000004</v>
      </c>
      <c r="L1162" s="38">
        <v>4.6255189999999997</v>
      </c>
      <c r="M1162" s="38">
        <v>7.2327240000000002</v>
      </c>
      <c r="N1162" s="38">
        <v>7.72487469941857</v>
      </c>
      <c r="O1162" s="38">
        <v>11.281522122115399</v>
      </c>
      <c r="P1162" s="16" t="s">
        <v>217</v>
      </c>
    </row>
    <row r="1163" spans="1:16" x14ac:dyDescent="0.3">
      <c r="A1163" s="16">
        <v>17332783</v>
      </c>
      <c r="B1163" s="75" t="s">
        <v>4337</v>
      </c>
      <c r="C1163" s="16" t="s">
        <v>5840</v>
      </c>
      <c r="D1163" s="76">
        <v>66616</v>
      </c>
      <c r="E1163" s="33" t="s">
        <v>8382</v>
      </c>
      <c r="F1163" s="33" t="s">
        <v>2097</v>
      </c>
      <c r="G1163" s="38">
        <v>5.8414330000000518</v>
      </c>
      <c r="H1163" s="38">
        <v>5.9317550000000665</v>
      </c>
      <c r="I1163" s="16" t="s">
        <v>968</v>
      </c>
      <c r="J1163" s="16" t="s">
        <v>8382</v>
      </c>
      <c r="K1163" s="38">
        <v>5.8031480000000002</v>
      </c>
      <c r="L1163" s="38">
        <v>5.6795200000000001</v>
      </c>
      <c r="M1163" s="38">
        <v>5.9915440000000002</v>
      </c>
      <c r="N1163" s="38">
        <v>7.7454782839304501</v>
      </c>
      <c r="O1163" s="38">
        <v>15.7228195210773</v>
      </c>
      <c r="P1163" s="16" t="s">
        <v>217</v>
      </c>
    </row>
    <row r="1164" spans="1:16" x14ac:dyDescent="0.3">
      <c r="A1164" s="16">
        <v>17332923</v>
      </c>
      <c r="B1164" s="75" t="s">
        <v>4338</v>
      </c>
      <c r="C1164" s="16" t="s">
        <v>7250</v>
      </c>
      <c r="D1164" s="76">
        <v>100040563</v>
      </c>
      <c r="E1164" s="33" t="s">
        <v>8382</v>
      </c>
      <c r="F1164" s="33" t="s">
        <v>2097</v>
      </c>
      <c r="G1164" s="38">
        <v>6.6084390000000894</v>
      </c>
      <c r="H1164" s="38">
        <v>6.6084719999998924</v>
      </c>
      <c r="I1164" s="16" t="s">
        <v>969</v>
      </c>
      <c r="J1164" s="16" t="s">
        <v>8382</v>
      </c>
      <c r="K1164" s="38">
        <v>6.318225</v>
      </c>
      <c r="L1164" s="38">
        <v>6.2037719999999998</v>
      </c>
      <c r="M1164" s="38">
        <v>6.318225</v>
      </c>
      <c r="N1164" s="38">
        <v>7.8044399563298699</v>
      </c>
      <c r="O1164" s="38">
        <v>28.128503755527898</v>
      </c>
      <c r="P1164" s="16" t="s">
        <v>217</v>
      </c>
    </row>
    <row r="1165" spans="1:16" x14ac:dyDescent="0.3">
      <c r="A1165" s="16">
        <v>17333505</v>
      </c>
      <c r="B1165" s="75" t="s">
        <v>4340</v>
      </c>
      <c r="C1165" s="16" t="s">
        <v>5228</v>
      </c>
      <c r="D1165" s="76">
        <v>100041621</v>
      </c>
      <c r="E1165" s="33" t="s">
        <v>8382</v>
      </c>
      <c r="F1165" s="33" t="s">
        <v>2097</v>
      </c>
      <c r="G1165" s="38">
        <v>15.009856000000127</v>
      </c>
      <c r="H1165" s="38">
        <v>15.010047000000213</v>
      </c>
      <c r="I1165" s="16" t="s">
        <v>970</v>
      </c>
      <c r="J1165" s="16" t="s">
        <v>8382</v>
      </c>
      <c r="K1165" s="38">
        <v>15.149789999999999</v>
      </c>
      <c r="L1165" s="38">
        <v>14.750622999999999</v>
      </c>
      <c r="M1165" s="38">
        <v>15.575056</v>
      </c>
      <c r="N1165" s="38">
        <v>8.3240250333047996</v>
      </c>
      <c r="O1165" s="38">
        <v>25.717476182244599</v>
      </c>
      <c r="P1165" s="16" t="s">
        <v>217</v>
      </c>
    </row>
    <row r="1166" spans="1:16" x14ac:dyDescent="0.3">
      <c r="A1166" s="16">
        <v>17333589</v>
      </c>
      <c r="B1166" s="75" t="s">
        <v>4341</v>
      </c>
      <c r="C1166" s="16" t="s">
        <v>5841</v>
      </c>
      <c r="D1166" s="76">
        <v>12648</v>
      </c>
      <c r="E1166" s="33" t="s">
        <v>8382</v>
      </c>
      <c r="F1166" s="33" t="s">
        <v>2097</v>
      </c>
      <c r="G1166" s="38">
        <v>15.705124000000069</v>
      </c>
      <c r="H1166" s="38">
        <v>15.770624000000225</v>
      </c>
      <c r="I1166" s="16" t="s">
        <v>971</v>
      </c>
      <c r="J1166" s="16" t="s">
        <v>8382</v>
      </c>
      <c r="K1166" s="38">
        <v>15.447495</v>
      </c>
      <c r="L1166" s="38">
        <v>15.295225</v>
      </c>
      <c r="M1166" s="38">
        <v>16.189813999999998</v>
      </c>
      <c r="N1166" s="38">
        <v>7.9213161422129303</v>
      </c>
      <c r="O1166" s="38">
        <v>15.739456540690799</v>
      </c>
      <c r="P1166" s="16" t="s">
        <v>217</v>
      </c>
    </row>
    <row r="1167" spans="1:16" x14ac:dyDescent="0.3">
      <c r="A1167" s="16">
        <v>17333895</v>
      </c>
      <c r="B1167" s="75" t="s">
        <v>4318</v>
      </c>
      <c r="C1167" s="16" t="s">
        <v>7251</v>
      </c>
      <c r="D1167" s="76">
        <v>171233</v>
      </c>
      <c r="E1167" s="33" t="s">
        <v>8382</v>
      </c>
      <c r="F1167" s="33" t="s">
        <v>2097</v>
      </c>
      <c r="G1167" s="38">
        <v>21.260454000000209</v>
      </c>
      <c r="H1167" s="38">
        <v>21.262857000000167</v>
      </c>
      <c r="I1167" s="16" t="s">
        <v>972</v>
      </c>
      <c r="J1167" s="16" t="s">
        <v>8379</v>
      </c>
      <c r="K1167" s="38">
        <v>26.710079</v>
      </c>
      <c r="L1167" s="38">
        <v>25.788124</v>
      </c>
      <c r="M1167" s="38">
        <v>27.599995</v>
      </c>
      <c r="N1167" s="38">
        <v>8.0604080316702298</v>
      </c>
      <c r="O1167" s="38">
        <v>9.4919962428070903</v>
      </c>
      <c r="P1167" s="16" t="s">
        <v>8782</v>
      </c>
    </row>
    <row r="1168" spans="1:16" x14ac:dyDescent="0.3">
      <c r="A1168" s="16">
        <v>17334205</v>
      </c>
      <c r="B1168" s="75" t="s">
        <v>4345</v>
      </c>
      <c r="C1168" s="16" t="s">
        <v>5842</v>
      </c>
      <c r="D1168" s="76">
        <v>27410</v>
      </c>
      <c r="E1168" s="33" t="s">
        <v>8382</v>
      </c>
      <c r="F1168" s="33" t="s">
        <v>2097</v>
      </c>
      <c r="G1168" s="38">
        <v>24.352069999999912</v>
      </c>
      <c r="H1168" s="38">
        <v>24.410120000000006</v>
      </c>
      <c r="I1168" s="16" t="s">
        <v>1022</v>
      </c>
      <c r="J1168" s="16" t="s">
        <v>8382</v>
      </c>
      <c r="K1168" s="38">
        <v>24.404821999999999</v>
      </c>
      <c r="L1168" s="38">
        <v>23.927610000000001</v>
      </c>
      <c r="M1168" s="38">
        <v>25.391933000000002</v>
      </c>
      <c r="N1168" s="38">
        <v>7.9817459362178003</v>
      </c>
      <c r="O1168" s="38">
        <v>13.6973346086926</v>
      </c>
      <c r="P1168" s="16" t="s">
        <v>217</v>
      </c>
    </row>
    <row r="1169" spans="1:16" x14ac:dyDescent="0.3">
      <c r="A1169" s="16">
        <v>17334253</v>
      </c>
      <c r="B1169" s="75" t="s">
        <v>4346</v>
      </c>
      <c r="C1169" s="16" t="s">
        <v>5451</v>
      </c>
      <c r="D1169" s="76">
        <v>13177</v>
      </c>
      <c r="E1169" s="33" t="s">
        <v>8382</v>
      </c>
      <c r="F1169" s="33" t="s">
        <v>2097</v>
      </c>
      <c r="G1169" s="38">
        <v>24.426891000000069</v>
      </c>
      <c r="H1169" s="38">
        <v>24.439295000000129</v>
      </c>
      <c r="I1169" s="16" t="s">
        <v>973</v>
      </c>
      <c r="J1169" s="16" t="s">
        <v>8382</v>
      </c>
      <c r="K1169" s="38">
        <v>23.816186999999999</v>
      </c>
      <c r="L1169" s="38">
        <v>23.660454999999999</v>
      </c>
      <c r="M1169" s="38">
        <v>25.391933000000002</v>
      </c>
      <c r="N1169" s="38">
        <v>7.7635827721902402</v>
      </c>
      <c r="O1169" s="38">
        <v>8.8324080922361698</v>
      </c>
      <c r="P1169" s="16" t="s">
        <v>217</v>
      </c>
    </row>
    <row r="1170" spans="1:16" x14ac:dyDescent="0.3">
      <c r="A1170" s="16">
        <v>17334365</v>
      </c>
      <c r="B1170" s="75" t="s">
        <v>4347</v>
      </c>
      <c r="C1170" s="16" t="s">
        <v>5843</v>
      </c>
      <c r="D1170" s="76">
        <v>213753</v>
      </c>
      <c r="E1170" s="33" t="s">
        <v>8382</v>
      </c>
      <c r="F1170" s="33" t="s">
        <v>2097</v>
      </c>
      <c r="G1170" s="38">
        <v>24.669893000000229</v>
      </c>
      <c r="H1170" s="38">
        <v>24.681270999999924</v>
      </c>
      <c r="I1170" s="16" t="s">
        <v>974</v>
      </c>
      <c r="J1170" s="16" t="s">
        <v>8382</v>
      </c>
      <c r="K1170" s="38">
        <v>25.593699000000001</v>
      </c>
      <c r="L1170" s="38">
        <v>24.404821999999999</v>
      </c>
      <c r="M1170" s="38">
        <v>26.036982999999999</v>
      </c>
      <c r="N1170" s="38">
        <v>8.0871136663283707</v>
      </c>
      <c r="O1170" s="38">
        <v>13.750205476385499</v>
      </c>
      <c r="P1170" s="16" t="s">
        <v>217</v>
      </c>
    </row>
    <row r="1171" spans="1:16" x14ac:dyDescent="0.3">
      <c r="A1171" s="16">
        <v>17334449</v>
      </c>
      <c r="B1171" s="75" t="s">
        <v>4348</v>
      </c>
      <c r="C1171" s="16" t="s">
        <v>5844</v>
      </c>
      <c r="D1171" s="76">
        <v>14651</v>
      </c>
      <c r="E1171" s="33" t="s">
        <v>8382</v>
      </c>
      <c r="F1171" s="33" t="s">
        <v>2097</v>
      </c>
      <c r="G1171" s="38">
        <v>24.840172000000166</v>
      </c>
      <c r="H1171" s="38">
        <v>24.864394000000175</v>
      </c>
      <c r="I1171" s="16" t="s">
        <v>8504</v>
      </c>
      <c r="J1171" s="16" t="s">
        <v>8382</v>
      </c>
      <c r="K1171" s="38">
        <v>25.348597000000002</v>
      </c>
      <c r="L1171" s="38">
        <v>18.814961</v>
      </c>
      <c r="M1171" s="38">
        <v>26.468768000000001</v>
      </c>
      <c r="N1171" s="38">
        <v>7.8717869530252997</v>
      </c>
      <c r="O1171" s="38">
        <v>10.846039125695899</v>
      </c>
      <c r="P1171" s="16" t="s">
        <v>217</v>
      </c>
    </row>
    <row r="1172" spans="1:16" x14ac:dyDescent="0.3">
      <c r="A1172" s="16">
        <v>17334489</v>
      </c>
      <c r="B1172" s="75" t="s">
        <v>5845</v>
      </c>
      <c r="C1172" s="16" t="s">
        <v>5846</v>
      </c>
      <c r="D1172" s="76">
        <v>79044</v>
      </c>
      <c r="E1172" s="33" t="s">
        <v>8382</v>
      </c>
      <c r="F1172" s="33" t="s">
        <v>2097</v>
      </c>
      <c r="G1172" s="38">
        <v>24.89512700000023</v>
      </c>
      <c r="H1172" s="38">
        <v>24.896270000000186</v>
      </c>
      <c r="I1172" s="16" t="s">
        <v>7253</v>
      </c>
      <c r="J1172" s="16" t="s">
        <v>8372</v>
      </c>
      <c r="K1172" s="38">
        <v>114.867394</v>
      </c>
      <c r="L1172" s="38">
        <v>107.597832</v>
      </c>
      <c r="M1172" s="38">
        <v>117.538985</v>
      </c>
      <c r="N1172" s="38">
        <v>7.8799449387711098</v>
      </c>
      <c r="O1172" s="38">
        <v>7.8909120411906599</v>
      </c>
      <c r="P1172" s="16" t="s">
        <v>8782</v>
      </c>
    </row>
    <row r="1173" spans="1:16" x14ac:dyDescent="0.3">
      <c r="A1173" s="16">
        <v>17334495</v>
      </c>
      <c r="B1173" s="75" t="s">
        <v>4349</v>
      </c>
      <c r="C1173" s="16" t="s">
        <v>5847</v>
      </c>
      <c r="D1173" s="76">
        <v>79059</v>
      </c>
      <c r="E1173" s="33" t="s">
        <v>8382</v>
      </c>
      <c r="F1173" s="33" t="s">
        <v>2097</v>
      </c>
      <c r="G1173" s="38">
        <v>24.896514999999908</v>
      </c>
      <c r="H1173" s="38">
        <v>24.897530000000188</v>
      </c>
      <c r="I1173" s="16" t="s">
        <v>975</v>
      </c>
      <c r="J1173" s="16" t="s">
        <v>8382</v>
      </c>
      <c r="K1173" s="38">
        <v>25.648720000000001</v>
      </c>
      <c r="L1173" s="38">
        <v>23.816186999999999</v>
      </c>
      <c r="M1173" s="38">
        <v>26.389142</v>
      </c>
      <c r="N1173" s="38">
        <v>8.0294449442800406</v>
      </c>
      <c r="O1173" s="38">
        <v>9.2303762475927709</v>
      </c>
      <c r="P1173" s="16" t="s">
        <v>217</v>
      </c>
    </row>
    <row r="1174" spans="1:16" x14ac:dyDescent="0.3">
      <c r="A1174" s="16">
        <v>17334636</v>
      </c>
      <c r="B1174" s="75" t="s">
        <v>2296</v>
      </c>
      <c r="C1174" s="16" t="s">
        <v>7254</v>
      </c>
      <c r="D1174" s="76">
        <v>100272221</v>
      </c>
      <c r="E1174" s="33" t="s">
        <v>8382</v>
      </c>
      <c r="F1174" s="33" t="s">
        <v>2097</v>
      </c>
      <c r="G1174" s="38">
        <v>25.274210000000039</v>
      </c>
      <c r="H1174" s="38">
        <v>25.275516000000152</v>
      </c>
      <c r="I1174" s="16" t="s">
        <v>8475</v>
      </c>
      <c r="J1174" s="16" t="s">
        <v>8366</v>
      </c>
      <c r="K1174" s="38">
        <v>11.970514</v>
      </c>
      <c r="L1174" s="38">
        <v>10.098253</v>
      </c>
      <c r="M1174" s="38">
        <v>31.578987999999999</v>
      </c>
      <c r="N1174" s="38">
        <v>7.7898606500381096</v>
      </c>
      <c r="O1174" s="38">
        <v>8.1478400394404407</v>
      </c>
      <c r="P1174" s="16" t="s">
        <v>8782</v>
      </c>
    </row>
    <row r="1175" spans="1:16" x14ac:dyDescent="0.3">
      <c r="A1175" s="16">
        <v>17334648</v>
      </c>
      <c r="B1175" s="75" t="s">
        <v>8705</v>
      </c>
      <c r="C1175" s="16" t="s">
        <v>8706</v>
      </c>
      <c r="D1175" s="76">
        <v>114661</v>
      </c>
      <c r="E1175" s="33" t="s">
        <v>8382</v>
      </c>
      <c r="F1175" s="33" t="s">
        <v>2097</v>
      </c>
      <c r="G1175" s="38">
        <v>25.308648000000176</v>
      </c>
      <c r="H1175" s="38">
        <v>25.311866000000009</v>
      </c>
      <c r="I1175" s="16" t="s">
        <v>7716</v>
      </c>
      <c r="J1175" s="16" t="s">
        <v>8380</v>
      </c>
      <c r="K1175" s="38">
        <v>107.7114</v>
      </c>
      <c r="L1175" s="38">
        <v>107.479664</v>
      </c>
      <c r="M1175" s="38">
        <v>110.63296200000001</v>
      </c>
      <c r="N1175" s="38">
        <v>8.1833442842479407</v>
      </c>
      <c r="O1175" s="38">
        <v>8.7233560958707095</v>
      </c>
      <c r="P1175" s="16" t="s">
        <v>8782</v>
      </c>
    </row>
    <row r="1176" spans="1:16" x14ac:dyDescent="0.3">
      <c r="A1176" s="16">
        <v>17334722</v>
      </c>
      <c r="B1176" s="75" t="s">
        <v>4351</v>
      </c>
      <c r="C1176" s="16" t="s">
        <v>6442</v>
      </c>
      <c r="D1176" s="76">
        <v>106707</v>
      </c>
      <c r="E1176" s="33" t="s">
        <v>8382</v>
      </c>
      <c r="F1176" s="33" t="s">
        <v>2097</v>
      </c>
      <c r="G1176" s="38">
        <v>25.727772000000186</v>
      </c>
      <c r="H1176" s="38">
        <v>25.73135000000002</v>
      </c>
      <c r="I1176" s="16" t="s">
        <v>976</v>
      </c>
      <c r="J1176" s="16" t="s">
        <v>8382</v>
      </c>
      <c r="K1176" s="38">
        <v>26.282786999999999</v>
      </c>
      <c r="L1176" s="38">
        <v>17.622706999999998</v>
      </c>
      <c r="M1176" s="38">
        <v>26.861899999999999</v>
      </c>
      <c r="N1176" s="38">
        <v>7.73567691780449</v>
      </c>
      <c r="O1176" s="38">
        <v>8.4975096338591705</v>
      </c>
      <c r="P1176" s="16" t="s">
        <v>217</v>
      </c>
    </row>
    <row r="1177" spans="1:16" x14ac:dyDescent="0.3">
      <c r="A1177" s="16">
        <v>17334883</v>
      </c>
      <c r="B1177" s="75" t="s">
        <v>4355</v>
      </c>
      <c r="C1177" s="16" t="s">
        <v>7255</v>
      </c>
      <c r="D1177" s="76">
        <v>50782</v>
      </c>
      <c r="E1177" s="33" t="s">
        <v>8382</v>
      </c>
      <c r="F1177" s="33" t="s">
        <v>2097</v>
      </c>
      <c r="G1177" s="38">
        <v>26.203007000000071</v>
      </c>
      <c r="H1177" s="38">
        <v>26.211138000000119</v>
      </c>
      <c r="I1177" s="16" t="s">
        <v>978</v>
      </c>
      <c r="J1177" s="16" t="s">
        <v>8382</v>
      </c>
      <c r="K1177" s="38">
        <v>26.964749000000001</v>
      </c>
      <c r="L1177" s="38">
        <v>23.927610000000001</v>
      </c>
      <c r="M1177" s="38">
        <v>28.217554</v>
      </c>
      <c r="N1177" s="38">
        <v>7.7076595049049201</v>
      </c>
      <c r="O1177" s="38">
        <v>9.3967083149707094</v>
      </c>
      <c r="P1177" s="16" t="s">
        <v>217</v>
      </c>
    </row>
    <row r="1178" spans="1:16" x14ac:dyDescent="0.3">
      <c r="A1178" s="16">
        <v>17334948</v>
      </c>
      <c r="B1178" s="75" t="s">
        <v>4356</v>
      </c>
      <c r="C1178" s="16" t="s">
        <v>4992</v>
      </c>
      <c r="D1178" s="76">
        <v>11974</v>
      </c>
      <c r="E1178" s="33" t="s">
        <v>8382</v>
      </c>
      <c r="F1178" s="33" t="s">
        <v>2097</v>
      </c>
      <c r="G1178" s="38">
        <v>26.676398000000063</v>
      </c>
      <c r="H1178" s="38">
        <v>26.699411000000055</v>
      </c>
      <c r="I1178" s="16" t="s">
        <v>979</v>
      </c>
      <c r="J1178" s="16" t="s">
        <v>8382</v>
      </c>
      <c r="K1178" s="38">
        <v>27.023211</v>
      </c>
      <c r="L1178" s="38">
        <v>26.730512000000001</v>
      </c>
      <c r="M1178" s="38">
        <v>27.074183000000001</v>
      </c>
      <c r="N1178" s="38">
        <v>7.6423018744956899</v>
      </c>
      <c r="O1178" s="38">
        <v>22.185176314906201</v>
      </c>
      <c r="P1178" s="16" t="s">
        <v>217</v>
      </c>
    </row>
    <row r="1179" spans="1:16" x14ac:dyDescent="0.3">
      <c r="A1179" s="16">
        <v>17335177</v>
      </c>
      <c r="B1179" s="75" t="s">
        <v>4359</v>
      </c>
      <c r="C1179" s="16" t="s">
        <v>5848</v>
      </c>
      <c r="D1179" s="76">
        <v>224648</v>
      </c>
      <c r="E1179" s="33" t="s">
        <v>8382</v>
      </c>
      <c r="F1179" s="33" t="s">
        <v>2097</v>
      </c>
      <c r="G1179" s="38">
        <v>27.856581999999889</v>
      </c>
      <c r="H1179" s="38">
        <v>27.895917000000281</v>
      </c>
      <c r="I1179" s="16" t="s">
        <v>7706</v>
      </c>
      <c r="J1179" s="16" t="s">
        <v>8382</v>
      </c>
      <c r="K1179" s="38">
        <v>27.419421</v>
      </c>
      <c r="L1179" s="38">
        <v>25.648720000000001</v>
      </c>
      <c r="M1179" s="38">
        <v>28.217554</v>
      </c>
      <c r="N1179" s="38">
        <v>7.9274710145360103</v>
      </c>
      <c r="O1179" s="38">
        <v>9.7333214062299902</v>
      </c>
      <c r="P1179" s="16" t="s">
        <v>217</v>
      </c>
    </row>
    <row r="1180" spans="1:16" x14ac:dyDescent="0.3">
      <c r="A1180" s="16">
        <v>17335204</v>
      </c>
      <c r="B1180" s="75" t="s">
        <v>4360</v>
      </c>
      <c r="C1180" s="16" t="s">
        <v>5849</v>
      </c>
      <c r="D1180" s="76">
        <v>224650</v>
      </c>
      <c r="E1180" s="33" t="s">
        <v>8382</v>
      </c>
      <c r="F1180" s="33" t="s">
        <v>2097</v>
      </c>
      <c r="G1180" s="38">
        <v>27.909404999999879</v>
      </c>
      <c r="H1180" s="38">
        <v>28.061568000000079</v>
      </c>
      <c r="I1180" s="16" t="s">
        <v>980</v>
      </c>
      <c r="J1180" s="16" t="s">
        <v>8382</v>
      </c>
      <c r="K1180" s="38">
        <v>27.720901000000001</v>
      </c>
      <c r="L1180" s="38">
        <v>27.458055999999999</v>
      </c>
      <c r="M1180" s="38">
        <v>31.329495999999999</v>
      </c>
      <c r="N1180" s="38">
        <v>7.5935082569449497</v>
      </c>
      <c r="O1180" s="38">
        <v>10.0097465367217</v>
      </c>
      <c r="P1180" s="16" t="s">
        <v>217</v>
      </c>
    </row>
    <row r="1181" spans="1:16" x14ac:dyDescent="0.3">
      <c r="A1181" s="16">
        <v>17335790</v>
      </c>
      <c r="B1181" s="75" t="s">
        <v>4364</v>
      </c>
      <c r="C1181" s="16" t="s">
        <v>5850</v>
      </c>
      <c r="D1181" s="76">
        <v>102631757</v>
      </c>
      <c r="E1181" s="33" t="s">
        <v>8382</v>
      </c>
      <c r="F1181" s="33" t="s">
        <v>2097</v>
      </c>
      <c r="G1181" s="38">
        <v>31.152787999999873</v>
      </c>
      <c r="H1181" s="38">
        <v>31.162882999999965</v>
      </c>
      <c r="I1181" s="16" t="s">
        <v>981</v>
      </c>
      <c r="J1181" s="16" t="s">
        <v>8382</v>
      </c>
      <c r="K1181" s="38">
        <v>31.132873</v>
      </c>
      <c r="L1181" s="38">
        <v>29.910176</v>
      </c>
      <c r="M1181" s="38">
        <v>31.143325000000001</v>
      </c>
      <c r="N1181" s="38">
        <v>8.7035063335898606</v>
      </c>
      <c r="O1181" s="38">
        <v>17.616432509436699</v>
      </c>
      <c r="P1181" s="16" t="s">
        <v>217</v>
      </c>
    </row>
    <row r="1182" spans="1:16" x14ac:dyDescent="0.3">
      <c r="A1182" s="16">
        <v>17335798</v>
      </c>
      <c r="B1182" s="75" t="s">
        <v>4365</v>
      </c>
      <c r="C1182" s="16" t="s">
        <v>7257</v>
      </c>
      <c r="D1182" s="76">
        <v>328795</v>
      </c>
      <c r="E1182" s="33" t="s">
        <v>8382</v>
      </c>
      <c r="F1182" s="33" t="s">
        <v>2097</v>
      </c>
      <c r="G1182" s="38">
        <v>31.207875999999942</v>
      </c>
      <c r="H1182" s="38">
        <v>31.24178800000027</v>
      </c>
      <c r="I1182" s="16" t="s">
        <v>1037</v>
      </c>
      <c r="J1182" s="16" t="s">
        <v>8382</v>
      </c>
      <c r="K1182" s="38">
        <v>31.353622000000001</v>
      </c>
      <c r="L1182" s="38">
        <v>29.972403</v>
      </c>
      <c r="M1182" s="38">
        <v>31.367813000000002</v>
      </c>
      <c r="N1182" s="38">
        <v>8.1095493603442907</v>
      </c>
      <c r="O1182" s="38">
        <v>12.945296514826801</v>
      </c>
      <c r="P1182" s="16" t="s">
        <v>217</v>
      </c>
    </row>
    <row r="1183" spans="1:16" x14ac:dyDescent="0.3">
      <c r="A1183" s="16">
        <v>17335818</v>
      </c>
      <c r="B1183" s="75" t="s">
        <v>4367</v>
      </c>
      <c r="C1183" s="16" t="s">
        <v>7258</v>
      </c>
      <c r="D1183" s="76">
        <v>224674</v>
      </c>
      <c r="E1183" s="33" t="s">
        <v>8382</v>
      </c>
      <c r="F1183" s="33" t="s">
        <v>2097</v>
      </c>
      <c r="G1183" s="38">
        <v>31.295704999999998</v>
      </c>
      <c r="H1183" s="38">
        <v>31.350346000000172</v>
      </c>
      <c r="I1183" s="16" t="s">
        <v>982</v>
      </c>
      <c r="J1183" s="16" t="s">
        <v>8382</v>
      </c>
      <c r="K1183" s="38">
        <v>31.296793999999998</v>
      </c>
      <c r="L1183" s="38">
        <v>31.227309999999999</v>
      </c>
      <c r="M1183" s="38">
        <v>31.35782</v>
      </c>
      <c r="N1183" s="38">
        <v>7.7790465392793902</v>
      </c>
      <c r="O1183" s="38">
        <v>19.2950749585933</v>
      </c>
      <c r="P1183" s="16" t="s">
        <v>217</v>
      </c>
    </row>
    <row r="1184" spans="1:16" x14ac:dyDescent="0.3">
      <c r="A1184" s="16">
        <v>17335936</v>
      </c>
      <c r="B1184" s="75" t="s">
        <v>4368</v>
      </c>
      <c r="C1184" s="16" t="s">
        <v>7260</v>
      </c>
      <c r="D1184" s="76">
        <v>320997</v>
      </c>
      <c r="E1184" s="33" t="s">
        <v>8382</v>
      </c>
      <c r="F1184" s="33" t="s">
        <v>2097</v>
      </c>
      <c r="G1184" s="38">
        <v>32.465479999999843</v>
      </c>
      <c r="H1184" s="38">
        <v>32.492857000000186</v>
      </c>
      <c r="I1184" s="16" t="s">
        <v>983</v>
      </c>
      <c r="J1184" s="16" t="s">
        <v>8382</v>
      </c>
      <c r="K1184" s="38">
        <v>31.486443999999999</v>
      </c>
      <c r="L1184" s="38">
        <v>31.353622000000001</v>
      </c>
      <c r="M1184" s="38">
        <v>33.089796</v>
      </c>
      <c r="N1184" s="38">
        <v>7.6775691198318903</v>
      </c>
      <c r="O1184" s="38">
        <v>10.230126714872901</v>
      </c>
      <c r="P1184" s="16" t="s">
        <v>217</v>
      </c>
    </row>
    <row r="1185" spans="1:16" x14ac:dyDescent="0.3">
      <c r="A1185" s="16">
        <v>17335952</v>
      </c>
      <c r="B1185" s="75" t="s">
        <v>4369</v>
      </c>
      <c r="C1185" s="16" t="s">
        <v>7261</v>
      </c>
      <c r="D1185" s="76">
        <v>208285</v>
      </c>
      <c r="E1185" s="33" t="s">
        <v>8382</v>
      </c>
      <c r="F1185" s="33" t="s">
        <v>2097</v>
      </c>
      <c r="G1185" s="38">
        <v>32.506488999999874</v>
      </c>
      <c r="H1185" s="38">
        <v>32.524058999999852</v>
      </c>
      <c r="I1185" s="16" t="s">
        <v>984</v>
      </c>
      <c r="J1185" s="16" t="s">
        <v>8382</v>
      </c>
      <c r="K1185" s="38">
        <v>33.432127999999999</v>
      </c>
      <c r="L1185" s="38">
        <v>32.528350000000003</v>
      </c>
      <c r="M1185" s="38">
        <v>33.561421000000003</v>
      </c>
      <c r="N1185" s="38">
        <v>7.7419991505366497</v>
      </c>
      <c r="O1185" s="38">
        <v>10.3604279977397</v>
      </c>
      <c r="P1185" s="16" t="s">
        <v>217</v>
      </c>
    </row>
    <row r="1186" spans="1:16" x14ac:dyDescent="0.3">
      <c r="A1186" s="16">
        <v>17336028</v>
      </c>
      <c r="B1186" s="75" t="s">
        <v>4370</v>
      </c>
      <c r="C1186" s="16" t="s">
        <v>5108</v>
      </c>
      <c r="D1186" s="76">
        <v>102632854</v>
      </c>
      <c r="E1186" s="33" t="s">
        <v>8382</v>
      </c>
      <c r="F1186" s="33" t="s">
        <v>2097</v>
      </c>
      <c r="G1186" s="38">
        <v>32.788399999999911</v>
      </c>
      <c r="H1186" s="38">
        <v>32.789520000000266</v>
      </c>
      <c r="I1186" s="16" t="s">
        <v>985</v>
      </c>
      <c r="J1186" s="16" t="s">
        <v>8382</v>
      </c>
      <c r="K1186" s="38">
        <v>32.311444000000002</v>
      </c>
      <c r="L1186" s="38">
        <v>31.766307000000001</v>
      </c>
      <c r="M1186" s="38">
        <v>33.089796</v>
      </c>
      <c r="N1186" s="38">
        <v>7.89787266224329</v>
      </c>
      <c r="O1186" s="38">
        <v>10.737399433079601</v>
      </c>
      <c r="P1186" s="16" t="s">
        <v>217</v>
      </c>
    </row>
    <row r="1187" spans="1:16" x14ac:dyDescent="0.3">
      <c r="A1187" s="16">
        <v>17336213</v>
      </c>
      <c r="B1187" s="75" t="s">
        <v>3098</v>
      </c>
      <c r="C1187" s="16" t="s">
        <v>6443</v>
      </c>
      <c r="D1187" s="76">
        <v>13163</v>
      </c>
      <c r="E1187" s="33" t="s">
        <v>8382</v>
      </c>
      <c r="F1187" s="33" t="s">
        <v>2097</v>
      </c>
      <c r="G1187" s="38">
        <v>33.909572999999909</v>
      </c>
      <c r="H1187" s="38">
        <v>33.915501999999833</v>
      </c>
      <c r="I1187" s="16" t="s">
        <v>987</v>
      </c>
      <c r="J1187" s="16" t="s">
        <v>8380</v>
      </c>
      <c r="K1187" s="38">
        <v>73.836585999999997</v>
      </c>
      <c r="L1187" s="38">
        <v>70.373710000000003</v>
      </c>
      <c r="M1187" s="38">
        <v>77.154953000000006</v>
      </c>
      <c r="N1187" s="38">
        <v>7.7463955562182001</v>
      </c>
      <c r="O1187" s="38">
        <v>7.9645956179107404</v>
      </c>
      <c r="P1187" s="16" t="s">
        <v>8782</v>
      </c>
    </row>
    <row r="1188" spans="1:16" x14ac:dyDescent="0.3">
      <c r="A1188" s="16">
        <v>17336245</v>
      </c>
      <c r="B1188" s="75" t="s">
        <v>4375</v>
      </c>
      <c r="C1188" s="16" t="s">
        <v>5851</v>
      </c>
      <c r="D1188" s="76">
        <v>19732</v>
      </c>
      <c r="E1188" s="33" t="s">
        <v>8382</v>
      </c>
      <c r="F1188" s="33" t="s">
        <v>2097</v>
      </c>
      <c r="G1188" s="38">
        <v>33.929623999999876</v>
      </c>
      <c r="H1188" s="38">
        <v>33.937550999999985</v>
      </c>
      <c r="I1188" s="16" t="s">
        <v>988</v>
      </c>
      <c r="J1188" s="16" t="s">
        <v>8382</v>
      </c>
      <c r="K1188" s="38">
        <v>31.329495999999999</v>
      </c>
      <c r="L1188" s="38">
        <v>31.258638999999999</v>
      </c>
      <c r="M1188" s="38">
        <v>32.688003000000002</v>
      </c>
      <c r="N1188" s="38">
        <v>8.1132017304478197</v>
      </c>
      <c r="O1188" s="38">
        <v>8.5823122472293694</v>
      </c>
      <c r="P1188" s="16" t="s">
        <v>8782</v>
      </c>
    </row>
    <row r="1189" spans="1:16" x14ac:dyDescent="0.3">
      <c r="A1189" s="16">
        <v>17336286</v>
      </c>
      <c r="B1189" s="75" t="s">
        <v>4376</v>
      </c>
      <c r="C1189" s="16" t="s">
        <v>6444</v>
      </c>
      <c r="D1189" s="76">
        <v>224705</v>
      </c>
      <c r="E1189" s="33" t="s">
        <v>8382</v>
      </c>
      <c r="F1189" s="33" t="s">
        <v>2097</v>
      </c>
      <c r="G1189" s="38">
        <v>33.955831000000217</v>
      </c>
      <c r="H1189" s="38">
        <v>33.966542000000118</v>
      </c>
      <c r="I1189" s="16" t="s">
        <v>986</v>
      </c>
      <c r="J1189" s="16" t="s">
        <v>8382</v>
      </c>
      <c r="K1189" s="38">
        <v>33.716645</v>
      </c>
      <c r="L1189" s="38">
        <v>31.991361000000001</v>
      </c>
      <c r="M1189" s="38">
        <v>35.939591999999998</v>
      </c>
      <c r="N1189" s="38">
        <v>7.70975445763185</v>
      </c>
      <c r="O1189" s="38">
        <v>10.982545996352499</v>
      </c>
      <c r="P1189" s="16" t="s">
        <v>217</v>
      </c>
    </row>
    <row r="1190" spans="1:16" x14ac:dyDescent="0.3">
      <c r="A1190" s="16">
        <v>17336502</v>
      </c>
      <c r="B1190" s="75" t="s">
        <v>4378</v>
      </c>
      <c r="C1190" s="16" t="s">
        <v>7263</v>
      </c>
      <c r="D1190" s="76">
        <v>14969</v>
      </c>
      <c r="E1190" s="33" t="s">
        <v>8382</v>
      </c>
      <c r="F1190" s="33" t="s">
        <v>2097</v>
      </c>
      <c r="G1190" s="38">
        <v>34.305873000000247</v>
      </c>
      <c r="H1190" s="38">
        <v>34.316630000000259</v>
      </c>
      <c r="I1190" s="16" t="s">
        <v>989</v>
      </c>
      <c r="J1190" s="16" t="s">
        <v>8382</v>
      </c>
      <c r="K1190" s="38">
        <v>34.193240000000003</v>
      </c>
      <c r="L1190" s="38">
        <v>33.972790000000003</v>
      </c>
      <c r="M1190" s="38">
        <v>34.535980000000002</v>
      </c>
      <c r="N1190" s="38">
        <v>7.4621568583242999</v>
      </c>
      <c r="O1190" s="38">
        <v>17.478283758466699</v>
      </c>
      <c r="P1190" s="16" t="s">
        <v>217</v>
      </c>
    </row>
    <row r="1191" spans="1:16" x14ac:dyDescent="0.3">
      <c r="A1191" s="16">
        <v>17336536</v>
      </c>
      <c r="B1191" s="75" t="s">
        <v>4380</v>
      </c>
      <c r="C1191" s="16" t="s">
        <v>7264</v>
      </c>
      <c r="D1191" s="76">
        <v>407788</v>
      </c>
      <c r="E1191" s="33" t="s">
        <v>8382</v>
      </c>
      <c r="F1191" s="33" t="s">
        <v>2097</v>
      </c>
      <c r="G1191" s="38">
        <v>34.416508000000249</v>
      </c>
      <c r="H1191" s="38">
        <v>34.460570000000189</v>
      </c>
      <c r="I1191" s="16" t="s">
        <v>7919</v>
      </c>
      <c r="J1191" s="16" t="s">
        <v>8382</v>
      </c>
      <c r="K1191" s="38">
        <v>34.428246000000001</v>
      </c>
      <c r="L1191" s="38">
        <v>31.865955</v>
      </c>
      <c r="M1191" s="38">
        <v>34.962626</v>
      </c>
      <c r="N1191" s="38">
        <v>7.7481001690545401</v>
      </c>
      <c r="O1191" s="38">
        <v>12.406371102625</v>
      </c>
      <c r="P1191" s="16" t="s">
        <v>217</v>
      </c>
    </row>
    <row r="1192" spans="1:16" x14ac:dyDescent="0.3">
      <c r="A1192" s="16">
        <v>17336896</v>
      </c>
      <c r="B1192" s="75" t="s">
        <v>4440</v>
      </c>
      <c r="C1192" s="16" t="s">
        <v>5114</v>
      </c>
      <c r="D1192" s="76">
        <v>114584</v>
      </c>
      <c r="E1192" s="33" t="s">
        <v>8382</v>
      </c>
      <c r="F1192" s="33" t="s">
        <v>2097</v>
      </c>
      <c r="G1192" s="38">
        <v>35.049985000000106</v>
      </c>
      <c r="H1192" s="38">
        <v>35.058704000000034</v>
      </c>
      <c r="I1192" s="16" t="s">
        <v>991</v>
      </c>
      <c r="J1192" s="16" t="s">
        <v>8381</v>
      </c>
      <c r="K1192" s="38">
        <v>68.506477000000004</v>
      </c>
      <c r="L1192" s="38">
        <v>67.568464000000006</v>
      </c>
      <c r="M1192" s="38">
        <v>68.671836999999996</v>
      </c>
      <c r="N1192" s="38">
        <v>7.7396685077878802</v>
      </c>
      <c r="O1192" s="38">
        <v>8.5241922785129702</v>
      </c>
      <c r="P1192" s="16" t="s">
        <v>8782</v>
      </c>
    </row>
    <row r="1193" spans="1:16" x14ac:dyDescent="0.3">
      <c r="A1193" s="16">
        <v>17336965</v>
      </c>
      <c r="B1193" s="75" t="s">
        <v>3672</v>
      </c>
      <c r="C1193" s="16" t="s">
        <v>7265</v>
      </c>
      <c r="D1193" s="76">
        <v>114652</v>
      </c>
      <c r="E1193" s="33" t="s">
        <v>8382</v>
      </c>
      <c r="F1193" s="33" t="s">
        <v>2097</v>
      </c>
      <c r="G1193" s="38">
        <v>35.10830100000021</v>
      </c>
      <c r="H1193" s="38">
        <v>35.11198800000011</v>
      </c>
      <c r="I1193" s="16" t="s">
        <v>992</v>
      </c>
      <c r="J1193" s="16" t="s">
        <v>8376</v>
      </c>
      <c r="K1193" s="38">
        <v>52.516696000000003</v>
      </c>
      <c r="L1193" s="38">
        <v>50.609718000000001</v>
      </c>
      <c r="M1193" s="38">
        <v>53.189042000000001</v>
      </c>
      <c r="N1193" s="38">
        <v>7.7253402865015399</v>
      </c>
      <c r="O1193" s="38">
        <v>8.7330060241396801</v>
      </c>
      <c r="P1193" s="16" t="s">
        <v>8782</v>
      </c>
    </row>
    <row r="1194" spans="1:16" x14ac:dyDescent="0.3">
      <c r="A1194" s="16">
        <v>17337036</v>
      </c>
      <c r="B1194" s="75" t="s">
        <v>4383</v>
      </c>
      <c r="C1194" s="16" t="s">
        <v>7266</v>
      </c>
      <c r="D1194" s="76">
        <v>66237</v>
      </c>
      <c r="E1194" s="33" t="s">
        <v>8382</v>
      </c>
      <c r="F1194" s="33" t="s">
        <v>2097</v>
      </c>
      <c r="G1194" s="38">
        <v>35.235144000000219</v>
      </c>
      <c r="H1194" s="38">
        <v>35.238561000000118</v>
      </c>
      <c r="I1194" s="16" t="s">
        <v>993</v>
      </c>
      <c r="J1194" s="16" t="s">
        <v>8382</v>
      </c>
      <c r="K1194" s="38">
        <v>35.722405999999999</v>
      </c>
      <c r="L1194" s="38">
        <v>32.118552999999999</v>
      </c>
      <c r="M1194" s="38">
        <v>41.970903</v>
      </c>
      <c r="N1194" s="38">
        <v>7.74183258113188</v>
      </c>
      <c r="O1194" s="38">
        <v>8.1408318517181808</v>
      </c>
      <c r="P1194" s="16" t="s">
        <v>217</v>
      </c>
    </row>
    <row r="1195" spans="1:16" x14ac:dyDescent="0.3">
      <c r="A1195" s="16">
        <v>17337122</v>
      </c>
      <c r="B1195" s="75" t="s">
        <v>4384</v>
      </c>
      <c r="C1195" s="16" t="s">
        <v>7267</v>
      </c>
      <c r="D1195" s="76">
        <v>110557</v>
      </c>
      <c r="E1195" s="33" t="s">
        <v>8382</v>
      </c>
      <c r="F1195" s="33" t="s">
        <v>2097</v>
      </c>
      <c r="G1195" s="38">
        <v>35.425710999999865</v>
      </c>
      <c r="H1195" s="38">
        <v>35.429853999999978</v>
      </c>
      <c r="I1195" s="16" t="s">
        <v>994</v>
      </c>
      <c r="J1195" s="16" t="s">
        <v>8382</v>
      </c>
      <c r="K1195" s="38">
        <v>35.534692999999997</v>
      </c>
      <c r="L1195" s="38">
        <v>35.092637000000003</v>
      </c>
      <c r="M1195" s="38">
        <v>36.263863999999998</v>
      </c>
      <c r="N1195" s="38">
        <v>8.0044939033287505</v>
      </c>
      <c r="O1195" s="38">
        <v>20.0090559581873</v>
      </c>
      <c r="P1195" s="16" t="s">
        <v>217</v>
      </c>
    </row>
    <row r="1196" spans="1:16" x14ac:dyDescent="0.3">
      <c r="A1196" s="16">
        <v>17337250</v>
      </c>
      <c r="B1196" s="75" t="s">
        <v>4385</v>
      </c>
      <c r="C1196" s="16" t="s">
        <v>5852</v>
      </c>
      <c r="D1196" s="76">
        <v>240087</v>
      </c>
      <c r="E1196" s="33" t="s">
        <v>8382</v>
      </c>
      <c r="F1196" s="33" t="s">
        <v>2097</v>
      </c>
      <c r="G1196" s="38">
        <v>35.841530000000148</v>
      </c>
      <c r="H1196" s="38">
        <v>35.85899500000005</v>
      </c>
      <c r="I1196" s="16" t="s">
        <v>995</v>
      </c>
      <c r="J1196" s="16" t="s">
        <v>8382</v>
      </c>
      <c r="K1196" s="38">
        <v>37.127312000000003</v>
      </c>
      <c r="L1196" s="38">
        <v>32.338827000000002</v>
      </c>
      <c r="M1196" s="38">
        <v>42.369283000000003</v>
      </c>
      <c r="N1196" s="38">
        <v>7.7113161690409298</v>
      </c>
      <c r="O1196" s="38">
        <v>9.6857563709581491</v>
      </c>
      <c r="P1196" s="16" t="s">
        <v>217</v>
      </c>
    </row>
    <row r="1197" spans="1:16" x14ac:dyDescent="0.3">
      <c r="A1197" s="16">
        <v>17337491</v>
      </c>
      <c r="B1197" s="75" t="s">
        <v>4388</v>
      </c>
      <c r="C1197" s="16" t="s">
        <v>7268</v>
      </c>
      <c r="D1197" s="76">
        <v>76416</v>
      </c>
      <c r="E1197" s="33" t="s">
        <v>8382</v>
      </c>
      <c r="F1197" s="33" t="s">
        <v>2097</v>
      </c>
      <c r="G1197" s="38">
        <v>36.958595999999943</v>
      </c>
      <c r="H1197" s="38">
        <v>36.965579000000162</v>
      </c>
      <c r="I1197" s="16" t="s">
        <v>996</v>
      </c>
      <c r="J1197" s="16" t="s">
        <v>8382</v>
      </c>
      <c r="K1197" s="38">
        <v>35.936574</v>
      </c>
      <c r="L1197" s="38">
        <v>35.859715999999999</v>
      </c>
      <c r="M1197" s="38">
        <v>41.746941</v>
      </c>
      <c r="N1197" s="38">
        <v>8.4722546094166393</v>
      </c>
      <c r="O1197" s="38">
        <v>16.411823714466699</v>
      </c>
      <c r="P1197" s="16" t="s">
        <v>217</v>
      </c>
    </row>
    <row r="1198" spans="1:16" x14ac:dyDescent="0.3">
      <c r="A1198" s="16">
        <v>17337599</v>
      </c>
      <c r="B1198" s="75" t="s">
        <v>3556</v>
      </c>
      <c r="C1198" s="16" t="s">
        <v>7269</v>
      </c>
      <c r="D1198" s="76">
        <v>258623</v>
      </c>
      <c r="E1198" s="33" t="s">
        <v>8382</v>
      </c>
      <c r="F1198" s="33" t="s">
        <v>2097</v>
      </c>
      <c r="G1198" s="38">
        <v>37.795498999999836</v>
      </c>
      <c r="H1198" s="38">
        <v>37.796361000000161</v>
      </c>
      <c r="I1198" s="16" t="s">
        <v>122</v>
      </c>
      <c r="J1198" s="16" t="s">
        <v>8373</v>
      </c>
      <c r="K1198" s="38">
        <v>73.762953999999993</v>
      </c>
      <c r="L1198" s="38">
        <v>73.420293999999998</v>
      </c>
      <c r="M1198" s="38">
        <v>74.501840000000001</v>
      </c>
      <c r="N1198" s="38">
        <v>9.1389121809070293</v>
      </c>
      <c r="O1198" s="38">
        <v>9.2000037734629601</v>
      </c>
      <c r="P1198" s="16" t="s">
        <v>8782</v>
      </c>
    </row>
    <row r="1199" spans="1:16" x14ac:dyDescent="0.3">
      <c r="A1199" s="16">
        <v>17337719</v>
      </c>
      <c r="B1199" s="75" t="s">
        <v>4389</v>
      </c>
      <c r="C1199" s="16" t="s">
        <v>5853</v>
      </c>
      <c r="D1199" s="76">
        <v>17850</v>
      </c>
      <c r="E1199" s="33" t="s">
        <v>8382</v>
      </c>
      <c r="F1199" s="33" t="s">
        <v>2097</v>
      </c>
      <c r="G1199" s="38">
        <v>40.934726999999839</v>
      </c>
      <c r="H1199" s="38">
        <v>40.961185000000114</v>
      </c>
      <c r="I1199" s="16" t="s">
        <v>998</v>
      </c>
      <c r="J1199" s="16" t="s">
        <v>8382</v>
      </c>
      <c r="K1199" s="38">
        <v>41.970903</v>
      </c>
      <c r="L1199" s="38">
        <v>40.784027999999999</v>
      </c>
      <c r="M1199" s="38">
        <v>41.970903</v>
      </c>
      <c r="N1199" s="38">
        <v>8.1991272872171894</v>
      </c>
      <c r="O1199" s="38">
        <v>13.9163720490512</v>
      </c>
      <c r="P1199" s="16" t="s">
        <v>217</v>
      </c>
    </row>
    <row r="1200" spans="1:16" x14ac:dyDescent="0.3">
      <c r="A1200" s="16">
        <v>17337750</v>
      </c>
      <c r="B1200" s="75" t="s">
        <v>4390</v>
      </c>
      <c r="C1200" s="16" t="s">
        <v>7271</v>
      </c>
      <c r="D1200" s="76">
        <v>77596</v>
      </c>
      <c r="E1200" s="33" t="s">
        <v>8382</v>
      </c>
      <c r="F1200" s="33" t="s">
        <v>2097</v>
      </c>
      <c r="G1200" s="38">
        <v>43.270406999999977</v>
      </c>
      <c r="H1200" s="38">
        <v>43.324658999999883</v>
      </c>
      <c r="I1200" s="16" t="s">
        <v>999</v>
      </c>
      <c r="J1200" s="16" t="s">
        <v>8382</v>
      </c>
      <c r="K1200" s="38">
        <v>43.111359999999998</v>
      </c>
      <c r="L1200" s="38">
        <v>42.859780999999998</v>
      </c>
      <c r="M1200" s="38">
        <v>43.470464999999997</v>
      </c>
      <c r="N1200" s="38">
        <v>7.6150632664128599</v>
      </c>
      <c r="O1200" s="38">
        <v>13.1032308033378</v>
      </c>
      <c r="P1200" s="16" t="s">
        <v>217</v>
      </c>
    </row>
    <row r="1201" spans="1:16" x14ac:dyDescent="0.3">
      <c r="A1201" s="16">
        <v>17337796</v>
      </c>
      <c r="B1201" s="75" t="s">
        <v>4392</v>
      </c>
      <c r="C1201" s="16" t="s">
        <v>7272</v>
      </c>
      <c r="D1201" s="76">
        <v>27226</v>
      </c>
      <c r="E1201" s="33" t="s">
        <v>8382</v>
      </c>
      <c r="F1201" s="33" t="s">
        <v>2097</v>
      </c>
      <c r="G1201" s="38">
        <v>43.568102000000181</v>
      </c>
      <c r="H1201" s="38">
        <v>43.61209000000008</v>
      </c>
      <c r="I1201" s="16" t="s">
        <v>1000</v>
      </c>
      <c r="J1201" s="16" t="s">
        <v>8382</v>
      </c>
      <c r="K1201" s="38">
        <v>44.027256999999999</v>
      </c>
      <c r="L1201" s="38">
        <v>42.859780999999998</v>
      </c>
      <c r="M1201" s="38">
        <v>47.990566000000001</v>
      </c>
      <c r="N1201" s="38">
        <v>7.6086837744207196</v>
      </c>
      <c r="O1201" s="38">
        <v>8.0312592249422199</v>
      </c>
      <c r="P1201" s="16" t="s">
        <v>217</v>
      </c>
    </row>
    <row r="1202" spans="1:16" x14ac:dyDescent="0.3">
      <c r="A1202" s="16">
        <v>17337844</v>
      </c>
      <c r="B1202" s="75" t="s">
        <v>2497</v>
      </c>
      <c r="C1202" s="16" t="s">
        <v>4867</v>
      </c>
      <c r="D1202" s="76">
        <v>83965</v>
      </c>
      <c r="E1202" s="33" t="s">
        <v>8382</v>
      </c>
      <c r="F1202" s="33" t="s">
        <v>2097</v>
      </c>
      <c r="G1202" s="38">
        <v>44.078855000000203</v>
      </c>
      <c r="H1202" s="38">
        <v>44.086252999999942</v>
      </c>
      <c r="I1202" s="16" t="s">
        <v>1001</v>
      </c>
      <c r="J1202" s="16" t="s">
        <v>8382</v>
      </c>
      <c r="K1202" s="38">
        <v>45.204236999999999</v>
      </c>
      <c r="L1202" s="38">
        <v>43.510229000000002</v>
      </c>
      <c r="M1202" s="38">
        <v>45.454276</v>
      </c>
      <c r="N1202" s="38">
        <v>7.7507000380340303</v>
      </c>
      <c r="O1202" s="38">
        <v>9.7525521819392793</v>
      </c>
      <c r="P1202" s="16" t="s">
        <v>217</v>
      </c>
    </row>
    <row r="1203" spans="1:16" x14ac:dyDescent="0.3">
      <c r="A1203" s="16">
        <v>17337974</v>
      </c>
      <c r="B1203" s="75" t="s">
        <v>2299</v>
      </c>
      <c r="C1203" s="16" t="s">
        <v>5854</v>
      </c>
      <c r="D1203" s="76">
        <v>68565</v>
      </c>
      <c r="E1203" s="33" t="s">
        <v>8382</v>
      </c>
      <c r="F1203" s="33" t="s">
        <v>2097</v>
      </c>
      <c r="G1203" s="38">
        <v>46.111053999999967</v>
      </c>
      <c r="H1203" s="38">
        <v>46.128783999999996</v>
      </c>
      <c r="I1203" s="16" t="s">
        <v>1002</v>
      </c>
      <c r="J1203" s="16" t="s">
        <v>8382</v>
      </c>
      <c r="K1203" s="38">
        <v>46.239941999999999</v>
      </c>
      <c r="L1203" s="38">
        <v>46.028959</v>
      </c>
      <c r="M1203" s="38">
        <v>46.904817999999999</v>
      </c>
      <c r="N1203" s="38">
        <v>7.8654597886232001</v>
      </c>
      <c r="O1203" s="38">
        <v>8.3101725906346804</v>
      </c>
      <c r="P1203" s="16" t="s">
        <v>217</v>
      </c>
    </row>
    <row r="1204" spans="1:16" x14ac:dyDescent="0.3">
      <c r="A1204" s="16">
        <v>17338196</v>
      </c>
      <c r="B1204" s="75" t="s">
        <v>4393</v>
      </c>
      <c r="C1204" s="16" t="s">
        <v>5855</v>
      </c>
      <c r="D1204" s="76">
        <v>67101</v>
      </c>
      <c r="E1204" s="33" t="s">
        <v>8382</v>
      </c>
      <c r="F1204" s="33" t="s">
        <v>2097</v>
      </c>
      <c r="G1204" s="38">
        <v>46.772635000000264</v>
      </c>
      <c r="H1204" s="38">
        <v>46.773371000000225</v>
      </c>
      <c r="I1204" s="16" t="s">
        <v>1003</v>
      </c>
      <c r="J1204" s="16" t="s">
        <v>8382</v>
      </c>
      <c r="K1204" s="38">
        <v>46.909624000000001</v>
      </c>
      <c r="L1204" s="38">
        <v>46.064112000000002</v>
      </c>
      <c r="M1204" s="38">
        <v>47.498406000000003</v>
      </c>
      <c r="N1204" s="38">
        <v>7.7060192896285802</v>
      </c>
      <c r="O1204" s="38">
        <v>9.5486586651940506</v>
      </c>
      <c r="P1204" s="16" t="s">
        <v>217</v>
      </c>
    </row>
    <row r="1205" spans="1:16" x14ac:dyDescent="0.3">
      <c r="A1205" s="16">
        <v>17338521</v>
      </c>
      <c r="B1205" s="75" t="s">
        <v>4395</v>
      </c>
      <c r="C1205" s="16" t="s">
        <v>7275</v>
      </c>
      <c r="D1205" s="76">
        <v>224860</v>
      </c>
      <c r="E1205" s="33" t="s">
        <v>8382</v>
      </c>
      <c r="F1205" s="33" t="s">
        <v>2097</v>
      </c>
      <c r="G1205" s="38">
        <v>50.509667000000263</v>
      </c>
      <c r="H1205" s="38">
        <v>50.688431999999921</v>
      </c>
      <c r="I1205" s="16" t="s">
        <v>1004</v>
      </c>
      <c r="J1205" s="16" t="s">
        <v>8382</v>
      </c>
      <c r="K1205" s="38">
        <v>49.505246999999997</v>
      </c>
      <c r="L1205" s="38">
        <v>49.133076000000003</v>
      </c>
      <c r="M1205" s="38">
        <v>51.414836999999999</v>
      </c>
      <c r="N1205" s="38">
        <v>7.7539085728785997</v>
      </c>
      <c r="O1205" s="38">
        <v>13.9963701673407</v>
      </c>
      <c r="P1205" s="16" t="s">
        <v>217</v>
      </c>
    </row>
    <row r="1206" spans="1:16" x14ac:dyDescent="0.3">
      <c r="A1206" s="16">
        <v>17338536</v>
      </c>
      <c r="B1206" s="75" t="s">
        <v>2967</v>
      </c>
      <c r="C1206" s="16" t="s">
        <v>7276</v>
      </c>
      <c r="D1206" s="76">
        <v>100504169</v>
      </c>
      <c r="E1206" s="33" t="s">
        <v>8382</v>
      </c>
      <c r="F1206" s="33" t="s">
        <v>2097</v>
      </c>
      <c r="G1206" s="38">
        <v>51.882747999999992</v>
      </c>
      <c r="H1206" s="38">
        <v>51.964872000000014</v>
      </c>
      <c r="I1206" s="16" t="s">
        <v>7812</v>
      </c>
      <c r="J1206" s="16" t="s">
        <v>8371</v>
      </c>
      <c r="K1206" s="38">
        <v>75.128324000000006</v>
      </c>
      <c r="L1206" s="38">
        <v>74.020216000000005</v>
      </c>
      <c r="M1206" s="38">
        <v>75.916747999999998</v>
      </c>
      <c r="N1206" s="38">
        <v>8.7958310015183692</v>
      </c>
      <c r="O1206" s="38">
        <v>9.6207280710629401</v>
      </c>
      <c r="P1206" s="16" t="s">
        <v>8782</v>
      </c>
    </row>
    <row r="1207" spans="1:16" x14ac:dyDescent="0.3">
      <c r="A1207" s="16">
        <v>17338650</v>
      </c>
      <c r="B1207" s="75" t="s">
        <v>4398</v>
      </c>
      <c r="C1207" s="16" t="s">
        <v>7277</v>
      </c>
      <c r="D1207" s="76">
        <v>72886</v>
      </c>
      <c r="E1207" s="33" t="s">
        <v>8382</v>
      </c>
      <c r="F1207" s="33" t="s">
        <v>2097</v>
      </c>
      <c r="G1207" s="38">
        <v>55.959198999999899</v>
      </c>
      <c r="H1207" s="38">
        <v>55.967904999999973</v>
      </c>
      <c r="I1207" s="16" t="s">
        <v>1005</v>
      </c>
      <c r="J1207" s="16" t="s">
        <v>8382</v>
      </c>
      <c r="K1207" s="38">
        <v>55.528851000000003</v>
      </c>
      <c r="L1207" s="38">
        <v>55.264473000000002</v>
      </c>
      <c r="M1207" s="38">
        <v>56.919674000000001</v>
      </c>
      <c r="N1207" s="38">
        <v>7.8840030669065797</v>
      </c>
      <c r="O1207" s="38">
        <v>10.160991622873</v>
      </c>
      <c r="P1207" s="16" t="s">
        <v>217</v>
      </c>
    </row>
    <row r="1208" spans="1:16" x14ac:dyDescent="0.3">
      <c r="A1208" s="16">
        <v>17338925</v>
      </c>
      <c r="B1208" s="75" t="s">
        <v>4400</v>
      </c>
      <c r="C1208" s="16" t="s">
        <v>5856</v>
      </c>
      <c r="D1208" s="76">
        <v>53895</v>
      </c>
      <c r="E1208" s="33" t="s">
        <v>8382</v>
      </c>
      <c r="F1208" s="33" t="s">
        <v>2097</v>
      </c>
      <c r="G1208" s="38">
        <v>56.990264000000025</v>
      </c>
      <c r="H1208" s="38">
        <v>56.996089000000211</v>
      </c>
      <c r="I1208" s="16" t="s">
        <v>1006</v>
      </c>
      <c r="J1208" s="16" t="s">
        <v>8382</v>
      </c>
      <c r="K1208" s="38">
        <v>56.985146</v>
      </c>
      <c r="L1208" s="38">
        <v>56.056497</v>
      </c>
      <c r="M1208" s="38">
        <v>59.005842000000001</v>
      </c>
      <c r="N1208" s="38">
        <v>7.7709485416905997</v>
      </c>
      <c r="O1208" s="38">
        <v>7.9816310989810502</v>
      </c>
      <c r="P1208" s="16" t="s">
        <v>217</v>
      </c>
    </row>
    <row r="1209" spans="1:16" x14ac:dyDescent="0.3">
      <c r="A1209" s="16">
        <v>17339066</v>
      </c>
      <c r="B1209" s="75" t="s">
        <v>4402</v>
      </c>
      <c r="C1209" s="16" t="s">
        <v>7278</v>
      </c>
      <c r="D1209" s="76">
        <v>75039</v>
      </c>
      <c r="E1209" s="33" t="s">
        <v>8382</v>
      </c>
      <c r="F1209" s="33" t="s">
        <v>2097</v>
      </c>
      <c r="G1209" s="38">
        <v>58.996262999999999</v>
      </c>
      <c r="H1209" s="38">
        <v>59.024929000000157</v>
      </c>
      <c r="I1209" s="16" t="s">
        <v>8579</v>
      </c>
      <c r="J1209" s="16" t="s">
        <v>8382</v>
      </c>
      <c r="K1209" s="38">
        <v>55.336269999999999</v>
      </c>
      <c r="L1209" s="38">
        <v>55.264473000000002</v>
      </c>
      <c r="M1209" s="38">
        <v>60.590117999999997</v>
      </c>
      <c r="N1209" s="38">
        <v>7.7172273960054998</v>
      </c>
      <c r="O1209" s="38">
        <v>10.176544581335399</v>
      </c>
      <c r="P1209" s="16" t="s">
        <v>8782</v>
      </c>
    </row>
    <row r="1210" spans="1:16" x14ac:dyDescent="0.3">
      <c r="A1210" s="16">
        <v>17339223</v>
      </c>
      <c r="B1210" s="75" t="s">
        <v>4403</v>
      </c>
      <c r="C1210" s="16" t="s">
        <v>7279</v>
      </c>
      <c r="D1210" s="76">
        <v>16772</v>
      </c>
      <c r="E1210" s="33" t="s">
        <v>8382</v>
      </c>
      <c r="F1210" s="33" t="s">
        <v>2097</v>
      </c>
      <c r="G1210" s="38">
        <v>67.716735999999855</v>
      </c>
      <c r="H1210" s="38">
        <v>67.822567000000163</v>
      </c>
      <c r="I1210" s="16" t="s">
        <v>1007</v>
      </c>
      <c r="J1210" s="16" t="s">
        <v>8382</v>
      </c>
      <c r="K1210" s="38">
        <v>67.928430000000006</v>
      </c>
      <c r="L1210" s="38">
        <v>67.460295000000002</v>
      </c>
      <c r="M1210" s="38">
        <v>68.486958999999999</v>
      </c>
      <c r="N1210" s="38">
        <v>7.71515530694652</v>
      </c>
      <c r="O1210" s="38">
        <v>11.0461420365931</v>
      </c>
      <c r="P1210" s="16" t="s">
        <v>217</v>
      </c>
    </row>
    <row r="1211" spans="1:16" x14ac:dyDescent="0.3">
      <c r="A1211" s="16">
        <v>17339434</v>
      </c>
      <c r="B1211" s="75" t="s">
        <v>4405</v>
      </c>
      <c r="C1211" s="16" t="s">
        <v>5857</v>
      </c>
      <c r="D1211" s="76">
        <v>64898</v>
      </c>
      <c r="E1211" s="33" t="s">
        <v>8382</v>
      </c>
      <c r="F1211" s="33" t="s">
        <v>2097</v>
      </c>
      <c r="G1211" s="38">
        <v>71.183699000000161</v>
      </c>
      <c r="H1211" s="38">
        <v>71.247769999999946</v>
      </c>
      <c r="I1211" s="16" t="s">
        <v>1008</v>
      </c>
      <c r="J1211" s="16" t="s">
        <v>8382</v>
      </c>
      <c r="K1211" s="38">
        <v>72.077929999999995</v>
      </c>
      <c r="L1211" s="38">
        <v>71.012041999999994</v>
      </c>
      <c r="M1211" s="38">
        <v>72.171436</v>
      </c>
      <c r="N1211" s="38">
        <v>7.9466437084579704</v>
      </c>
      <c r="O1211" s="38">
        <v>12.381952967184001</v>
      </c>
      <c r="P1211" s="16" t="s">
        <v>217</v>
      </c>
    </row>
    <row r="1212" spans="1:16" x14ac:dyDescent="0.3">
      <c r="A1212" s="16">
        <v>17339499</v>
      </c>
      <c r="B1212" s="75" t="s">
        <v>4406</v>
      </c>
      <c r="C1212" s="16" t="s">
        <v>5858</v>
      </c>
      <c r="D1212" s="76">
        <v>100217456</v>
      </c>
      <c r="E1212" s="33" t="s">
        <v>8382</v>
      </c>
      <c r="F1212" s="33" t="s">
        <v>2097</v>
      </c>
      <c r="G1212" s="38">
        <v>71.640889000000243</v>
      </c>
      <c r="H1212" s="38">
        <v>71.64092699999992</v>
      </c>
      <c r="I1212" s="16" t="s">
        <v>1009</v>
      </c>
      <c r="J1212" s="16" t="s">
        <v>8382</v>
      </c>
      <c r="K1212" s="38">
        <v>71.761435000000006</v>
      </c>
      <c r="L1212" s="38">
        <v>71.338458000000003</v>
      </c>
      <c r="M1212" s="38">
        <v>73.044309999999996</v>
      </c>
      <c r="N1212" s="38">
        <v>7.7326608159079102</v>
      </c>
      <c r="O1212" s="38">
        <v>15.5730180585907</v>
      </c>
      <c r="P1212" s="16" t="s">
        <v>217</v>
      </c>
    </row>
    <row r="1213" spans="1:16" x14ac:dyDescent="0.3">
      <c r="A1213" s="16">
        <v>17339529</v>
      </c>
      <c r="B1213" s="75" t="s">
        <v>4407</v>
      </c>
      <c r="C1213" s="16" t="s">
        <v>4868</v>
      </c>
      <c r="D1213" s="76">
        <v>78785</v>
      </c>
      <c r="E1213" s="33" t="s">
        <v>8382</v>
      </c>
      <c r="F1213" s="33" t="s">
        <v>2097</v>
      </c>
      <c r="G1213" s="38">
        <v>71.769741000000067</v>
      </c>
      <c r="H1213" s="38">
        <v>71.857344999999896</v>
      </c>
      <c r="I1213" s="16" t="s">
        <v>8619</v>
      </c>
      <c r="J1213" s="16" t="s">
        <v>8382</v>
      </c>
      <c r="K1213" s="38">
        <v>71.672696999999999</v>
      </c>
      <c r="L1213" s="38">
        <v>70.500382999999999</v>
      </c>
      <c r="M1213" s="38">
        <v>71.829479000000006</v>
      </c>
      <c r="N1213" s="38">
        <v>8.1047383154731207</v>
      </c>
      <c r="O1213" s="38">
        <v>11.085277892471399</v>
      </c>
      <c r="P1213" s="16" t="s">
        <v>217</v>
      </c>
    </row>
    <row r="1214" spans="1:16" x14ac:dyDescent="0.3">
      <c r="A1214" s="16">
        <v>17339858</v>
      </c>
      <c r="B1214" s="75" t="s">
        <v>5859</v>
      </c>
      <c r="C1214" s="16" t="s">
        <v>5860</v>
      </c>
      <c r="D1214" s="76">
        <v>68554</v>
      </c>
      <c r="E1214" s="33" t="s">
        <v>8382</v>
      </c>
      <c r="F1214" s="33" t="s">
        <v>2097</v>
      </c>
      <c r="G1214" s="38">
        <v>78.916587000000163</v>
      </c>
      <c r="H1214" s="38">
        <v>78.920586000000185</v>
      </c>
      <c r="I1214" s="16" t="s">
        <v>6700</v>
      </c>
      <c r="J1214" s="16" t="s">
        <v>8382</v>
      </c>
      <c r="K1214" s="38">
        <v>79.335013000000004</v>
      </c>
      <c r="L1214" s="38">
        <v>78.274325000000005</v>
      </c>
      <c r="M1214" s="38">
        <v>80.001191000000006</v>
      </c>
      <c r="N1214" s="38">
        <v>7.8365635609141604</v>
      </c>
      <c r="O1214" s="38">
        <v>7.9050214566496599</v>
      </c>
      <c r="P1214" s="16" t="s">
        <v>217</v>
      </c>
    </row>
    <row r="1215" spans="1:16" x14ac:dyDescent="0.3">
      <c r="A1215" s="16">
        <v>17339876</v>
      </c>
      <c r="B1215" s="75" t="s">
        <v>4412</v>
      </c>
      <c r="C1215" s="16" t="s">
        <v>7281</v>
      </c>
      <c r="D1215" s="76">
        <v>70536</v>
      </c>
      <c r="E1215" s="33" t="s">
        <v>8382</v>
      </c>
      <c r="F1215" s="33" t="s">
        <v>2097</v>
      </c>
      <c r="G1215" s="38">
        <v>79.052032999999938</v>
      </c>
      <c r="H1215" s="38">
        <v>79.089918000000125</v>
      </c>
      <c r="I1215" s="16" t="s">
        <v>1010</v>
      </c>
      <c r="J1215" s="16" t="s">
        <v>8382</v>
      </c>
      <c r="K1215" s="38">
        <v>79.020246999999998</v>
      </c>
      <c r="L1215" s="38">
        <v>78.552109000000002</v>
      </c>
      <c r="M1215" s="38">
        <v>79.526736</v>
      </c>
      <c r="N1215" s="38">
        <v>7.7283372043237399</v>
      </c>
      <c r="O1215" s="38">
        <v>9.7413922531734407</v>
      </c>
      <c r="P1215" s="16" t="s">
        <v>217</v>
      </c>
    </row>
    <row r="1216" spans="1:16" x14ac:dyDescent="0.3">
      <c r="A1216" s="16">
        <v>17339934</v>
      </c>
      <c r="B1216" s="75" t="s">
        <v>4413</v>
      </c>
      <c r="C1216" s="16" t="s">
        <v>5861</v>
      </c>
      <c r="D1216" s="76">
        <v>378462</v>
      </c>
      <c r="E1216" s="33" t="s">
        <v>8382</v>
      </c>
      <c r="F1216" s="33" t="s">
        <v>2097</v>
      </c>
      <c r="G1216" s="38">
        <v>80.290230999999949</v>
      </c>
      <c r="H1216" s="38">
        <v>80.297476000000188</v>
      </c>
      <c r="I1216" s="16" t="s">
        <v>1011</v>
      </c>
      <c r="J1216" s="16" t="s">
        <v>8382</v>
      </c>
      <c r="K1216" s="38">
        <v>80.344701000000001</v>
      </c>
      <c r="L1216" s="38">
        <v>79.487224999999995</v>
      </c>
      <c r="M1216" s="38">
        <v>80.494646000000003</v>
      </c>
      <c r="N1216" s="38">
        <v>9.0838404946165294</v>
      </c>
      <c r="O1216" s="38">
        <v>10.711256232801899</v>
      </c>
      <c r="P1216" s="16" t="s">
        <v>217</v>
      </c>
    </row>
    <row r="1217" spans="1:16" x14ac:dyDescent="0.3">
      <c r="A1217" s="16">
        <v>17339934</v>
      </c>
      <c r="B1217" s="75" t="s">
        <v>4413</v>
      </c>
      <c r="C1217" s="16" t="s">
        <v>5861</v>
      </c>
      <c r="D1217" s="76">
        <v>378462</v>
      </c>
      <c r="E1217" s="33" t="s">
        <v>8382</v>
      </c>
      <c r="F1217" s="33" t="s">
        <v>2097</v>
      </c>
      <c r="G1217" s="38">
        <v>80.290230999999949</v>
      </c>
      <c r="H1217" s="38">
        <v>80.297476000000188</v>
      </c>
      <c r="I1217" s="16" t="s">
        <v>222</v>
      </c>
      <c r="J1217" s="16" t="s">
        <v>8368</v>
      </c>
      <c r="K1217" s="38">
        <v>144.83169699999999</v>
      </c>
      <c r="L1217" s="38">
        <v>144.83169699999999</v>
      </c>
      <c r="M1217" s="38">
        <v>145.11454900000001</v>
      </c>
      <c r="N1217" s="38">
        <v>9.0838404946165294</v>
      </c>
      <c r="O1217" s="38">
        <v>9.9612075367077608</v>
      </c>
      <c r="P1217" s="16" t="s">
        <v>8782</v>
      </c>
    </row>
    <row r="1218" spans="1:16" x14ac:dyDescent="0.3">
      <c r="A1218" s="16">
        <v>17340197</v>
      </c>
      <c r="B1218" s="75" t="s">
        <v>4416</v>
      </c>
      <c r="C1218" s="16" t="s">
        <v>5363</v>
      </c>
      <c r="D1218" s="76">
        <v>13819</v>
      </c>
      <c r="E1218" s="33" t="s">
        <v>8382</v>
      </c>
      <c r="F1218" s="33" t="s">
        <v>2097</v>
      </c>
      <c r="G1218" s="38">
        <v>86.754120000000057</v>
      </c>
      <c r="H1218" s="38">
        <v>86.833034000000225</v>
      </c>
      <c r="I1218" s="16" t="s">
        <v>1012</v>
      </c>
      <c r="J1218" s="16" t="s">
        <v>8382</v>
      </c>
      <c r="K1218" s="38">
        <v>86.534649000000002</v>
      </c>
      <c r="L1218" s="38">
        <v>86.005554000000004</v>
      </c>
      <c r="M1218" s="38">
        <v>87.532132000000004</v>
      </c>
      <c r="N1218" s="38">
        <v>7.6275232495844199</v>
      </c>
      <c r="O1218" s="38">
        <v>9.0545016451147493</v>
      </c>
      <c r="P1218" s="16" t="s">
        <v>217</v>
      </c>
    </row>
    <row r="1219" spans="1:16" x14ac:dyDescent="0.3">
      <c r="A1219" s="16">
        <v>17340220</v>
      </c>
      <c r="B1219" s="75" t="s">
        <v>2824</v>
      </c>
      <c r="C1219" s="16" t="s">
        <v>5430</v>
      </c>
      <c r="D1219" s="76">
        <v>104215</v>
      </c>
      <c r="E1219" s="33" t="s">
        <v>8382</v>
      </c>
      <c r="F1219" s="33" t="s">
        <v>2097</v>
      </c>
      <c r="G1219" s="38">
        <v>86.963275000000067</v>
      </c>
      <c r="H1219" s="38">
        <v>86.998387000000093</v>
      </c>
      <c r="I1219" s="16" t="s">
        <v>1014</v>
      </c>
      <c r="J1219" s="16" t="s">
        <v>8382</v>
      </c>
      <c r="K1219" s="38">
        <v>86.128742000000003</v>
      </c>
      <c r="L1219" s="38">
        <v>85.945986000000005</v>
      </c>
      <c r="M1219" s="38">
        <v>87.307623000000007</v>
      </c>
      <c r="N1219" s="38">
        <v>7.6772160125159097</v>
      </c>
      <c r="O1219" s="38">
        <v>12.922683815701401</v>
      </c>
      <c r="P1219" s="16" t="s">
        <v>217</v>
      </c>
    </row>
    <row r="1220" spans="1:16" x14ac:dyDescent="0.3">
      <c r="A1220" s="16">
        <v>17340220</v>
      </c>
      <c r="B1220" s="75" t="s">
        <v>2824</v>
      </c>
      <c r="C1220" s="16" t="s">
        <v>5430</v>
      </c>
      <c r="D1220" s="76">
        <v>104215</v>
      </c>
      <c r="E1220" s="33" t="s">
        <v>8382</v>
      </c>
      <c r="F1220" s="33" t="s">
        <v>2097</v>
      </c>
      <c r="G1220" s="38">
        <v>86.963275000000067</v>
      </c>
      <c r="H1220" s="38">
        <v>86.998387000000093</v>
      </c>
      <c r="I1220" s="16" t="s">
        <v>1013</v>
      </c>
      <c r="J1220" s="16" t="s">
        <v>8367</v>
      </c>
      <c r="K1220" s="38">
        <v>132.87511699999999</v>
      </c>
      <c r="L1220" s="38">
        <v>131.39099899999999</v>
      </c>
      <c r="M1220" s="38">
        <v>132.95503600000001</v>
      </c>
      <c r="N1220" s="38">
        <v>7.6772160125159097</v>
      </c>
      <c r="O1220" s="38">
        <v>8.2190156963151804</v>
      </c>
      <c r="P1220" s="16" t="s">
        <v>8782</v>
      </c>
    </row>
    <row r="1221" spans="1:16" x14ac:dyDescent="0.3">
      <c r="A1221" s="16">
        <v>17340244</v>
      </c>
      <c r="B1221" s="75" t="s">
        <v>4419</v>
      </c>
      <c r="C1221" s="16" t="s">
        <v>5327</v>
      </c>
      <c r="D1221" s="76">
        <v>225049</v>
      </c>
      <c r="E1221" s="33" t="s">
        <v>8382</v>
      </c>
      <c r="F1221" s="33" t="s">
        <v>2097</v>
      </c>
      <c r="G1221" s="38">
        <v>87.283108999999968</v>
      </c>
      <c r="H1221" s="38">
        <v>87.38061800000014</v>
      </c>
      <c r="I1221" s="16" t="s">
        <v>1015</v>
      </c>
      <c r="J1221" s="16" t="s">
        <v>8382</v>
      </c>
      <c r="K1221" s="38">
        <v>86.742016000000007</v>
      </c>
      <c r="L1221" s="38">
        <v>85.433321000000007</v>
      </c>
      <c r="M1221" s="38">
        <v>88.782402000000005</v>
      </c>
      <c r="N1221" s="38">
        <v>7.5652108597552097</v>
      </c>
      <c r="O1221" s="38">
        <v>9.63138881308676</v>
      </c>
      <c r="P1221" s="16" t="s">
        <v>217</v>
      </c>
    </row>
    <row r="1222" spans="1:16" x14ac:dyDescent="0.3">
      <c r="A1222" s="16">
        <v>17340332</v>
      </c>
      <c r="B1222" s="75" t="s">
        <v>4420</v>
      </c>
      <c r="C1222" s="16" t="s">
        <v>5292</v>
      </c>
      <c r="D1222" s="76">
        <v>73825</v>
      </c>
      <c r="E1222" s="33" t="s">
        <v>8382</v>
      </c>
      <c r="F1222" s="33" t="s">
        <v>2097</v>
      </c>
      <c r="G1222" s="38">
        <v>88.530291000000034</v>
      </c>
      <c r="H1222" s="38">
        <v>88.588274000000183</v>
      </c>
      <c r="I1222" s="16" t="s">
        <v>1016</v>
      </c>
      <c r="J1222" s="16" t="s">
        <v>8382</v>
      </c>
      <c r="K1222" s="38">
        <v>88.607692999999998</v>
      </c>
      <c r="L1222" s="38">
        <v>88.464499000000004</v>
      </c>
      <c r="M1222" s="38">
        <v>88.889623999999998</v>
      </c>
      <c r="N1222" s="38">
        <v>7.8640345182018097</v>
      </c>
      <c r="O1222" s="38">
        <v>9.0842300047650006</v>
      </c>
      <c r="P1222" s="16" t="s">
        <v>217</v>
      </c>
    </row>
    <row r="1223" spans="1:16" x14ac:dyDescent="0.3">
      <c r="A1223" s="16">
        <v>17340449</v>
      </c>
      <c r="B1223" s="75" t="s">
        <v>4335</v>
      </c>
      <c r="C1223" s="16" t="s">
        <v>5862</v>
      </c>
      <c r="D1223" s="76">
        <v>224481</v>
      </c>
      <c r="E1223" s="33" t="s">
        <v>8382</v>
      </c>
      <c r="F1223" s="33" t="s">
        <v>2099</v>
      </c>
      <c r="G1223" s="38">
        <v>3.5192790000000969</v>
      </c>
      <c r="H1223" s="38">
        <v>3.5577010000001792</v>
      </c>
      <c r="I1223" s="16" t="s">
        <v>8459</v>
      </c>
      <c r="J1223" s="16" t="s">
        <v>8382</v>
      </c>
      <c r="K1223" s="38">
        <v>3.264958</v>
      </c>
      <c r="L1223" s="38">
        <v>3.264958</v>
      </c>
      <c r="M1223" s="38">
        <v>4.4146000000000001</v>
      </c>
      <c r="N1223" s="38">
        <v>8.3474511938325993</v>
      </c>
      <c r="O1223" s="38">
        <v>13.739064524908899</v>
      </c>
      <c r="P1223" s="16" t="s">
        <v>217</v>
      </c>
    </row>
    <row r="1224" spans="1:16" x14ac:dyDescent="0.3">
      <c r="A1224" s="16">
        <v>17340609</v>
      </c>
      <c r="B1224" s="75" t="s">
        <v>4339</v>
      </c>
      <c r="C1224" s="16" t="s">
        <v>5863</v>
      </c>
      <c r="D1224" s="76">
        <v>22350</v>
      </c>
      <c r="E1224" s="33" t="s">
        <v>8382</v>
      </c>
      <c r="F1224" s="33" t="s">
        <v>2099</v>
      </c>
      <c r="G1224" s="38">
        <v>6.7380699999998797</v>
      </c>
      <c r="H1224" s="38">
        <v>6.7826930000001084</v>
      </c>
      <c r="I1224" s="16" t="s">
        <v>1018</v>
      </c>
      <c r="J1224" s="16" t="s">
        <v>8382</v>
      </c>
      <c r="K1224" s="38">
        <v>5.0115100000000004</v>
      </c>
      <c r="L1224" s="38">
        <v>4.7506240000000002</v>
      </c>
      <c r="M1224" s="38">
        <v>9.1119140000000005</v>
      </c>
      <c r="N1224" s="38">
        <v>7.6953963188733203</v>
      </c>
      <c r="O1224" s="38">
        <v>9.37765499616191</v>
      </c>
      <c r="P1224" s="16" t="s">
        <v>217</v>
      </c>
    </row>
    <row r="1225" spans="1:16" x14ac:dyDescent="0.3">
      <c r="A1225" s="16">
        <v>17340730</v>
      </c>
      <c r="B1225" s="75" t="s">
        <v>3671</v>
      </c>
      <c r="C1225" s="16" t="s">
        <v>7283</v>
      </c>
      <c r="D1225" s="76">
        <v>75060</v>
      </c>
      <c r="E1225" s="33" t="s">
        <v>8382</v>
      </c>
      <c r="F1225" s="33" t="s">
        <v>2099</v>
      </c>
      <c r="G1225" s="38">
        <v>8.2934199999999691</v>
      </c>
      <c r="H1225" s="38">
        <v>8.2986270000001241</v>
      </c>
      <c r="I1225" s="16" t="s">
        <v>1019</v>
      </c>
      <c r="J1225" s="16" t="s">
        <v>8376</v>
      </c>
      <c r="K1225" s="38">
        <v>37.001313000000003</v>
      </c>
      <c r="L1225" s="38">
        <v>36.520017000000003</v>
      </c>
      <c r="M1225" s="38">
        <v>37.630007999999997</v>
      </c>
      <c r="N1225" s="38">
        <v>7.8097873709242096</v>
      </c>
      <c r="O1225" s="38">
        <v>8.6516177254080002</v>
      </c>
      <c r="P1225" s="16" t="s">
        <v>8782</v>
      </c>
    </row>
    <row r="1226" spans="1:16" x14ac:dyDescent="0.3">
      <c r="A1226" s="16">
        <v>17341148</v>
      </c>
      <c r="B1226" s="75" t="s">
        <v>4614</v>
      </c>
      <c r="C1226" s="16" t="s">
        <v>7284</v>
      </c>
      <c r="D1226" s="76">
        <v>106740</v>
      </c>
      <c r="E1226" s="33" t="s">
        <v>8382</v>
      </c>
      <c r="F1226" s="33" t="s">
        <v>2099</v>
      </c>
      <c r="G1226" s="38">
        <v>14.947814000000108</v>
      </c>
      <c r="H1226" s="38">
        <v>14.948803000000225</v>
      </c>
      <c r="I1226" s="16" t="s">
        <v>1020</v>
      </c>
      <c r="J1226" s="16" t="s">
        <v>8382</v>
      </c>
      <c r="K1226" s="38">
        <v>15.19797</v>
      </c>
      <c r="L1226" s="38">
        <v>14.916143999999999</v>
      </c>
      <c r="M1226" s="38">
        <v>16.189813999999998</v>
      </c>
      <c r="N1226" s="38">
        <v>7.6925165975846799</v>
      </c>
      <c r="O1226" s="38">
        <v>13.353165420721799</v>
      </c>
      <c r="P1226" s="16" t="s">
        <v>217</v>
      </c>
    </row>
    <row r="1227" spans="1:16" x14ac:dyDescent="0.3">
      <c r="A1227" s="16">
        <v>17341197</v>
      </c>
      <c r="B1227" s="75" t="s">
        <v>4055</v>
      </c>
      <c r="C1227" s="16" t="s">
        <v>5864</v>
      </c>
      <c r="D1227" s="76">
        <v>19170</v>
      </c>
      <c r="E1227" s="33" t="s">
        <v>8382</v>
      </c>
      <c r="F1227" s="33" t="s">
        <v>2099</v>
      </c>
      <c r="G1227" s="38">
        <v>15.475756000000274</v>
      </c>
      <c r="H1227" s="38">
        <v>15.498251999999866</v>
      </c>
      <c r="I1227" s="16" t="s">
        <v>960</v>
      </c>
      <c r="J1227" s="16" t="s">
        <v>8378</v>
      </c>
      <c r="K1227" s="38">
        <v>81.667015000000006</v>
      </c>
      <c r="L1227" s="38">
        <v>71.955845999999994</v>
      </c>
      <c r="M1227" s="38">
        <v>83.888295999999997</v>
      </c>
      <c r="N1227" s="38">
        <v>7.9738477986272098</v>
      </c>
      <c r="O1227" s="38">
        <v>8.1753329845644007</v>
      </c>
      <c r="P1227" s="16" t="s">
        <v>8782</v>
      </c>
    </row>
    <row r="1228" spans="1:16" x14ac:dyDescent="0.3">
      <c r="A1228" s="16">
        <v>17341399</v>
      </c>
      <c r="B1228" s="75" t="s">
        <v>4615</v>
      </c>
      <c r="C1228" s="16" t="s">
        <v>7285</v>
      </c>
      <c r="D1228" s="76">
        <v>240038</v>
      </c>
      <c r="E1228" s="33" t="s">
        <v>8382</v>
      </c>
      <c r="F1228" s="33" t="s">
        <v>2099</v>
      </c>
      <c r="G1228" s="38">
        <v>22.197355000000243</v>
      </c>
      <c r="H1228" s="38">
        <v>22.200288</v>
      </c>
      <c r="I1228" s="16" t="s">
        <v>1021</v>
      </c>
      <c r="J1228" s="16" t="s">
        <v>8382</v>
      </c>
      <c r="K1228" s="38">
        <v>16.280633000000002</v>
      </c>
      <c r="L1228" s="38">
        <v>15.947858</v>
      </c>
      <c r="M1228" s="38">
        <v>20.779567</v>
      </c>
      <c r="N1228" s="38">
        <v>7.6167783962004298</v>
      </c>
      <c r="O1228" s="38">
        <v>14.876399093074401</v>
      </c>
      <c r="P1228" s="16" t="s">
        <v>8782</v>
      </c>
    </row>
    <row r="1229" spans="1:16" x14ac:dyDescent="0.3">
      <c r="A1229" s="16">
        <v>17341433</v>
      </c>
      <c r="B1229" s="75" t="s">
        <v>7286</v>
      </c>
      <c r="C1229" s="16" t="s">
        <v>7287</v>
      </c>
      <c r="D1229" s="76">
        <v>100042679</v>
      </c>
      <c r="E1229" s="33" t="s">
        <v>8382</v>
      </c>
      <c r="F1229" s="33" t="s">
        <v>2099</v>
      </c>
      <c r="G1229" s="38">
        <v>22.779880999999932</v>
      </c>
      <c r="H1229" s="38">
        <v>22.817706000000271</v>
      </c>
      <c r="I1229" s="16" t="s">
        <v>7288</v>
      </c>
      <c r="J1229" s="16" t="s">
        <v>8372</v>
      </c>
      <c r="K1229" s="38">
        <v>112.71422800000001</v>
      </c>
      <c r="L1229" s="38">
        <v>106.778268</v>
      </c>
      <c r="M1229" s="38">
        <v>112.827245</v>
      </c>
      <c r="N1229" s="38">
        <v>7.7831207030156602</v>
      </c>
      <c r="O1229" s="38">
        <v>7.8449212776219799</v>
      </c>
      <c r="P1229" s="16" t="s">
        <v>8782</v>
      </c>
    </row>
    <row r="1230" spans="1:16" x14ac:dyDescent="0.3">
      <c r="A1230" s="16">
        <v>17341440</v>
      </c>
      <c r="B1230" s="75" t="s">
        <v>4342</v>
      </c>
      <c r="C1230" s="16" t="s">
        <v>5865</v>
      </c>
      <c r="D1230" s="76">
        <v>240041</v>
      </c>
      <c r="E1230" s="33" t="s">
        <v>8382</v>
      </c>
      <c r="F1230" s="33" t="s">
        <v>2099</v>
      </c>
      <c r="G1230" s="38">
        <v>22.847168000000238</v>
      </c>
      <c r="H1230" s="38">
        <v>22.867122999999992</v>
      </c>
      <c r="I1230" s="16" t="s">
        <v>1022</v>
      </c>
      <c r="J1230" s="16" t="s">
        <v>8382</v>
      </c>
      <c r="K1230" s="38">
        <v>24.404821999999999</v>
      </c>
      <c r="L1230" s="38">
        <v>19.403010999999999</v>
      </c>
      <c r="M1230" s="38">
        <v>26.282786999999999</v>
      </c>
      <c r="N1230" s="38">
        <v>7.7604761573113903</v>
      </c>
      <c r="O1230" s="38">
        <v>11.1808056571082</v>
      </c>
      <c r="P1230" s="16" t="s">
        <v>217</v>
      </c>
    </row>
    <row r="1231" spans="1:16" x14ac:dyDescent="0.3">
      <c r="A1231" s="16">
        <v>17341547</v>
      </c>
      <c r="B1231" s="75" t="s">
        <v>4343</v>
      </c>
      <c r="C1231" s="16" t="s">
        <v>7289</v>
      </c>
      <c r="D1231" s="76">
        <v>56863</v>
      </c>
      <c r="E1231" s="33" t="s">
        <v>8382</v>
      </c>
      <c r="F1231" s="33" t="s">
        <v>2099</v>
      </c>
      <c r="G1231" s="38">
        <v>23.682655999999952</v>
      </c>
      <c r="H1231" s="38">
        <v>23.68401300000005</v>
      </c>
      <c r="I1231" s="16" t="s">
        <v>1023</v>
      </c>
      <c r="J1231" s="16" t="s">
        <v>8382</v>
      </c>
      <c r="K1231" s="38">
        <v>23.967880000000001</v>
      </c>
      <c r="L1231" s="38">
        <v>22.885186999999998</v>
      </c>
      <c r="M1231" s="38">
        <v>25.489488000000001</v>
      </c>
      <c r="N1231" s="38">
        <v>7.7334523472129497</v>
      </c>
      <c r="O1231" s="38">
        <v>10.8882038279983</v>
      </c>
      <c r="P1231" s="16" t="s">
        <v>217</v>
      </c>
    </row>
    <row r="1232" spans="1:16" x14ac:dyDescent="0.3">
      <c r="A1232" s="16">
        <v>17341625</v>
      </c>
      <c r="B1232" s="75" t="s">
        <v>4616</v>
      </c>
      <c r="C1232" s="16" t="s">
        <v>4993</v>
      </c>
      <c r="D1232" s="76">
        <v>67673</v>
      </c>
      <c r="E1232" s="33" t="s">
        <v>8382</v>
      </c>
      <c r="F1232" s="33" t="s">
        <v>2099</v>
      </c>
      <c r="G1232" s="38">
        <v>23.82474000000002</v>
      </c>
      <c r="H1232" s="38">
        <v>23.828913000000284</v>
      </c>
      <c r="I1232" s="16" t="s">
        <v>1024</v>
      </c>
      <c r="J1232" s="16" t="s">
        <v>8382</v>
      </c>
      <c r="K1232" s="38">
        <v>23.601624000000001</v>
      </c>
      <c r="L1232" s="38">
        <v>22.558191999999998</v>
      </c>
      <c r="M1232" s="38">
        <v>25.120552</v>
      </c>
      <c r="N1232" s="38">
        <v>7.8048810843904697</v>
      </c>
      <c r="O1232" s="38">
        <v>12.920561402503701</v>
      </c>
      <c r="P1232" s="16" t="s">
        <v>217</v>
      </c>
    </row>
    <row r="1233" spans="1:16" x14ac:dyDescent="0.3">
      <c r="A1233" s="16">
        <v>17341641</v>
      </c>
      <c r="B1233" s="75" t="s">
        <v>2965</v>
      </c>
      <c r="C1233" s="16" t="s">
        <v>7290</v>
      </c>
      <c r="D1233" s="76">
        <v>71003</v>
      </c>
      <c r="E1233" s="33" t="s">
        <v>8382</v>
      </c>
      <c r="F1233" s="33" t="s">
        <v>2099</v>
      </c>
      <c r="G1233" s="38">
        <v>23.836823000000095</v>
      </c>
      <c r="H1233" s="38">
        <v>23.84386399999994</v>
      </c>
      <c r="I1233" s="16" t="s">
        <v>973</v>
      </c>
      <c r="J1233" s="16" t="s">
        <v>8382</v>
      </c>
      <c r="K1233" s="38">
        <v>23.816186999999999</v>
      </c>
      <c r="L1233" s="38">
        <v>16.594821</v>
      </c>
      <c r="M1233" s="38">
        <v>23.927610000000001</v>
      </c>
      <c r="N1233" s="38">
        <v>7.8994606700700603</v>
      </c>
      <c r="O1233" s="38">
        <v>8.0145735871759705</v>
      </c>
      <c r="P1233" s="16" t="s">
        <v>217</v>
      </c>
    </row>
    <row r="1234" spans="1:16" x14ac:dyDescent="0.3">
      <c r="A1234" s="16">
        <v>17341781</v>
      </c>
      <c r="B1234" s="75" t="s">
        <v>4319</v>
      </c>
      <c r="C1234" s="16" t="s">
        <v>7291</v>
      </c>
      <c r="D1234" s="76">
        <v>12449</v>
      </c>
      <c r="E1234" s="33" t="s">
        <v>8382</v>
      </c>
      <c r="F1234" s="33" t="s">
        <v>2099</v>
      </c>
      <c r="G1234" s="38">
        <v>24.222616000000016</v>
      </c>
      <c r="H1234" s="38">
        <v>24.251389999999901</v>
      </c>
      <c r="I1234" s="16" t="s">
        <v>527</v>
      </c>
      <c r="J1234" s="16" t="s">
        <v>8379</v>
      </c>
      <c r="K1234" s="38">
        <v>24.353034999999998</v>
      </c>
      <c r="L1234" s="38">
        <v>22.984964999999999</v>
      </c>
      <c r="M1234" s="38">
        <v>24.373908</v>
      </c>
      <c r="N1234" s="38">
        <v>8.5569141009479193</v>
      </c>
      <c r="O1234" s="38">
        <v>10.4786265219103</v>
      </c>
      <c r="P1234" s="16" t="s">
        <v>8782</v>
      </c>
    </row>
    <row r="1235" spans="1:16" x14ac:dyDescent="0.3">
      <c r="A1235" s="16">
        <v>17341803</v>
      </c>
      <c r="B1235" s="75" t="s">
        <v>4344</v>
      </c>
      <c r="C1235" s="16" t="s">
        <v>6445</v>
      </c>
      <c r="D1235" s="76">
        <v>381072</v>
      </c>
      <c r="E1235" s="33" t="s">
        <v>8382</v>
      </c>
      <c r="F1235" s="33" t="s">
        <v>2099</v>
      </c>
      <c r="G1235" s="38">
        <v>24.26525300000003</v>
      </c>
      <c r="H1235" s="38">
        <v>24.350993000000017</v>
      </c>
      <c r="I1235" s="16" t="s">
        <v>1025</v>
      </c>
      <c r="J1235" s="16" t="s">
        <v>8382</v>
      </c>
      <c r="K1235" s="38">
        <v>26.074058999999998</v>
      </c>
      <c r="L1235" s="38">
        <v>25.593699000000001</v>
      </c>
      <c r="M1235" s="38">
        <v>26.389142</v>
      </c>
      <c r="N1235" s="38">
        <v>7.47552433851902</v>
      </c>
      <c r="O1235" s="38">
        <v>18.337379389471401</v>
      </c>
      <c r="P1235" s="16" t="s">
        <v>217</v>
      </c>
    </row>
    <row r="1236" spans="1:16" x14ac:dyDescent="0.3">
      <c r="A1236" s="16">
        <v>17342024</v>
      </c>
      <c r="B1236" s="75" t="s">
        <v>3097</v>
      </c>
      <c r="C1236" s="16" t="s">
        <v>7293</v>
      </c>
      <c r="D1236" s="76">
        <v>73474</v>
      </c>
      <c r="E1236" s="33" t="s">
        <v>8382</v>
      </c>
      <c r="F1236" s="33" t="s">
        <v>2099</v>
      </c>
      <c r="G1236" s="38">
        <v>24.719551000000138</v>
      </c>
      <c r="H1236" s="38">
        <v>24.719951000000037</v>
      </c>
      <c r="I1236" s="16" t="s">
        <v>1026</v>
      </c>
      <c r="J1236" s="16" t="s">
        <v>8380</v>
      </c>
      <c r="K1236" s="38">
        <v>142.80662599999999</v>
      </c>
      <c r="L1236" s="38">
        <v>137.48030199999999</v>
      </c>
      <c r="M1236" s="38">
        <v>142.96637100000001</v>
      </c>
      <c r="N1236" s="38">
        <v>8.5699904615439806</v>
      </c>
      <c r="O1236" s="38">
        <v>8.8298836181231302</v>
      </c>
      <c r="P1236" s="16" t="s">
        <v>8782</v>
      </c>
    </row>
    <row r="1237" spans="1:16" x14ac:dyDescent="0.3">
      <c r="A1237" s="16">
        <v>17342308</v>
      </c>
      <c r="B1237" s="75" t="s">
        <v>4350</v>
      </c>
      <c r="C1237" s="16" t="s">
        <v>6446</v>
      </c>
      <c r="D1237" s="76">
        <v>214901</v>
      </c>
      <c r="E1237" s="33" t="s">
        <v>8382</v>
      </c>
      <c r="F1237" s="33" t="s">
        <v>2099</v>
      </c>
      <c r="G1237" s="38">
        <v>25.718980999999985</v>
      </c>
      <c r="H1237" s="38">
        <v>25.72738100000015</v>
      </c>
      <c r="I1237" s="16" t="s">
        <v>1027</v>
      </c>
      <c r="J1237" s="16" t="s">
        <v>8382</v>
      </c>
      <c r="K1237" s="38">
        <v>25.794089</v>
      </c>
      <c r="L1237" s="38">
        <v>24.090018000000001</v>
      </c>
      <c r="M1237" s="38">
        <v>26.524754000000001</v>
      </c>
      <c r="N1237" s="38">
        <v>7.6589401117593896</v>
      </c>
      <c r="O1237" s="38">
        <v>11.5665757317553</v>
      </c>
      <c r="P1237" s="16" t="s">
        <v>217</v>
      </c>
    </row>
    <row r="1238" spans="1:16" x14ac:dyDescent="0.3">
      <c r="A1238" s="16">
        <v>17342359</v>
      </c>
      <c r="B1238" s="75" t="s">
        <v>4352</v>
      </c>
      <c r="C1238" s="16" t="s">
        <v>5866</v>
      </c>
      <c r="D1238" s="76">
        <v>68977</v>
      </c>
      <c r="E1238" s="33" t="s">
        <v>8382</v>
      </c>
      <c r="F1238" s="33" t="s">
        <v>2099</v>
      </c>
      <c r="G1238" s="38">
        <v>25.779860999999983</v>
      </c>
      <c r="H1238" s="38">
        <v>25.785578999999871</v>
      </c>
      <c r="I1238" s="16" t="s">
        <v>990</v>
      </c>
      <c r="J1238" s="16" t="s">
        <v>8382</v>
      </c>
      <c r="K1238" s="38">
        <v>26.562408999999999</v>
      </c>
      <c r="L1238" s="38">
        <v>24.343876999999999</v>
      </c>
      <c r="M1238" s="38">
        <v>26.836404999999999</v>
      </c>
      <c r="N1238" s="38">
        <v>7.9053999834984197</v>
      </c>
      <c r="O1238" s="38">
        <v>24.7150531807793</v>
      </c>
      <c r="P1238" s="16" t="s">
        <v>217</v>
      </c>
    </row>
    <row r="1239" spans="1:16" x14ac:dyDescent="0.3">
      <c r="A1239" s="16">
        <v>17342376</v>
      </c>
      <c r="B1239" s="75" t="s">
        <v>4353</v>
      </c>
      <c r="C1239" s="16" t="s">
        <v>5867</v>
      </c>
      <c r="D1239" s="76">
        <v>214917</v>
      </c>
      <c r="E1239" s="33" t="s">
        <v>8382</v>
      </c>
      <c r="F1239" s="33" t="s">
        <v>2099</v>
      </c>
      <c r="G1239" s="38">
        <v>25.790508000000045</v>
      </c>
      <c r="H1239" s="38">
        <v>25.792386999999962</v>
      </c>
      <c r="I1239" s="16" t="s">
        <v>1028</v>
      </c>
      <c r="J1239" s="16" t="s">
        <v>8382</v>
      </c>
      <c r="K1239" s="38">
        <v>25.738495</v>
      </c>
      <c r="L1239" s="38">
        <v>24.949083000000002</v>
      </c>
      <c r="M1239" s="38">
        <v>26.443007999999999</v>
      </c>
      <c r="N1239" s="38">
        <v>8.0458908139289704</v>
      </c>
      <c r="O1239" s="38">
        <v>13.660431931163901</v>
      </c>
      <c r="P1239" s="16" t="s">
        <v>217</v>
      </c>
    </row>
    <row r="1240" spans="1:16" x14ac:dyDescent="0.3">
      <c r="A1240" s="16">
        <v>17342376</v>
      </c>
      <c r="B1240" s="75" t="s">
        <v>4353</v>
      </c>
      <c r="C1240" s="16" t="s">
        <v>5867</v>
      </c>
      <c r="D1240" s="76">
        <v>214917</v>
      </c>
      <c r="E1240" s="33" t="s">
        <v>8382</v>
      </c>
      <c r="F1240" s="33" t="s">
        <v>2099</v>
      </c>
      <c r="G1240" s="38">
        <v>25.790508000000045</v>
      </c>
      <c r="H1240" s="38">
        <v>25.792386999999962</v>
      </c>
      <c r="I1240" s="16" t="s">
        <v>7294</v>
      </c>
      <c r="J1240" s="16" t="s">
        <v>8368</v>
      </c>
      <c r="K1240" s="38">
        <v>170.45535699999999</v>
      </c>
      <c r="L1240" s="38">
        <v>170.246869</v>
      </c>
      <c r="M1240" s="38">
        <v>170.698913</v>
      </c>
      <c r="N1240" s="38">
        <v>8.0458908139289704</v>
      </c>
      <c r="O1240" s="38">
        <v>8.2125413277959201</v>
      </c>
      <c r="P1240" s="16" t="s">
        <v>8782</v>
      </c>
    </row>
    <row r="1241" spans="1:16" x14ac:dyDescent="0.3">
      <c r="A1241" s="16">
        <v>17342483</v>
      </c>
      <c r="B1241" s="75" t="s">
        <v>4617</v>
      </c>
      <c r="C1241" s="16" t="s">
        <v>5868</v>
      </c>
      <c r="D1241" s="76">
        <v>68241</v>
      </c>
      <c r="E1241" s="33" t="s">
        <v>8382</v>
      </c>
      <c r="F1241" s="33" t="s">
        <v>2099</v>
      </c>
      <c r="G1241" s="38">
        <v>25.863773000000037</v>
      </c>
      <c r="H1241" s="38">
        <v>25.868723000000045</v>
      </c>
      <c r="I1241" s="16" t="s">
        <v>977</v>
      </c>
      <c r="J1241" s="16" t="s">
        <v>8382</v>
      </c>
      <c r="K1241" s="38">
        <v>26.036982999999999</v>
      </c>
      <c r="L1241" s="38">
        <v>23.535197</v>
      </c>
      <c r="M1241" s="38">
        <v>26.861899999999999</v>
      </c>
      <c r="N1241" s="38">
        <v>7.7236112283975702</v>
      </c>
      <c r="O1241" s="38">
        <v>13.7119257414665</v>
      </c>
      <c r="P1241" s="16" t="s">
        <v>217</v>
      </c>
    </row>
    <row r="1242" spans="1:16" x14ac:dyDescent="0.3">
      <c r="A1242" s="16">
        <v>17342581</v>
      </c>
      <c r="B1242" s="75" t="s">
        <v>4354</v>
      </c>
      <c r="C1242" s="16" t="s">
        <v>5051</v>
      </c>
      <c r="D1242" s="76">
        <v>26378</v>
      </c>
      <c r="E1242" s="33" t="s">
        <v>8382</v>
      </c>
      <c r="F1242" s="33" t="s">
        <v>2099</v>
      </c>
      <c r="G1242" s="38">
        <v>26.08190999999988</v>
      </c>
      <c r="H1242" s="38">
        <v>26.09024700000009</v>
      </c>
      <c r="I1242" s="16" t="s">
        <v>1029</v>
      </c>
      <c r="J1242" s="16" t="s">
        <v>8382</v>
      </c>
      <c r="K1242" s="38">
        <v>26.256081999999999</v>
      </c>
      <c r="L1242" s="38">
        <v>23.963266999999998</v>
      </c>
      <c r="M1242" s="38">
        <v>26.538997999999999</v>
      </c>
      <c r="N1242" s="38">
        <v>8.4216850961333307</v>
      </c>
      <c r="O1242" s="38">
        <v>8.5529350759605904</v>
      </c>
      <c r="P1242" s="16" t="s">
        <v>217</v>
      </c>
    </row>
    <row r="1243" spans="1:16" x14ac:dyDescent="0.3">
      <c r="A1243" s="16">
        <v>17342719</v>
      </c>
      <c r="B1243" s="75" t="s">
        <v>4357</v>
      </c>
      <c r="C1243" s="16" t="s">
        <v>7295</v>
      </c>
      <c r="D1243" s="76">
        <v>268934</v>
      </c>
      <c r="E1243" s="33" t="s">
        <v>8382</v>
      </c>
      <c r="F1243" s="33" t="s">
        <v>2099</v>
      </c>
      <c r="G1243" s="38">
        <v>27.422465000000102</v>
      </c>
      <c r="H1243" s="38">
        <v>27.513253999999961</v>
      </c>
      <c r="I1243" s="16" t="s">
        <v>1030</v>
      </c>
      <c r="J1243" s="16" t="s">
        <v>8382</v>
      </c>
      <c r="K1243" s="38">
        <v>27.036472</v>
      </c>
      <c r="L1243" s="38">
        <v>26.861899999999999</v>
      </c>
      <c r="M1243" s="38">
        <v>27.216806999999999</v>
      </c>
      <c r="N1243" s="38">
        <v>7.8735090797971896</v>
      </c>
      <c r="O1243" s="38">
        <v>25.713076163685699</v>
      </c>
      <c r="P1243" s="16" t="s">
        <v>217</v>
      </c>
    </row>
    <row r="1244" spans="1:16" x14ac:dyDescent="0.3">
      <c r="A1244" s="16">
        <v>17342740</v>
      </c>
      <c r="B1244" s="75" t="s">
        <v>4358</v>
      </c>
      <c r="C1244" s="16" t="s">
        <v>5869</v>
      </c>
      <c r="D1244" s="76">
        <v>106672</v>
      </c>
      <c r="E1244" s="33" t="s">
        <v>8382</v>
      </c>
      <c r="F1244" s="33" t="s">
        <v>2099</v>
      </c>
      <c r="G1244" s="38">
        <v>27.563652000000275</v>
      </c>
      <c r="H1244" s="38">
        <v>27.565703000000212</v>
      </c>
      <c r="I1244" s="16" t="s">
        <v>385</v>
      </c>
      <c r="J1244" s="16" t="s">
        <v>8382</v>
      </c>
      <c r="K1244" s="38">
        <v>28.729724999999998</v>
      </c>
      <c r="L1244" s="38">
        <v>27.792981000000001</v>
      </c>
      <c r="M1244" s="38">
        <v>29.910176</v>
      </c>
      <c r="N1244" s="38">
        <v>7.79083359263175</v>
      </c>
      <c r="O1244" s="38">
        <v>10.7625259323287</v>
      </c>
      <c r="P1244" s="16" t="s">
        <v>217</v>
      </c>
    </row>
    <row r="1245" spans="1:16" x14ac:dyDescent="0.3">
      <c r="A1245" s="16">
        <v>17342785</v>
      </c>
      <c r="B1245" s="75" t="s">
        <v>5512</v>
      </c>
      <c r="C1245" s="16" t="s">
        <v>5513</v>
      </c>
      <c r="D1245" s="76">
        <v>224647</v>
      </c>
      <c r="E1245" s="33" t="s">
        <v>8382</v>
      </c>
      <c r="F1245" s="33" t="s">
        <v>2099</v>
      </c>
      <c r="G1245" s="38">
        <v>27.751896000000215</v>
      </c>
      <c r="H1245" s="38">
        <v>27.820270000000164</v>
      </c>
      <c r="I1245" s="16" t="s">
        <v>7296</v>
      </c>
      <c r="J1245" s="16" t="s">
        <v>8369</v>
      </c>
      <c r="K1245" s="38">
        <v>50.252498000000003</v>
      </c>
      <c r="L1245" s="38">
        <v>46.666272999999997</v>
      </c>
      <c r="M1245" s="38">
        <v>58.533223</v>
      </c>
      <c r="N1245" s="38">
        <v>7.6214374522909596</v>
      </c>
      <c r="O1245" s="38">
        <v>8.0377207284521592</v>
      </c>
      <c r="P1245" s="16" t="s">
        <v>8782</v>
      </c>
    </row>
    <row r="1246" spans="1:16" x14ac:dyDescent="0.3">
      <c r="A1246" s="16">
        <v>17342785</v>
      </c>
      <c r="B1246" s="75" t="s">
        <v>5512</v>
      </c>
      <c r="C1246" s="16" t="s">
        <v>5513</v>
      </c>
      <c r="D1246" s="76">
        <v>224647</v>
      </c>
      <c r="E1246" s="33" t="s">
        <v>8382</v>
      </c>
      <c r="F1246" s="33" t="s">
        <v>2099</v>
      </c>
      <c r="G1246" s="38">
        <v>27.751896000000215</v>
      </c>
      <c r="H1246" s="38">
        <v>27.820270000000164</v>
      </c>
      <c r="I1246" s="16" t="s">
        <v>463</v>
      </c>
      <c r="J1246" s="16" t="s">
        <v>8374</v>
      </c>
      <c r="K1246" s="38">
        <v>102.76207100000001</v>
      </c>
      <c r="L1246" s="38">
        <v>18.939232000000001</v>
      </c>
      <c r="M1246" s="38">
        <v>103.652236</v>
      </c>
      <c r="N1246" s="38">
        <v>7.6214374522909596</v>
      </c>
      <c r="O1246" s="38">
        <v>7.7164553354782104</v>
      </c>
      <c r="P1246" s="16" t="s">
        <v>8782</v>
      </c>
    </row>
    <row r="1247" spans="1:16" x14ac:dyDescent="0.3">
      <c r="A1247" s="16">
        <v>17342916</v>
      </c>
      <c r="B1247" s="75" t="s">
        <v>4361</v>
      </c>
      <c r="C1247" s="16" t="s">
        <v>7297</v>
      </c>
      <c r="D1247" s="76">
        <v>224661</v>
      </c>
      <c r="E1247" s="33" t="s">
        <v>8382</v>
      </c>
      <c r="F1247" s="33" t="s">
        <v>2099</v>
      </c>
      <c r="G1247" s="38">
        <v>28.638108999999986</v>
      </c>
      <c r="H1247" s="38">
        <v>28.684811999999965</v>
      </c>
      <c r="I1247" s="16" t="s">
        <v>1031</v>
      </c>
      <c r="J1247" s="16" t="s">
        <v>8382</v>
      </c>
      <c r="K1247" s="38">
        <v>28.515737999999999</v>
      </c>
      <c r="L1247" s="38">
        <v>28.190750000000001</v>
      </c>
      <c r="M1247" s="38">
        <v>29.769539000000002</v>
      </c>
      <c r="N1247" s="38">
        <v>7.83473528416327</v>
      </c>
      <c r="O1247" s="38">
        <v>12.0406076818544</v>
      </c>
      <c r="P1247" s="16" t="s">
        <v>217</v>
      </c>
    </row>
    <row r="1248" spans="1:16" x14ac:dyDescent="0.3">
      <c r="A1248" s="16">
        <v>17343026</v>
      </c>
      <c r="B1248" s="75" t="s">
        <v>4362</v>
      </c>
      <c r="C1248" s="16" t="s">
        <v>7298</v>
      </c>
      <c r="D1248" s="76">
        <v>68816</v>
      </c>
      <c r="E1248" s="33" t="s">
        <v>8382</v>
      </c>
      <c r="F1248" s="33" t="s">
        <v>2099</v>
      </c>
      <c r="G1248" s="38">
        <v>29.250805000000128</v>
      </c>
      <c r="H1248" s="38">
        <v>29.264154999999846</v>
      </c>
      <c r="I1248" s="16" t="s">
        <v>8507</v>
      </c>
      <c r="J1248" s="16" t="s">
        <v>8382</v>
      </c>
      <c r="K1248" s="38">
        <v>27.584959000000001</v>
      </c>
      <c r="L1248" s="38">
        <v>26.524754000000001</v>
      </c>
      <c r="M1248" s="38">
        <v>28.807295</v>
      </c>
      <c r="N1248" s="38">
        <v>7.6327135645437796</v>
      </c>
      <c r="O1248" s="38">
        <v>9.3149821382101603</v>
      </c>
      <c r="P1248" s="16" t="s">
        <v>217</v>
      </c>
    </row>
    <row r="1249" spans="1:16" x14ac:dyDescent="0.3">
      <c r="A1249" s="16">
        <v>17343079</v>
      </c>
      <c r="B1249" s="75" t="s">
        <v>7299</v>
      </c>
      <c r="C1249" s="16" t="s">
        <v>7300</v>
      </c>
      <c r="D1249" s="76">
        <v>68597</v>
      </c>
      <c r="E1249" s="33" t="s">
        <v>8382</v>
      </c>
      <c r="F1249" s="33" t="s">
        <v>2099</v>
      </c>
      <c r="G1249" s="38">
        <v>29.696667000000161</v>
      </c>
      <c r="H1249" s="38">
        <v>29.717016000000058</v>
      </c>
      <c r="I1249" s="16" t="s">
        <v>1032</v>
      </c>
      <c r="J1249" s="16" t="s">
        <v>8381</v>
      </c>
      <c r="K1249" s="38">
        <v>12.73522</v>
      </c>
      <c r="L1249" s="38">
        <v>6.1159910000000002</v>
      </c>
      <c r="M1249" s="38">
        <v>12.884900999999999</v>
      </c>
      <c r="N1249" s="38">
        <v>7.7222408140327996</v>
      </c>
      <c r="O1249" s="38">
        <v>7.7973731632422298</v>
      </c>
      <c r="P1249" s="16" t="s">
        <v>8782</v>
      </c>
    </row>
    <row r="1250" spans="1:16" x14ac:dyDescent="0.3">
      <c r="A1250" s="16">
        <v>17343119</v>
      </c>
      <c r="B1250" s="75" t="s">
        <v>4363</v>
      </c>
      <c r="C1250" s="16" t="s">
        <v>4994</v>
      </c>
      <c r="D1250" s="76">
        <v>224671</v>
      </c>
      <c r="E1250" s="33" t="s">
        <v>8382</v>
      </c>
      <c r="F1250" s="33" t="s">
        <v>2099</v>
      </c>
      <c r="G1250" s="38">
        <v>30.215779000000111</v>
      </c>
      <c r="H1250" s="38">
        <v>30.576429000000189</v>
      </c>
      <c r="I1250" s="16" t="s">
        <v>385</v>
      </c>
      <c r="J1250" s="16" t="s">
        <v>8382</v>
      </c>
      <c r="K1250" s="38">
        <v>28.729724999999998</v>
      </c>
      <c r="L1250" s="38">
        <v>27.458055999999999</v>
      </c>
      <c r="M1250" s="38">
        <v>30.359753999999999</v>
      </c>
      <c r="N1250" s="38">
        <v>7.5553118092521299</v>
      </c>
      <c r="O1250" s="38">
        <v>8.9584740359049402</v>
      </c>
      <c r="P1250" s="16" t="s">
        <v>217</v>
      </c>
    </row>
    <row r="1251" spans="1:16" x14ac:dyDescent="0.3">
      <c r="A1251" s="16">
        <v>17343141</v>
      </c>
      <c r="B1251" s="75" t="s">
        <v>2493</v>
      </c>
      <c r="C1251" s="16" t="s">
        <v>7301</v>
      </c>
      <c r="D1251" s="76">
        <v>623169</v>
      </c>
      <c r="E1251" s="33" t="s">
        <v>8382</v>
      </c>
      <c r="F1251" s="33" t="s">
        <v>2099</v>
      </c>
      <c r="G1251" s="38">
        <v>30.394828999999845</v>
      </c>
      <c r="H1251" s="38">
        <v>30.396113000000241</v>
      </c>
      <c r="I1251" s="16" t="s">
        <v>1033</v>
      </c>
      <c r="J1251" s="16" t="s">
        <v>8382</v>
      </c>
      <c r="K1251" s="38">
        <v>29.972403</v>
      </c>
      <c r="L1251" s="38">
        <v>28.540223000000001</v>
      </c>
      <c r="M1251" s="38">
        <v>31.191195</v>
      </c>
      <c r="N1251" s="38">
        <v>7.9283853749088102</v>
      </c>
      <c r="O1251" s="38">
        <v>8.7623367380213804</v>
      </c>
      <c r="P1251" s="16" t="s">
        <v>217</v>
      </c>
    </row>
    <row r="1252" spans="1:16" x14ac:dyDescent="0.3">
      <c r="A1252" s="16">
        <v>17343143</v>
      </c>
      <c r="B1252" s="75" t="s">
        <v>2297</v>
      </c>
      <c r="C1252" s="16" t="s">
        <v>5870</v>
      </c>
      <c r="D1252" s="76">
        <v>109801</v>
      </c>
      <c r="E1252" s="33" t="s">
        <v>8382</v>
      </c>
      <c r="F1252" s="33" t="s">
        <v>2099</v>
      </c>
      <c r="G1252" s="38">
        <v>30.592927000000145</v>
      </c>
      <c r="H1252" s="38">
        <v>30.61265800000001</v>
      </c>
      <c r="I1252" s="16" t="s">
        <v>8513</v>
      </c>
      <c r="J1252" s="16" t="s">
        <v>8382</v>
      </c>
      <c r="K1252" s="38">
        <v>30.583521999999999</v>
      </c>
      <c r="L1252" s="38">
        <v>29.923582</v>
      </c>
      <c r="M1252" s="38">
        <v>30.758842999999999</v>
      </c>
      <c r="N1252" s="38">
        <v>7.7203355166701702</v>
      </c>
      <c r="O1252" s="38">
        <v>26.620870379653301</v>
      </c>
      <c r="P1252" s="16" t="s">
        <v>217</v>
      </c>
    </row>
    <row r="1253" spans="1:16" x14ac:dyDescent="0.3">
      <c r="A1253" s="16">
        <v>17343196</v>
      </c>
      <c r="B1253" s="75" t="s">
        <v>4366</v>
      </c>
      <c r="C1253" s="16" t="s">
        <v>7302</v>
      </c>
      <c r="D1253" s="76">
        <v>22092</v>
      </c>
      <c r="E1253" s="33" t="s">
        <v>8382</v>
      </c>
      <c r="F1253" s="33" t="s">
        <v>2099</v>
      </c>
      <c r="G1253" s="38">
        <v>31.255098999999973</v>
      </c>
      <c r="H1253" s="38">
        <v>31.277348000000075</v>
      </c>
      <c r="I1253" s="16" t="s">
        <v>1034</v>
      </c>
      <c r="J1253" s="16" t="s">
        <v>8382</v>
      </c>
      <c r="K1253" s="38">
        <v>30.951967</v>
      </c>
      <c r="L1253" s="38">
        <v>30.666778999999998</v>
      </c>
      <c r="M1253" s="38">
        <v>31.329495999999999</v>
      </c>
      <c r="N1253" s="38">
        <v>7.8281483276261801</v>
      </c>
      <c r="O1253" s="38">
        <v>13.510662022556501</v>
      </c>
      <c r="P1253" s="16" t="s">
        <v>217</v>
      </c>
    </row>
    <row r="1254" spans="1:16" x14ac:dyDescent="0.3">
      <c r="A1254" s="16">
        <v>17343469</v>
      </c>
      <c r="B1254" s="75" t="s">
        <v>4371</v>
      </c>
      <c r="C1254" s="16" t="s">
        <v>7303</v>
      </c>
      <c r="D1254" s="76">
        <v>240063</v>
      </c>
      <c r="E1254" s="33" t="s">
        <v>8382</v>
      </c>
      <c r="F1254" s="33" t="s">
        <v>2099</v>
      </c>
      <c r="G1254" s="38">
        <v>32.797431999999844</v>
      </c>
      <c r="H1254" s="38">
        <v>32.809897999999976</v>
      </c>
      <c r="I1254" s="16" t="s">
        <v>1035</v>
      </c>
      <c r="J1254" s="16" t="s">
        <v>8382</v>
      </c>
      <c r="K1254" s="38">
        <v>32.492252000000001</v>
      </c>
      <c r="L1254" s="38">
        <v>30.634753</v>
      </c>
      <c r="M1254" s="38">
        <v>33.716645</v>
      </c>
      <c r="N1254" s="38">
        <v>7.7387847141433896</v>
      </c>
      <c r="O1254" s="38">
        <v>13.0622236667684</v>
      </c>
      <c r="P1254" s="16" t="s">
        <v>217</v>
      </c>
    </row>
    <row r="1255" spans="1:16" x14ac:dyDescent="0.3">
      <c r="A1255" s="16">
        <v>17343488</v>
      </c>
      <c r="B1255" s="75" t="s">
        <v>4372</v>
      </c>
      <c r="C1255" s="16" t="s">
        <v>7304</v>
      </c>
      <c r="D1255" s="76">
        <v>64385</v>
      </c>
      <c r="E1255" s="33" t="s">
        <v>8382</v>
      </c>
      <c r="F1255" s="33" t="s">
        <v>2099</v>
      </c>
      <c r="G1255" s="38">
        <v>32.905345000000125</v>
      </c>
      <c r="H1255" s="38">
        <v>32.917328999999881</v>
      </c>
      <c r="I1255" s="16" t="s">
        <v>1036</v>
      </c>
      <c r="J1255" s="16" t="s">
        <v>8382</v>
      </c>
      <c r="K1255" s="38">
        <v>32.930193000000003</v>
      </c>
      <c r="L1255" s="38">
        <v>32.297559</v>
      </c>
      <c r="M1255" s="38">
        <v>35.939591999999998</v>
      </c>
      <c r="N1255" s="38">
        <v>7.8189336141406196</v>
      </c>
      <c r="O1255" s="38">
        <v>9.7336999289774795</v>
      </c>
      <c r="P1255" s="16" t="s">
        <v>217</v>
      </c>
    </row>
    <row r="1256" spans="1:16" x14ac:dyDescent="0.3">
      <c r="A1256" s="16">
        <v>17343505</v>
      </c>
      <c r="B1256" s="75" t="s">
        <v>4373</v>
      </c>
      <c r="C1256" s="16" t="s">
        <v>4995</v>
      </c>
      <c r="D1256" s="76">
        <v>170716</v>
      </c>
      <c r="E1256" s="33" t="s">
        <v>8382</v>
      </c>
      <c r="F1256" s="33" t="s">
        <v>2099</v>
      </c>
      <c r="G1256" s="38">
        <v>32.924720999999863</v>
      </c>
      <c r="H1256" s="38">
        <v>32.947402000000238</v>
      </c>
      <c r="I1256" s="16" t="s">
        <v>1037</v>
      </c>
      <c r="J1256" s="16" t="s">
        <v>8382</v>
      </c>
      <c r="K1256" s="38">
        <v>31.353622000000001</v>
      </c>
      <c r="L1256" s="38">
        <v>28.060829999999999</v>
      </c>
      <c r="M1256" s="38">
        <v>33.089796</v>
      </c>
      <c r="N1256" s="38">
        <v>7.8285531204711498</v>
      </c>
      <c r="O1256" s="38">
        <v>8.8535313574018204</v>
      </c>
      <c r="P1256" s="16" t="s">
        <v>217</v>
      </c>
    </row>
    <row r="1257" spans="1:16" x14ac:dyDescent="0.3">
      <c r="A1257" s="16">
        <v>17343552</v>
      </c>
      <c r="B1257" s="75" t="s">
        <v>4374</v>
      </c>
      <c r="C1257" s="16" t="s">
        <v>7305</v>
      </c>
      <c r="D1257" s="76">
        <v>77652</v>
      </c>
      <c r="E1257" s="33" t="s">
        <v>8382</v>
      </c>
      <c r="F1257" s="33" t="s">
        <v>2099</v>
      </c>
      <c r="G1257" s="38">
        <v>33.239771000000019</v>
      </c>
      <c r="H1257" s="38">
        <v>33.241762999999992</v>
      </c>
      <c r="I1257" s="16" t="s">
        <v>1038</v>
      </c>
      <c r="J1257" s="16" t="s">
        <v>8382</v>
      </c>
      <c r="K1257" s="38">
        <v>35.503627000000002</v>
      </c>
      <c r="L1257" s="38">
        <v>31.675651999999999</v>
      </c>
      <c r="M1257" s="38">
        <v>35.722405999999999</v>
      </c>
      <c r="N1257" s="38">
        <v>8.3437655860294004</v>
      </c>
      <c r="O1257" s="38">
        <v>11.0911723762043</v>
      </c>
      <c r="P1257" s="16" t="s">
        <v>8782</v>
      </c>
    </row>
    <row r="1258" spans="1:16" x14ac:dyDescent="0.3">
      <c r="A1258" s="16">
        <v>17343678</v>
      </c>
      <c r="B1258" s="75" t="s">
        <v>2494</v>
      </c>
      <c r="C1258" s="16" t="s">
        <v>5871</v>
      </c>
      <c r="D1258" s="76">
        <v>14976</v>
      </c>
      <c r="E1258" s="33" t="s">
        <v>8382</v>
      </c>
      <c r="F1258" s="33" t="s">
        <v>2099</v>
      </c>
      <c r="G1258" s="38">
        <v>33.938826000000063</v>
      </c>
      <c r="H1258" s="38">
        <v>33.94032900000002</v>
      </c>
      <c r="I1258" s="16" t="s">
        <v>1040</v>
      </c>
      <c r="J1258" s="16" t="s">
        <v>8382</v>
      </c>
      <c r="K1258" s="38">
        <v>33.938623</v>
      </c>
      <c r="L1258" s="38">
        <v>32.179456000000002</v>
      </c>
      <c r="M1258" s="38">
        <v>35.070197999999998</v>
      </c>
      <c r="N1258" s="38">
        <v>7.4599660452384997</v>
      </c>
      <c r="O1258" s="38">
        <v>11.089912438777001</v>
      </c>
      <c r="P1258" s="16" t="s">
        <v>217</v>
      </c>
    </row>
    <row r="1259" spans="1:16" x14ac:dyDescent="0.3">
      <c r="A1259" s="16">
        <v>17343678</v>
      </c>
      <c r="B1259" s="75" t="s">
        <v>2494</v>
      </c>
      <c r="C1259" s="16" t="s">
        <v>5871</v>
      </c>
      <c r="D1259" s="76">
        <v>14976</v>
      </c>
      <c r="E1259" s="33" t="s">
        <v>8382</v>
      </c>
      <c r="F1259" s="33" t="s">
        <v>2099</v>
      </c>
      <c r="G1259" s="38">
        <v>33.938826000000063</v>
      </c>
      <c r="H1259" s="38">
        <v>33.94032900000002</v>
      </c>
      <c r="I1259" s="16" t="s">
        <v>1039</v>
      </c>
      <c r="J1259" s="16" t="s">
        <v>8368</v>
      </c>
      <c r="K1259" s="38">
        <v>178.09508</v>
      </c>
      <c r="L1259" s="38">
        <v>175.177549</v>
      </c>
      <c r="M1259" s="38">
        <v>179.387743</v>
      </c>
      <c r="N1259" s="38">
        <v>7.4599660452384997</v>
      </c>
      <c r="O1259" s="38">
        <v>7.8504920222707399</v>
      </c>
      <c r="P1259" s="16" t="s">
        <v>8782</v>
      </c>
    </row>
    <row r="1260" spans="1:16" x14ac:dyDescent="0.3">
      <c r="A1260" s="16">
        <v>17343735</v>
      </c>
      <c r="B1260" s="75" t="s">
        <v>4377</v>
      </c>
      <c r="C1260" s="16" t="s">
        <v>5872</v>
      </c>
      <c r="D1260" s="76">
        <v>14979</v>
      </c>
      <c r="E1260" s="33" t="s">
        <v>8382</v>
      </c>
      <c r="F1260" s="33" t="s">
        <v>2099</v>
      </c>
      <c r="G1260" s="38">
        <v>34.026132999999845</v>
      </c>
      <c r="H1260" s="38">
        <v>34.027818000000025</v>
      </c>
      <c r="I1260" s="16" t="s">
        <v>1041</v>
      </c>
      <c r="J1260" s="16" t="s">
        <v>8382</v>
      </c>
      <c r="K1260" s="38">
        <v>34.102429999999998</v>
      </c>
      <c r="L1260" s="38">
        <v>33.661748000000003</v>
      </c>
      <c r="M1260" s="38">
        <v>34.535980000000002</v>
      </c>
      <c r="N1260" s="38">
        <v>7.7314729390546804</v>
      </c>
      <c r="O1260" s="38">
        <v>11.401797180170201</v>
      </c>
      <c r="P1260" s="16" t="s">
        <v>217</v>
      </c>
    </row>
    <row r="1261" spans="1:16" x14ac:dyDescent="0.3">
      <c r="A1261" s="16">
        <v>17343827</v>
      </c>
      <c r="B1261" s="75" t="s">
        <v>4379</v>
      </c>
      <c r="C1261" s="16" t="s">
        <v>7306</v>
      </c>
      <c r="D1261" s="76">
        <v>100504404</v>
      </c>
      <c r="E1261" s="33" t="s">
        <v>8382</v>
      </c>
      <c r="F1261" s="33" t="s">
        <v>2099</v>
      </c>
      <c r="G1261" s="38">
        <v>34.342004000000088</v>
      </c>
      <c r="H1261" s="38">
        <v>34.347526000000016</v>
      </c>
      <c r="I1261" s="16" t="s">
        <v>1042</v>
      </c>
      <c r="J1261" s="16" t="s">
        <v>8382</v>
      </c>
      <c r="K1261" s="38">
        <v>34.371468</v>
      </c>
      <c r="L1261" s="38">
        <v>34.193240000000003</v>
      </c>
      <c r="M1261" s="38">
        <v>34.455604000000001</v>
      </c>
      <c r="N1261" s="38">
        <v>8.0464130825341105</v>
      </c>
      <c r="O1261" s="38">
        <v>26.720554615763501</v>
      </c>
      <c r="P1261" s="16" t="s">
        <v>217</v>
      </c>
    </row>
    <row r="1262" spans="1:16" x14ac:dyDescent="0.3">
      <c r="A1262" s="16">
        <v>17343882</v>
      </c>
      <c r="B1262" s="75" t="s">
        <v>7307</v>
      </c>
      <c r="C1262" s="16" t="s">
        <v>7308</v>
      </c>
      <c r="D1262" s="76">
        <v>81701</v>
      </c>
      <c r="E1262" s="33" t="s">
        <v>8382</v>
      </c>
      <c r="F1262" s="33" t="s">
        <v>2099</v>
      </c>
      <c r="G1262" s="38">
        <v>34.613428999999996</v>
      </c>
      <c r="H1262" s="38">
        <v>34.615968000000066</v>
      </c>
      <c r="I1262" s="16" t="s">
        <v>7233</v>
      </c>
      <c r="J1262" s="16" t="s">
        <v>8382</v>
      </c>
      <c r="K1262" s="38">
        <v>44.687755000000003</v>
      </c>
      <c r="L1262" s="38">
        <v>33.972790000000003</v>
      </c>
      <c r="M1262" s="38">
        <v>47.047415999999998</v>
      </c>
      <c r="N1262" s="38">
        <v>7.90689475660899</v>
      </c>
      <c r="O1262" s="38">
        <v>8.5838060519527399</v>
      </c>
      <c r="P1262" s="16" t="s">
        <v>8782</v>
      </c>
    </row>
    <row r="1263" spans="1:16" x14ac:dyDescent="0.3">
      <c r="A1263" s="16">
        <v>17343918</v>
      </c>
      <c r="B1263" s="75" t="s">
        <v>4381</v>
      </c>
      <c r="C1263" s="16" t="s">
        <v>7309</v>
      </c>
      <c r="D1263" s="76">
        <v>12268</v>
      </c>
      <c r="E1263" s="33" t="s">
        <v>8382</v>
      </c>
      <c r="F1263" s="33" t="s">
        <v>2099</v>
      </c>
      <c r="G1263" s="38">
        <v>34.728418000000147</v>
      </c>
      <c r="H1263" s="38">
        <v>34.743854000000283</v>
      </c>
      <c r="I1263" s="16" t="s">
        <v>904</v>
      </c>
      <c r="J1263" s="16" t="s">
        <v>8382</v>
      </c>
      <c r="K1263" s="38">
        <v>33.612453000000002</v>
      </c>
      <c r="L1263" s="38">
        <v>31.816853999999999</v>
      </c>
      <c r="M1263" s="38">
        <v>33.972790000000003</v>
      </c>
      <c r="N1263" s="38">
        <v>8.0956713396555795</v>
      </c>
      <c r="O1263" s="38">
        <v>9.0964103584013696</v>
      </c>
      <c r="P1263" s="16" t="s">
        <v>217</v>
      </c>
    </row>
    <row r="1264" spans="1:16" x14ac:dyDescent="0.3">
      <c r="A1264" s="16">
        <v>17344064</v>
      </c>
      <c r="B1264" s="75" t="s">
        <v>2495</v>
      </c>
      <c r="C1264" s="16" t="s">
        <v>5873</v>
      </c>
      <c r="D1264" s="76">
        <v>14962</v>
      </c>
      <c r="E1264" s="33" t="s">
        <v>8382</v>
      </c>
      <c r="F1264" s="33" t="s">
        <v>2099</v>
      </c>
      <c r="G1264" s="38">
        <v>34.85638199999994</v>
      </c>
      <c r="H1264" s="38">
        <v>34.862376999999924</v>
      </c>
      <c r="I1264" s="16" t="s">
        <v>236</v>
      </c>
      <c r="J1264" s="16" t="s">
        <v>8382</v>
      </c>
      <c r="K1264" s="38">
        <v>35.031184000000003</v>
      </c>
      <c r="L1264" s="38">
        <v>34.045113000000001</v>
      </c>
      <c r="M1264" s="38">
        <v>36.918683000000001</v>
      </c>
      <c r="N1264" s="38">
        <v>9.1077631447156193</v>
      </c>
      <c r="O1264" s="38">
        <v>24.926372158561499</v>
      </c>
      <c r="P1264" s="16" t="s">
        <v>217</v>
      </c>
    </row>
    <row r="1265" spans="1:16" x14ac:dyDescent="0.3">
      <c r="A1265" s="16">
        <v>17344086</v>
      </c>
      <c r="B1265" s="75" t="s">
        <v>2496</v>
      </c>
      <c r="C1265" s="16" t="s">
        <v>5874</v>
      </c>
      <c r="D1265" s="76">
        <v>12263</v>
      </c>
      <c r="E1265" s="33" t="s">
        <v>8382</v>
      </c>
      <c r="F1265" s="33" t="s">
        <v>2099</v>
      </c>
      <c r="G1265" s="38">
        <v>34.862666999999874</v>
      </c>
      <c r="H1265" s="38">
        <v>34.898255000000063</v>
      </c>
      <c r="I1265" s="16" t="s">
        <v>8519</v>
      </c>
      <c r="J1265" s="16" t="s">
        <v>8382</v>
      </c>
      <c r="K1265" s="38">
        <v>34.997888000000003</v>
      </c>
      <c r="L1265" s="38">
        <v>34.293101999999998</v>
      </c>
      <c r="M1265" s="38">
        <v>35.070197999999998</v>
      </c>
      <c r="N1265" s="38">
        <v>8.8883681047418808</v>
      </c>
      <c r="O1265" s="38">
        <v>29.8587312651457</v>
      </c>
      <c r="P1265" s="16" t="s">
        <v>217</v>
      </c>
    </row>
    <row r="1266" spans="1:16" x14ac:dyDescent="0.3">
      <c r="A1266" s="16">
        <v>17344114</v>
      </c>
      <c r="B1266" s="75" t="s">
        <v>4382</v>
      </c>
      <c r="C1266" s="16" t="s">
        <v>5875</v>
      </c>
      <c r="D1266" s="76">
        <v>68763</v>
      </c>
      <c r="E1266" s="33" t="s">
        <v>8382</v>
      </c>
      <c r="F1266" s="33" t="s">
        <v>2099</v>
      </c>
      <c r="G1266" s="38">
        <v>34.950260999999955</v>
      </c>
      <c r="H1266" s="38">
        <v>34.952454000000216</v>
      </c>
      <c r="I1266" s="16" t="s">
        <v>7262</v>
      </c>
      <c r="J1266" s="16" t="s">
        <v>8382</v>
      </c>
      <c r="K1266" s="38">
        <v>34.843055</v>
      </c>
      <c r="L1266" s="38">
        <v>18.814961</v>
      </c>
      <c r="M1266" s="38">
        <v>35.031184000000003</v>
      </c>
      <c r="N1266" s="38">
        <v>7.6890363191751101</v>
      </c>
      <c r="O1266" s="38">
        <v>8.5605339027829697</v>
      </c>
      <c r="P1266" s="16" t="s">
        <v>217</v>
      </c>
    </row>
    <row r="1267" spans="1:16" x14ac:dyDescent="0.3">
      <c r="A1267" s="16">
        <v>17344158</v>
      </c>
      <c r="B1267" s="75" t="s">
        <v>7311</v>
      </c>
      <c r="C1267" s="16" t="s">
        <v>7312</v>
      </c>
      <c r="D1267" s="76">
        <v>17687</v>
      </c>
      <c r="E1267" s="33" t="s">
        <v>8382</v>
      </c>
      <c r="F1267" s="33" t="s">
        <v>2099</v>
      </c>
      <c r="G1267" s="38">
        <v>35.02863699999989</v>
      </c>
      <c r="H1267" s="38">
        <v>35.046429999999873</v>
      </c>
      <c r="I1267" s="16" t="s">
        <v>6758</v>
      </c>
      <c r="J1267" s="16" t="s">
        <v>8382</v>
      </c>
      <c r="K1267" s="38">
        <v>34.908306000000003</v>
      </c>
      <c r="L1267" s="38">
        <v>31.367813000000002</v>
      </c>
      <c r="M1267" s="38">
        <v>35.231869000000003</v>
      </c>
      <c r="N1267" s="38">
        <v>7.7207774182738298</v>
      </c>
      <c r="O1267" s="38">
        <v>8.5465191341990003</v>
      </c>
      <c r="P1267" s="16" t="s">
        <v>217</v>
      </c>
    </row>
    <row r="1268" spans="1:16" x14ac:dyDescent="0.3">
      <c r="A1268" s="16">
        <v>17344238</v>
      </c>
      <c r="B1268" s="75" t="s">
        <v>4618</v>
      </c>
      <c r="C1268" s="16" t="s">
        <v>7313</v>
      </c>
      <c r="D1268" s="76">
        <v>105245272</v>
      </c>
      <c r="E1268" s="33" t="s">
        <v>8382</v>
      </c>
      <c r="F1268" s="33" t="s">
        <v>2099</v>
      </c>
      <c r="G1268" s="38">
        <v>35.122753999999986</v>
      </c>
      <c r="H1268" s="38">
        <v>35.126315999999861</v>
      </c>
      <c r="I1268" s="16" t="s">
        <v>1043</v>
      </c>
      <c r="J1268" s="16" t="s">
        <v>8382</v>
      </c>
      <c r="K1268" s="38">
        <v>43.568147000000003</v>
      </c>
      <c r="L1268" s="38">
        <v>29.278213000000001</v>
      </c>
      <c r="M1268" s="38">
        <v>44.397489</v>
      </c>
      <c r="N1268" s="38">
        <v>7.6837218631783601</v>
      </c>
      <c r="O1268" s="38">
        <v>10.4373877414905</v>
      </c>
      <c r="P1268" s="16" t="s">
        <v>8782</v>
      </c>
    </row>
    <row r="1269" spans="1:16" x14ac:dyDescent="0.3">
      <c r="A1269" s="16">
        <v>17344593</v>
      </c>
      <c r="B1269" s="75" t="s">
        <v>4619</v>
      </c>
      <c r="C1269" s="16" t="s">
        <v>5116</v>
      </c>
      <c r="D1269" s="76">
        <v>15039</v>
      </c>
      <c r="E1269" s="33" t="s">
        <v>8382</v>
      </c>
      <c r="F1269" s="33" t="s">
        <v>2099</v>
      </c>
      <c r="G1269" s="38">
        <v>36.040226999999959</v>
      </c>
      <c r="H1269" s="38">
        <v>36.042535000000044</v>
      </c>
      <c r="I1269" s="16" t="s">
        <v>1044</v>
      </c>
      <c r="J1269" s="16" t="s">
        <v>8382</v>
      </c>
      <c r="K1269" s="38">
        <v>36.918683000000001</v>
      </c>
      <c r="L1269" s="38">
        <v>32.179456000000002</v>
      </c>
      <c r="M1269" s="38">
        <v>40.523732000000003</v>
      </c>
      <c r="N1269" s="38">
        <v>7.76616284107957</v>
      </c>
      <c r="O1269" s="38">
        <v>8.3841590924857208</v>
      </c>
      <c r="P1269" s="16" t="s">
        <v>217</v>
      </c>
    </row>
    <row r="1270" spans="1:16" x14ac:dyDescent="0.3">
      <c r="A1270" s="16">
        <v>17344608</v>
      </c>
      <c r="B1270" s="75" t="s">
        <v>2298</v>
      </c>
      <c r="C1270" s="16" t="s">
        <v>7314</v>
      </c>
      <c r="D1270" s="76">
        <v>15043</v>
      </c>
      <c r="E1270" s="33" t="s">
        <v>8382</v>
      </c>
      <c r="F1270" s="33" t="s">
        <v>2099</v>
      </c>
      <c r="G1270" s="38">
        <v>36.186072999999851</v>
      </c>
      <c r="H1270" s="38">
        <v>36.190266999999949</v>
      </c>
      <c r="I1270" s="16" t="s">
        <v>1045</v>
      </c>
      <c r="J1270" s="16" t="s">
        <v>8366</v>
      </c>
      <c r="K1270" s="38">
        <v>31.728300000000001</v>
      </c>
      <c r="L1270" s="38">
        <v>26.157205999999999</v>
      </c>
      <c r="M1270" s="38">
        <v>32.082234</v>
      </c>
      <c r="N1270" s="38">
        <v>7.9026593288195599</v>
      </c>
      <c r="O1270" s="38">
        <v>8.7262472346098701</v>
      </c>
      <c r="P1270" s="16" t="s">
        <v>8782</v>
      </c>
    </row>
    <row r="1271" spans="1:16" x14ac:dyDescent="0.3">
      <c r="A1271" s="16">
        <v>17344642</v>
      </c>
      <c r="B1271" s="75" t="s">
        <v>4386</v>
      </c>
      <c r="C1271" s="16" t="s">
        <v>7315</v>
      </c>
      <c r="D1271" s="76">
        <v>15024</v>
      </c>
      <c r="E1271" s="33" t="s">
        <v>8382</v>
      </c>
      <c r="F1271" s="33" t="s">
        <v>2099</v>
      </c>
      <c r="G1271" s="38">
        <v>36.116234000000077</v>
      </c>
      <c r="H1271" s="38">
        <v>36.119342999999844</v>
      </c>
      <c r="I1271" s="16" t="s">
        <v>993</v>
      </c>
      <c r="J1271" s="16" t="s">
        <v>8382</v>
      </c>
      <c r="K1271" s="38">
        <v>35.722405999999999</v>
      </c>
      <c r="L1271" s="38">
        <v>35.606630000000003</v>
      </c>
      <c r="M1271" s="38">
        <v>36.413429999999998</v>
      </c>
      <c r="N1271" s="38">
        <v>7.7683957503289003</v>
      </c>
      <c r="O1271" s="38">
        <v>13.1582110756072</v>
      </c>
      <c r="P1271" s="16" t="s">
        <v>217</v>
      </c>
    </row>
    <row r="1272" spans="1:16" x14ac:dyDescent="0.3">
      <c r="A1272" s="16">
        <v>17344698</v>
      </c>
      <c r="B1272" s="75" t="s">
        <v>4387</v>
      </c>
      <c r="C1272" s="16" t="s">
        <v>7316</v>
      </c>
      <c r="D1272" s="76">
        <v>67676</v>
      </c>
      <c r="E1272" s="33" t="s">
        <v>8382</v>
      </c>
      <c r="F1272" s="33" t="s">
        <v>2099</v>
      </c>
      <c r="G1272" s="38">
        <v>36.255681999999979</v>
      </c>
      <c r="H1272" s="38">
        <v>36.258010999999897</v>
      </c>
      <c r="I1272" s="16" t="s">
        <v>1044</v>
      </c>
      <c r="J1272" s="16" t="s">
        <v>8382</v>
      </c>
      <c r="K1272" s="38">
        <v>36.918683000000001</v>
      </c>
      <c r="L1272" s="38">
        <v>35.327922999999998</v>
      </c>
      <c r="M1272" s="38">
        <v>37.066271999999998</v>
      </c>
      <c r="N1272" s="38">
        <v>7.7991785702497198</v>
      </c>
      <c r="O1272" s="38">
        <v>9.7944088298718306</v>
      </c>
      <c r="P1272" s="16" t="s">
        <v>217</v>
      </c>
    </row>
    <row r="1273" spans="1:16" x14ac:dyDescent="0.3">
      <c r="A1273" s="16">
        <v>17344850</v>
      </c>
      <c r="B1273" s="75" t="s">
        <v>7318</v>
      </c>
      <c r="C1273" s="16" t="s">
        <v>7319</v>
      </c>
      <c r="D1273" s="76">
        <v>258506</v>
      </c>
      <c r="E1273" s="33" t="s">
        <v>8382</v>
      </c>
      <c r="F1273" s="33" t="s">
        <v>2099</v>
      </c>
      <c r="G1273" s="38">
        <v>37.210919999999987</v>
      </c>
      <c r="H1273" s="38">
        <v>37.211733999999979</v>
      </c>
      <c r="I1273" s="16" t="s">
        <v>7317</v>
      </c>
      <c r="J1273" s="16" t="s">
        <v>8370</v>
      </c>
      <c r="K1273" s="38">
        <v>52.617359999999998</v>
      </c>
      <c r="L1273" s="38">
        <v>51.148888999999997</v>
      </c>
      <c r="M1273" s="38">
        <v>59.204014999999998</v>
      </c>
      <c r="N1273" s="38">
        <v>7.9909629810850502</v>
      </c>
      <c r="O1273" s="38">
        <v>8.0360026345196793</v>
      </c>
      <c r="P1273" s="16" t="s">
        <v>8782</v>
      </c>
    </row>
    <row r="1274" spans="1:16" x14ac:dyDescent="0.3">
      <c r="A1274" s="16">
        <v>17345016</v>
      </c>
      <c r="B1274" s="75" t="s">
        <v>2653</v>
      </c>
      <c r="C1274" s="16" t="s">
        <v>7321</v>
      </c>
      <c r="D1274" s="76">
        <v>78249</v>
      </c>
      <c r="E1274" s="33" t="s">
        <v>8382</v>
      </c>
      <c r="F1274" s="33" t="s">
        <v>2099</v>
      </c>
      <c r="G1274" s="38">
        <v>42.656974999999875</v>
      </c>
      <c r="H1274" s="38">
        <v>42.69227200000023</v>
      </c>
      <c r="I1274" s="16" t="s">
        <v>7704</v>
      </c>
      <c r="J1274" s="16" t="s">
        <v>8370</v>
      </c>
      <c r="K1274" s="38">
        <v>136.72528800000001</v>
      </c>
      <c r="L1274" s="38">
        <v>136.232767</v>
      </c>
      <c r="M1274" s="38">
        <v>137.38809900000001</v>
      </c>
      <c r="N1274" s="38">
        <v>7.9527391257100497</v>
      </c>
      <c r="O1274" s="38">
        <v>8.2767104553810604</v>
      </c>
      <c r="P1274" s="16" t="s">
        <v>8782</v>
      </c>
    </row>
    <row r="1275" spans="1:16" x14ac:dyDescent="0.3">
      <c r="A1275" s="16">
        <v>17345066</v>
      </c>
      <c r="B1275" s="75" t="s">
        <v>4391</v>
      </c>
      <c r="C1275" s="16" t="s">
        <v>5876</v>
      </c>
      <c r="D1275" s="76">
        <v>17287</v>
      </c>
      <c r="E1275" s="33" t="s">
        <v>8382</v>
      </c>
      <c r="F1275" s="33" t="s">
        <v>2099</v>
      </c>
      <c r="G1275" s="38">
        <v>43.474440999999842</v>
      </c>
      <c r="H1275" s="38">
        <v>43.50280500000008</v>
      </c>
      <c r="I1275" s="16" t="s">
        <v>8540</v>
      </c>
      <c r="J1275" s="16" t="s">
        <v>8382</v>
      </c>
      <c r="K1275" s="38">
        <v>42.369283000000003</v>
      </c>
      <c r="L1275" s="38">
        <v>36.974564999999998</v>
      </c>
      <c r="M1275" s="38">
        <v>43.536214999999999</v>
      </c>
      <c r="N1275" s="38">
        <v>10.549045381517599</v>
      </c>
      <c r="O1275" s="38">
        <v>15.9281131938352</v>
      </c>
      <c r="P1275" s="16" t="s">
        <v>217</v>
      </c>
    </row>
    <row r="1276" spans="1:16" x14ac:dyDescent="0.3">
      <c r="A1276" s="16">
        <v>17345170</v>
      </c>
      <c r="B1276" s="75" t="s">
        <v>7323</v>
      </c>
      <c r="C1276" s="16" t="s">
        <v>7324</v>
      </c>
      <c r="D1276" s="76">
        <v>71020</v>
      </c>
      <c r="E1276" s="33" t="s">
        <v>8382</v>
      </c>
      <c r="F1276" s="33" t="s">
        <v>2099</v>
      </c>
      <c r="G1276" s="38">
        <v>45.445919000000231</v>
      </c>
      <c r="H1276" s="38">
        <v>45.474928999999975</v>
      </c>
      <c r="I1276" s="16" t="s">
        <v>7325</v>
      </c>
      <c r="J1276" s="16" t="s">
        <v>8376</v>
      </c>
      <c r="K1276" s="38">
        <v>24.644946999999998</v>
      </c>
      <c r="L1276" s="38">
        <v>24.119574</v>
      </c>
      <c r="M1276" s="38">
        <v>27.524374999999999</v>
      </c>
      <c r="N1276" s="38">
        <v>7.8742021071042601</v>
      </c>
      <c r="O1276" s="38">
        <v>8.1079286639155708</v>
      </c>
      <c r="P1276" s="16" t="s">
        <v>8782</v>
      </c>
    </row>
    <row r="1277" spans="1:16" x14ac:dyDescent="0.3">
      <c r="A1277" s="16">
        <v>17345230</v>
      </c>
      <c r="B1277" s="75" t="s">
        <v>4620</v>
      </c>
      <c r="C1277" s="16" t="s">
        <v>7326</v>
      </c>
      <c r="D1277" s="76">
        <v>653016</v>
      </c>
      <c r="E1277" s="33" t="s">
        <v>8382</v>
      </c>
      <c r="F1277" s="33" t="s">
        <v>2099</v>
      </c>
      <c r="G1277" s="38">
        <v>45.600992000000133</v>
      </c>
      <c r="H1277" s="38">
        <v>45.602101999999832</v>
      </c>
      <c r="I1277" s="16" t="s">
        <v>1046</v>
      </c>
      <c r="J1277" s="16" t="s">
        <v>8382</v>
      </c>
      <c r="K1277" s="38">
        <v>45.511960999999999</v>
      </c>
      <c r="L1277" s="38">
        <v>44.899386</v>
      </c>
      <c r="M1277" s="38">
        <v>45.761802000000003</v>
      </c>
      <c r="N1277" s="38">
        <v>7.6721941761194898</v>
      </c>
      <c r="O1277" s="38">
        <v>17.098459248328599</v>
      </c>
      <c r="P1277" s="16" t="s">
        <v>217</v>
      </c>
    </row>
    <row r="1278" spans="1:16" x14ac:dyDescent="0.3">
      <c r="A1278" s="16">
        <v>17345306</v>
      </c>
      <c r="B1278" s="75" t="s">
        <v>3099</v>
      </c>
      <c r="C1278" s="16" t="s">
        <v>5293</v>
      </c>
      <c r="D1278" s="76">
        <v>75564</v>
      </c>
      <c r="E1278" s="33" t="s">
        <v>8382</v>
      </c>
      <c r="F1278" s="33" t="s">
        <v>2099</v>
      </c>
      <c r="G1278" s="38">
        <v>46.122048000000177</v>
      </c>
      <c r="H1278" s="38">
        <v>46.14419799999996</v>
      </c>
      <c r="I1278" s="16" t="s">
        <v>1047</v>
      </c>
      <c r="J1278" s="16" t="s">
        <v>8380</v>
      </c>
      <c r="K1278" s="38">
        <v>22.850045999999999</v>
      </c>
      <c r="L1278" s="38">
        <v>22.603838</v>
      </c>
      <c r="M1278" s="38">
        <v>22.954830999999999</v>
      </c>
      <c r="N1278" s="38">
        <v>7.6075772721436099</v>
      </c>
      <c r="O1278" s="38">
        <v>8.5496335672080708</v>
      </c>
      <c r="P1278" s="16" t="s">
        <v>8782</v>
      </c>
    </row>
    <row r="1279" spans="1:16" x14ac:dyDescent="0.3">
      <c r="A1279" s="16">
        <v>17345306</v>
      </c>
      <c r="B1279" s="75" t="s">
        <v>3099</v>
      </c>
      <c r="C1279" s="16" t="s">
        <v>5293</v>
      </c>
      <c r="D1279" s="76">
        <v>75564</v>
      </c>
      <c r="E1279" s="33" t="s">
        <v>8382</v>
      </c>
      <c r="F1279" s="33" t="s">
        <v>2099</v>
      </c>
      <c r="G1279" s="38">
        <v>46.122048000000177</v>
      </c>
      <c r="H1279" s="38">
        <v>46.14419799999996</v>
      </c>
      <c r="I1279" s="16" t="s">
        <v>1048</v>
      </c>
      <c r="J1279" s="16" t="s">
        <v>8382</v>
      </c>
      <c r="K1279" s="38">
        <v>46.340715000000003</v>
      </c>
      <c r="L1279" s="38">
        <v>46.139754000000003</v>
      </c>
      <c r="M1279" s="38">
        <v>46.831910999999998</v>
      </c>
      <c r="N1279" s="38">
        <v>7.6075772721436099</v>
      </c>
      <c r="O1279" s="38">
        <v>13.5296395384983</v>
      </c>
      <c r="P1279" s="16" t="s">
        <v>217</v>
      </c>
    </row>
    <row r="1280" spans="1:16" x14ac:dyDescent="0.3">
      <c r="A1280" s="16">
        <v>17345706</v>
      </c>
      <c r="B1280" s="75" t="s">
        <v>4394</v>
      </c>
      <c r="C1280" s="16" t="s">
        <v>5052</v>
      </c>
      <c r="D1280" s="76">
        <v>66119</v>
      </c>
      <c r="E1280" s="33" t="s">
        <v>8382</v>
      </c>
      <c r="F1280" s="33" t="s">
        <v>2099</v>
      </c>
      <c r="G1280" s="38">
        <v>47.686796999999842</v>
      </c>
      <c r="H1280" s="38">
        <v>47.688382000000274</v>
      </c>
      <c r="I1280" s="16" t="s">
        <v>1049</v>
      </c>
      <c r="J1280" s="16" t="s">
        <v>8382</v>
      </c>
      <c r="K1280" s="38">
        <v>47.481853000000001</v>
      </c>
      <c r="L1280" s="38">
        <v>43.349248000000003</v>
      </c>
      <c r="M1280" s="38">
        <v>48.494979000000001</v>
      </c>
      <c r="N1280" s="38">
        <v>7.8556821812713196</v>
      </c>
      <c r="O1280" s="38">
        <v>8.0068485720933502</v>
      </c>
      <c r="P1280" s="16" t="s">
        <v>217</v>
      </c>
    </row>
    <row r="1281" spans="1:16" x14ac:dyDescent="0.3">
      <c r="A1281" s="16">
        <v>17345926</v>
      </c>
      <c r="B1281" s="75" t="s">
        <v>2966</v>
      </c>
      <c r="C1281" s="16" t="s">
        <v>7327</v>
      </c>
      <c r="D1281" s="76">
        <v>20230</v>
      </c>
      <c r="E1281" s="33" t="s">
        <v>8382</v>
      </c>
      <c r="F1281" s="33" t="s">
        <v>2099</v>
      </c>
      <c r="G1281" s="38">
        <v>51.736644999999953</v>
      </c>
      <c r="H1281" s="38">
        <v>51.832672000000002</v>
      </c>
      <c r="I1281" s="16" t="s">
        <v>8491</v>
      </c>
      <c r="J1281" s="16" t="s">
        <v>8371</v>
      </c>
      <c r="K1281" s="38">
        <v>21.412281</v>
      </c>
      <c r="L1281" s="38">
        <v>21.313749999999999</v>
      </c>
      <c r="M1281" s="38">
        <v>21.412281</v>
      </c>
      <c r="N1281" s="38">
        <v>10.257481846824801</v>
      </c>
      <c r="O1281" s="38">
        <v>11.5198006503502</v>
      </c>
      <c r="P1281" s="16" t="s">
        <v>8782</v>
      </c>
    </row>
    <row r="1282" spans="1:16" x14ac:dyDescent="0.3">
      <c r="A1282" s="16">
        <v>17345989</v>
      </c>
      <c r="B1282" s="75" t="s">
        <v>4396</v>
      </c>
      <c r="C1282" s="16" t="s">
        <v>5877</v>
      </c>
      <c r="D1282" s="76">
        <v>69083</v>
      </c>
      <c r="E1282" s="33" t="s">
        <v>8382</v>
      </c>
      <c r="F1282" s="33" t="s">
        <v>2099</v>
      </c>
      <c r="G1282" s="38">
        <v>53.829705000000104</v>
      </c>
      <c r="H1282" s="38">
        <v>53.846292000000176</v>
      </c>
      <c r="I1282" s="16" t="s">
        <v>1050</v>
      </c>
      <c r="J1282" s="16" t="s">
        <v>8382</v>
      </c>
      <c r="K1282" s="38">
        <v>53.683484</v>
      </c>
      <c r="L1282" s="38">
        <v>53.563336</v>
      </c>
      <c r="M1282" s="38">
        <v>53.683484</v>
      </c>
      <c r="N1282" s="38">
        <v>9.8781781312649706</v>
      </c>
      <c r="O1282" s="38">
        <v>17.386438414631002</v>
      </c>
      <c r="P1282" s="16" t="s">
        <v>217</v>
      </c>
    </row>
    <row r="1283" spans="1:16" x14ac:dyDescent="0.3">
      <c r="A1283" s="16">
        <v>17346043</v>
      </c>
      <c r="B1283" s="75" t="s">
        <v>4397</v>
      </c>
      <c r="C1283" s="16" t="s">
        <v>7328</v>
      </c>
      <c r="D1283" s="76">
        <v>72836</v>
      </c>
      <c r="E1283" s="33" t="s">
        <v>8382</v>
      </c>
      <c r="F1283" s="33" t="s">
        <v>2099</v>
      </c>
      <c r="G1283" s="38">
        <v>55.653041999999914</v>
      </c>
      <c r="H1283" s="38">
        <v>55.712614999999914</v>
      </c>
      <c r="I1283" s="16" t="s">
        <v>1051</v>
      </c>
      <c r="J1283" s="16" t="s">
        <v>8382</v>
      </c>
      <c r="K1283" s="38">
        <v>54.753219000000001</v>
      </c>
      <c r="L1283" s="38">
        <v>53.841887</v>
      </c>
      <c r="M1283" s="38">
        <v>56.098874000000002</v>
      </c>
      <c r="N1283" s="38">
        <v>7.7863896012356397</v>
      </c>
      <c r="O1283" s="38">
        <v>8.6882912485414501</v>
      </c>
      <c r="P1283" s="16" t="s">
        <v>217</v>
      </c>
    </row>
    <row r="1284" spans="1:16" x14ac:dyDescent="0.3">
      <c r="A1284" s="16">
        <v>17346226</v>
      </c>
      <c r="B1284" s="75" t="s">
        <v>4240</v>
      </c>
      <c r="C1284" s="16" t="s">
        <v>7329</v>
      </c>
      <c r="D1284" s="76">
        <v>76920</v>
      </c>
      <c r="E1284" s="33" t="s">
        <v>8382</v>
      </c>
      <c r="F1284" s="33" t="s">
        <v>2099</v>
      </c>
      <c r="G1284" s="38">
        <v>56.294120999999905</v>
      </c>
      <c r="H1284" s="38">
        <v>56.300232999999935</v>
      </c>
      <c r="I1284" s="16" t="s">
        <v>1052</v>
      </c>
      <c r="J1284" s="16" t="s">
        <v>8377</v>
      </c>
      <c r="K1284" s="38">
        <v>82.973230000000001</v>
      </c>
      <c r="L1284" s="38">
        <v>3.2692619999999999</v>
      </c>
      <c r="M1284" s="38">
        <v>83.033630000000002</v>
      </c>
      <c r="N1284" s="38">
        <v>7.8778360545199098</v>
      </c>
      <c r="O1284" s="38">
        <v>8.5404563270172993</v>
      </c>
      <c r="P1284" s="16" t="s">
        <v>8782</v>
      </c>
    </row>
    <row r="1285" spans="1:16" x14ac:dyDescent="0.3">
      <c r="A1285" s="16">
        <v>17346231</v>
      </c>
      <c r="B1285" s="75" t="s">
        <v>4399</v>
      </c>
      <c r="C1285" s="16" t="s">
        <v>7330</v>
      </c>
      <c r="D1285" s="76">
        <v>19280</v>
      </c>
      <c r="E1285" s="33" t="s">
        <v>8382</v>
      </c>
      <c r="F1285" s="33" t="s">
        <v>2099</v>
      </c>
      <c r="G1285" s="38">
        <v>56.412620999999945</v>
      </c>
      <c r="H1285" s="38">
        <v>56.462202000000161</v>
      </c>
      <c r="I1285" s="16" t="s">
        <v>8584</v>
      </c>
      <c r="J1285" s="16" t="s">
        <v>8382</v>
      </c>
      <c r="K1285" s="38">
        <v>55.822436000000003</v>
      </c>
      <c r="L1285" s="38">
        <v>55.353937000000002</v>
      </c>
      <c r="M1285" s="38">
        <v>59.005842000000001</v>
      </c>
      <c r="N1285" s="38">
        <v>7.9344342488159603</v>
      </c>
      <c r="O1285" s="38">
        <v>8.0224941986542397</v>
      </c>
      <c r="P1285" s="16" t="s">
        <v>217</v>
      </c>
    </row>
    <row r="1286" spans="1:16" x14ac:dyDescent="0.3">
      <c r="A1286" s="16">
        <v>17346618</v>
      </c>
      <c r="B1286" s="75" t="s">
        <v>4401</v>
      </c>
      <c r="C1286" s="16" t="s">
        <v>4996</v>
      </c>
      <c r="D1286" s="76">
        <v>67993</v>
      </c>
      <c r="E1286" s="33" t="s">
        <v>8382</v>
      </c>
      <c r="F1286" s="33" t="s">
        <v>2099</v>
      </c>
      <c r="G1286" s="38">
        <v>58.999777999999878</v>
      </c>
      <c r="H1286" s="38">
        <v>59.01337199999989</v>
      </c>
      <c r="I1286" s="16" t="s">
        <v>1053</v>
      </c>
      <c r="J1286" s="16" t="s">
        <v>8382</v>
      </c>
      <c r="K1286" s="38">
        <v>58.929862999999997</v>
      </c>
      <c r="L1286" s="38">
        <v>57.996378</v>
      </c>
      <c r="M1286" s="38">
        <v>59.005842000000001</v>
      </c>
      <c r="N1286" s="38">
        <v>7.5568158918989701</v>
      </c>
      <c r="O1286" s="38">
        <v>16.7628452832788</v>
      </c>
      <c r="P1286" s="16" t="s">
        <v>217</v>
      </c>
    </row>
    <row r="1287" spans="1:16" x14ac:dyDescent="0.3">
      <c r="A1287" s="16">
        <v>17346956</v>
      </c>
      <c r="B1287" s="75" t="s">
        <v>4404</v>
      </c>
      <c r="C1287" s="16" t="s">
        <v>5878</v>
      </c>
      <c r="D1287" s="76">
        <v>67938</v>
      </c>
      <c r="E1287" s="33" t="s">
        <v>8382</v>
      </c>
      <c r="F1287" s="33" t="s">
        <v>2099</v>
      </c>
      <c r="G1287" s="38">
        <v>70.973919999999907</v>
      </c>
      <c r="H1287" s="38">
        <v>70.990733999999975</v>
      </c>
      <c r="I1287" s="16" t="s">
        <v>1054</v>
      </c>
      <c r="J1287" s="16" t="s">
        <v>8382</v>
      </c>
      <c r="K1287" s="38">
        <v>71.025688000000002</v>
      </c>
      <c r="L1287" s="38">
        <v>67.704352</v>
      </c>
      <c r="M1287" s="38">
        <v>71.552937</v>
      </c>
      <c r="N1287" s="38">
        <v>7.8307925290624603</v>
      </c>
      <c r="O1287" s="38">
        <v>8.2566374491443995</v>
      </c>
      <c r="P1287" s="16" t="s">
        <v>217</v>
      </c>
    </row>
    <row r="1288" spans="1:16" x14ac:dyDescent="0.3">
      <c r="A1288" s="16">
        <v>17347114</v>
      </c>
      <c r="B1288" s="75" t="s">
        <v>4241</v>
      </c>
      <c r="C1288" s="16" t="s">
        <v>7332</v>
      </c>
      <c r="D1288" s="76">
        <v>381122</v>
      </c>
      <c r="E1288" s="33" t="s">
        <v>8382</v>
      </c>
      <c r="F1288" s="33" t="s">
        <v>2099</v>
      </c>
      <c r="G1288" s="38">
        <v>73.306726000000253</v>
      </c>
      <c r="H1288" s="38">
        <v>73.399285999999847</v>
      </c>
      <c r="I1288" s="16" t="s">
        <v>1055</v>
      </c>
      <c r="J1288" s="16" t="s">
        <v>8377</v>
      </c>
      <c r="K1288" s="38">
        <v>55.068722000000001</v>
      </c>
      <c r="L1288" s="38">
        <v>54.781028999999997</v>
      </c>
      <c r="M1288" s="38">
        <v>55.846870000000003</v>
      </c>
      <c r="N1288" s="38">
        <v>7.8695562632032701</v>
      </c>
      <c r="O1288" s="38">
        <v>10.7497402846528</v>
      </c>
      <c r="P1288" s="16" t="s">
        <v>8782</v>
      </c>
    </row>
    <row r="1289" spans="1:16" x14ac:dyDescent="0.3">
      <c r="A1289" s="16">
        <v>17347139</v>
      </c>
      <c r="B1289" s="75" t="s">
        <v>4408</v>
      </c>
      <c r="C1289" s="16" t="s">
        <v>5229</v>
      </c>
      <c r="D1289" s="76">
        <v>71685</v>
      </c>
      <c r="E1289" s="33" t="s">
        <v>8382</v>
      </c>
      <c r="F1289" s="33" t="s">
        <v>2099</v>
      </c>
      <c r="G1289" s="38">
        <v>73.493597000000136</v>
      </c>
      <c r="H1289" s="38">
        <v>73.710401000000275</v>
      </c>
      <c r="I1289" s="16" t="s">
        <v>1056</v>
      </c>
      <c r="J1289" s="16" t="s">
        <v>8382</v>
      </c>
      <c r="K1289" s="38">
        <v>74.544222000000005</v>
      </c>
      <c r="L1289" s="38">
        <v>73.012961000000004</v>
      </c>
      <c r="M1289" s="38">
        <v>75.335776999999993</v>
      </c>
      <c r="N1289" s="38">
        <v>7.7131580084369098</v>
      </c>
      <c r="O1289" s="38">
        <v>10.450582656794699</v>
      </c>
      <c r="P1289" s="16" t="s">
        <v>217</v>
      </c>
    </row>
    <row r="1290" spans="1:16" x14ac:dyDescent="0.3">
      <c r="A1290" s="16">
        <v>17347163</v>
      </c>
      <c r="B1290" s="75" t="s">
        <v>4409</v>
      </c>
      <c r="C1290" s="16" t="s">
        <v>5879</v>
      </c>
      <c r="D1290" s="76">
        <v>22436</v>
      </c>
      <c r="E1290" s="33" t="s">
        <v>8382</v>
      </c>
      <c r="F1290" s="33" t="s">
        <v>2099</v>
      </c>
      <c r="G1290" s="38">
        <v>73.884219999999914</v>
      </c>
      <c r="H1290" s="38">
        <v>73.950181000000157</v>
      </c>
      <c r="I1290" s="16" t="s">
        <v>1057</v>
      </c>
      <c r="J1290" s="16" t="s">
        <v>8382</v>
      </c>
      <c r="K1290" s="38">
        <v>74.943644000000006</v>
      </c>
      <c r="L1290" s="38">
        <v>72.818746000000004</v>
      </c>
      <c r="M1290" s="38">
        <v>75.230307999999994</v>
      </c>
      <c r="N1290" s="38">
        <v>7.6936429813454197</v>
      </c>
      <c r="O1290" s="38">
        <v>9.3391055993812397</v>
      </c>
      <c r="P1290" s="16" t="s">
        <v>217</v>
      </c>
    </row>
    <row r="1291" spans="1:16" x14ac:dyDescent="0.3">
      <c r="A1291" s="16">
        <v>17347267</v>
      </c>
      <c r="B1291" s="75" t="s">
        <v>4410</v>
      </c>
      <c r="C1291" s="16" t="s">
        <v>5880</v>
      </c>
      <c r="D1291" s="76">
        <v>225020</v>
      </c>
      <c r="E1291" s="33" t="s">
        <v>8382</v>
      </c>
      <c r="F1291" s="33" t="s">
        <v>2099</v>
      </c>
      <c r="G1291" s="38">
        <v>78.370216000000255</v>
      </c>
      <c r="H1291" s="38">
        <v>78.41801600000008</v>
      </c>
      <c r="I1291" s="16" t="s">
        <v>1058</v>
      </c>
      <c r="J1291" s="16" t="s">
        <v>8382</v>
      </c>
      <c r="K1291" s="38">
        <v>78.461929999999995</v>
      </c>
      <c r="L1291" s="38">
        <v>77.650814999999994</v>
      </c>
      <c r="M1291" s="38">
        <v>78.507748000000007</v>
      </c>
      <c r="N1291" s="38">
        <v>7.7676420456601498</v>
      </c>
      <c r="O1291" s="38">
        <v>16.557671624385002</v>
      </c>
      <c r="P1291" s="16" t="s">
        <v>217</v>
      </c>
    </row>
    <row r="1292" spans="1:16" x14ac:dyDescent="0.3">
      <c r="A1292" s="16">
        <v>17347353</v>
      </c>
      <c r="B1292" s="75" t="s">
        <v>4411</v>
      </c>
      <c r="C1292" s="16" t="s">
        <v>5881</v>
      </c>
      <c r="D1292" s="76">
        <v>625054</v>
      </c>
      <c r="E1292" s="33" t="s">
        <v>8382</v>
      </c>
      <c r="F1292" s="33" t="s">
        <v>2099</v>
      </c>
      <c r="G1292" s="38">
        <v>78.850976000000173</v>
      </c>
      <c r="H1292" s="38">
        <v>78.852543999999853</v>
      </c>
      <c r="I1292" s="16" t="s">
        <v>1059</v>
      </c>
      <c r="J1292" s="16" t="s">
        <v>8382</v>
      </c>
      <c r="K1292" s="38">
        <v>78.642410999999996</v>
      </c>
      <c r="L1292" s="38">
        <v>78.573561999999995</v>
      </c>
      <c r="M1292" s="38">
        <v>78.961639000000005</v>
      </c>
      <c r="N1292" s="38">
        <v>7.7197634307010796</v>
      </c>
      <c r="O1292" s="38">
        <v>13.446656670163501</v>
      </c>
      <c r="P1292" s="16" t="s">
        <v>217</v>
      </c>
    </row>
    <row r="1293" spans="1:16" x14ac:dyDescent="0.3">
      <c r="A1293" s="16">
        <v>17347650</v>
      </c>
      <c r="B1293" s="75" t="s">
        <v>4414</v>
      </c>
      <c r="C1293" s="16" t="s">
        <v>5882</v>
      </c>
      <c r="D1293" s="76">
        <v>107766</v>
      </c>
      <c r="E1293" s="33" t="s">
        <v>8382</v>
      </c>
      <c r="F1293" s="33" t="s">
        <v>2099</v>
      </c>
      <c r="G1293" s="38">
        <v>83.831462000000101</v>
      </c>
      <c r="H1293" s="38">
        <v>83.846765000000232</v>
      </c>
      <c r="I1293" s="16" t="s">
        <v>8647</v>
      </c>
      <c r="J1293" s="16" t="s">
        <v>8382</v>
      </c>
      <c r="K1293" s="38">
        <v>83.851580999999996</v>
      </c>
      <c r="L1293" s="38">
        <v>83.750989000000004</v>
      </c>
      <c r="M1293" s="38">
        <v>84.687239000000005</v>
      </c>
      <c r="N1293" s="38">
        <v>8.0419972534678195</v>
      </c>
      <c r="O1293" s="38">
        <v>15.446168148879</v>
      </c>
      <c r="P1293" s="16" t="s">
        <v>217</v>
      </c>
    </row>
    <row r="1294" spans="1:16" x14ac:dyDescent="0.3">
      <c r="A1294" s="16">
        <v>17347666</v>
      </c>
      <c r="B1294" s="75" t="s">
        <v>4415</v>
      </c>
      <c r="C1294" s="16" t="s">
        <v>7334</v>
      </c>
      <c r="D1294" s="76">
        <v>100503447</v>
      </c>
      <c r="E1294" s="33" t="s">
        <v>8382</v>
      </c>
      <c r="F1294" s="33" t="s">
        <v>2099</v>
      </c>
      <c r="G1294" s="38">
        <v>84.134161999999833</v>
      </c>
      <c r="H1294" s="38">
        <v>84.156371999999919</v>
      </c>
      <c r="I1294" s="16" t="s">
        <v>1060</v>
      </c>
      <c r="J1294" s="16" t="s">
        <v>8382</v>
      </c>
      <c r="K1294" s="38">
        <v>83.750989000000004</v>
      </c>
      <c r="L1294" s="38">
        <v>83.750989000000004</v>
      </c>
      <c r="M1294" s="38">
        <v>84.727424999999997</v>
      </c>
      <c r="N1294" s="38">
        <v>7.68622487406844</v>
      </c>
      <c r="O1294" s="38">
        <v>10.880646697977999</v>
      </c>
      <c r="P1294" s="16" t="s">
        <v>217</v>
      </c>
    </row>
    <row r="1295" spans="1:16" x14ac:dyDescent="0.3">
      <c r="A1295" s="16">
        <v>17347888</v>
      </c>
      <c r="B1295" s="75" t="s">
        <v>4417</v>
      </c>
      <c r="C1295" s="16" t="s">
        <v>5883</v>
      </c>
      <c r="D1295" s="76">
        <v>18701</v>
      </c>
      <c r="E1295" s="33" t="s">
        <v>8382</v>
      </c>
      <c r="F1295" s="33" t="s">
        <v>2099</v>
      </c>
      <c r="G1295" s="38">
        <v>86.997278000000279</v>
      </c>
      <c r="H1295" s="38">
        <v>87.023809000000256</v>
      </c>
      <c r="I1295" s="16" t="s">
        <v>1015</v>
      </c>
      <c r="J1295" s="16" t="s">
        <v>8382</v>
      </c>
      <c r="K1295" s="38">
        <v>86.742016000000007</v>
      </c>
      <c r="L1295" s="38">
        <v>86.180453</v>
      </c>
      <c r="M1295" s="38">
        <v>87.354703999999998</v>
      </c>
      <c r="N1295" s="38">
        <v>7.8230833499857697</v>
      </c>
      <c r="O1295" s="38">
        <v>11.5710948714507</v>
      </c>
      <c r="P1295" s="16" t="s">
        <v>217</v>
      </c>
    </row>
    <row r="1296" spans="1:16" x14ac:dyDescent="0.3">
      <c r="A1296" s="16">
        <v>17347903</v>
      </c>
      <c r="B1296" s="75" t="s">
        <v>4418</v>
      </c>
      <c r="C1296" s="16" t="s">
        <v>5884</v>
      </c>
      <c r="D1296" s="76">
        <v>193813</v>
      </c>
      <c r="E1296" s="33" t="s">
        <v>8382</v>
      </c>
      <c r="F1296" s="33" t="s">
        <v>2099</v>
      </c>
      <c r="G1296" s="38">
        <v>87.254953000000114</v>
      </c>
      <c r="H1296" s="38">
        <v>87.265920000000278</v>
      </c>
      <c r="I1296" s="16" t="s">
        <v>1061</v>
      </c>
      <c r="J1296" s="16" t="s">
        <v>8382</v>
      </c>
      <c r="K1296" s="38">
        <v>86.654253999999995</v>
      </c>
      <c r="L1296" s="38">
        <v>86.225199000000003</v>
      </c>
      <c r="M1296" s="38">
        <v>87.277203999999998</v>
      </c>
      <c r="N1296" s="38">
        <v>7.5912150902724198</v>
      </c>
      <c r="O1296" s="38">
        <v>10.2887857616783</v>
      </c>
      <c r="P1296" s="16" t="s">
        <v>217</v>
      </c>
    </row>
    <row r="1297" spans="1:16" x14ac:dyDescent="0.3">
      <c r="A1297" s="16">
        <v>17347990</v>
      </c>
      <c r="B1297" s="75" t="s">
        <v>4320</v>
      </c>
      <c r="C1297" s="16" t="s">
        <v>7335</v>
      </c>
      <c r="D1297" s="76">
        <v>16867</v>
      </c>
      <c r="E1297" s="33" t="s">
        <v>8382</v>
      </c>
      <c r="F1297" s="33" t="s">
        <v>2099</v>
      </c>
      <c r="G1297" s="38">
        <v>88.741575000000012</v>
      </c>
      <c r="H1297" s="38">
        <v>88.791897999999946</v>
      </c>
      <c r="I1297" s="16" t="s">
        <v>1062</v>
      </c>
      <c r="J1297" s="16" t="s">
        <v>8379</v>
      </c>
      <c r="K1297" s="38">
        <v>91.164198999999996</v>
      </c>
      <c r="L1297" s="38">
        <v>90.694310999999999</v>
      </c>
      <c r="M1297" s="38">
        <v>91.272716000000003</v>
      </c>
      <c r="N1297" s="38">
        <v>7.8246934362851999</v>
      </c>
      <c r="O1297" s="38">
        <v>8.5310426915858599</v>
      </c>
      <c r="P1297" s="16" t="s">
        <v>8782</v>
      </c>
    </row>
    <row r="1298" spans="1:16" x14ac:dyDescent="0.3">
      <c r="A1298" s="16">
        <v>17348069</v>
      </c>
      <c r="B1298" s="75" t="s">
        <v>4421</v>
      </c>
      <c r="C1298" s="16" t="s">
        <v>7336</v>
      </c>
      <c r="D1298" s="76">
        <v>100038746</v>
      </c>
      <c r="E1298" s="33" t="s">
        <v>8382</v>
      </c>
      <c r="F1298" s="33" t="s">
        <v>2099</v>
      </c>
      <c r="G1298" s="38">
        <v>94.75997499999994</v>
      </c>
      <c r="H1298" s="38">
        <v>94.834795000000213</v>
      </c>
      <c r="I1298" s="16" t="s">
        <v>1063</v>
      </c>
      <c r="J1298" s="16" t="s">
        <v>8382</v>
      </c>
      <c r="K1298" s="38">
        <v>93.609897000000004</v>
      </c>
      <c r="L1298" s="38">
        <v>93.609897000000004</v>
      </c>
      <c r="M1298" s="38">
        <v>94.826493999999997</v>
      </c>
      <c r="N1298" s="38">
        <v>7.8956736796615896</v>
      </c>
      <c r="O1298" s="38">
        <v>7.9386947115703004</v>
      </c>
      <c r="P1298" s="16" t="s">
        <v>217</v>
      </c>
    </row>
    <row r="1299" spans="1:16" x14ac:dyDescent="0.3">
      <c r="A1299" s="16">
        <v>17548032</v>
      </c>
      <c r="B1299" s="75" t="s">
        <v>3949</v>
      </c>
      <c r="C1299" s="16" t="s">
        <v>8351</v>
      </c>
      <c r="D1299" s="76">
        <v>545204</v>
      </c>
      <c r="E1299" s="33" t="s">
        <v>8382</v>
      </c>
      <c r="F1299" s="33" t="s">
        <v>2099</v>
      </c>
      <c r="G1299" s="38">
        <v>36.397163000000091</v>
      </c>
      <c r="H1299" s="38">
        <v>36.398615000000063</v>
      </c>
      <c r="I1299" s="16" t="s">
        <v>2086</v>
      </c>
      <c r="J1299" s="16" t="s">
        <v>8369</v>
      </c>
      <c r="K1299" s="38">
        <v>5.6000360000000002</v>
      </c>
      <c r="L1299" s="38">
        <v>5.2914279999999998</v>
      </c>
      <c r="M1299" s="38">
        <v>5.8856580000000003</v>
      </c>
      <c r="N1299" s="38">
        <v>7.8131649475062703</v>
      </c>
      <c r="O1299" s="38">
        <v>11.4934151574586</v>
      </c>
      <c r="P1299" s="16" t="s">
        <v>8782</v>
      </c>
    </row>
    <row r="1300" spans="1:16" x14ac:dyDescent="0.3">
      <c r="A1300" s="16">
        <v>17348449</v>
      </c>
      <c r="B1300" s="75" t="s">
        <v>4444</v>
      </c>
      <c r="C1300" s="16" t="s">
        <v>5885</v>
      </c>
      <c r="D1300" s="76">
        <v>66878</v>
      </c>
      <c r="E1300" s="33" t="s">
        <v>8381</v>
      </c>
      <c r="F1300" s="33" t="s">
        <v>2097</v>
      </c>
      <c r="G1300" s="38">
        <v>12.1288669999999</v>
      </c>
      <c r="H1300" s="38">
        <v>12.155760999999984</v>
      </c>
      <c r="I1300" s="16" t="s">
        <v>1064</v>
      </c>
      <c r="J1300" s="16" t="s">
        <v>8381</v>
      </c>
      <c r="K1300" s="38">
        <v>12.669351000000001</v>
      </c>
      <c r="L1300" s="38">
        <v>11.34881</v>
      </c>
      <c r="M1300" s="38">
        <v>12.73522</v>
      </c>
      <c r="N1300" s="38">
        <v>7.71315333133471</v>
      </c>
      <c r="O1300" s="38">
        <v>26.653849592025299</v>
      </c>
      <c r="P1300" s="16" t="s">
        <v>217</v>
      </c>
    </row>
    <row r="1301" spans="1:16" x14ac:dyDescent="0.3">
      <c r="A1301" s="16">
        <v>17348492</v>
      </c>
      <c r="B1301" s="75" t="s">
        <v>4446</v>
      </c>
      <c r="C1301" s="16" t="s">
        <v>5886</v>
      </c>
      <c r="D1301" s="76">
        <v>16774</v>
      </c>
      <c r="E1301" s="33" t="s">
        <v>8381</v>
      </c>
      <c r="F1301" s="33" t="s">
        <v>2097</v>
      </c>
      <c r="G1301" s="38">
        <v>12.33424100000002</v>
      </c>
      <c r="H1301" s="38">
        <v>12.582636000000093</v>
      </c>
      <c r="I1301" s="16" t="s">
        <v>1065</v>
      </c>
      <c r="J1301" s="16" t="s">
        <v>8381</v>
      </c>
      <c r="K1301" s="38">
        <v>11.078447000000001</v>
      </c>
      <c r="L1301" s="38">
        <v>7.087224</v>
      </c>
      <c r="M1301" s="38">
        <v>12.884900999999999</v>
      </c>
      <c r="N1301" s="38">
        <v>7.8022926548496203</v>
      </c>
      <c r="O1301" s="38">
        <v>14.6008635585346</v>
      </c>
      <c r="P1301" s="16" t="s">
        <v>217</v>
      </c>
    </row>
    <row r="1302" spans="1:16" x14ac:dyDescent="0.3">
      <c r="A1302" s="16">
        <v>17348638</v>
      </c>
      <c r="B1302" s="75" t="s">
        <v>3396</v>
      </c>
      <c r="C1302" s="16" t="s">
        <v>7338</v>
      </c>
      <c r="D1302" s="76">
        <v>73677</v>
      </c>
      <c r="E1302" s="33" t="s">
        <v>8381</v>
      </c>
      <c r="F1302" s="33" t="s">
        <v>2097</v>
      </c>
      <c r="G1302" s="38">
        <v>14.706188000000111</v>
      </c>
      <c r="H1302" s="38">
        <v>14.762275000000045</v>
      </c>
      <c r="I1302" s="16" t="s">
        <v>1066</v>
      </c>
      <c r="J1302" s="16" t="s">
        <v>8381</v>
      </c>
      <c r="K1302" s="38">
        <v>16.749236</v>
      </c>
      <c r="L1302" s="38">
        <v>15.154729</v>
      </c>
      <c r="M1302" s="38">
        <v>16.837706000000001</v>
      </c>
      <c r="N1302" s="38">
        <v>7.77773282816361</v>
      </c>
      <c r="O1302" s="38">
        <v>9.5019213322609595</v>
      </c>
      <c r="P1302" s="16" t="s">
        <v>8782</v>
      </c>
    </row>
    <row r="1303" spans="1:16" x14ac:dyDescent="0.3">
      <c r="A1303" s="16">
        <v>17348638</v>
      </c>
      <c r="B1303" s="75" t="s">
        <v>3396</v>
      </c>
      <c r="C1303" s="16" t="s">
        <v>7338</v>
      </c>
      <c r="D1303" s="76">
        <v>73677</v>
      </c>
      <c r="E1303" s="33" t="s">
        <v>8381</v>
      </c>
      <c r="F1303" s="33" t="s">
        <v>2097</v>
      </c>
      <c r="G1303" s="38">
        <v>14.706188000000111</v>
      </c>
      <c r="H1303" s="38">
        <v>14.762275000000045</v>
      </c>
      <c r="I1303" s="16" t="s">
        <v>7337</v>
      </c>
      <c r="J1303" s="16" t="s">
        <v>8388</v>
      </c>
      <c r="K1303" s="38">
        <v>56.415087999999997</v>
      </c>
      <c r="L1303" s="38">
        <v>50.677985</v>
      </c>
      <c r="M1303" s="38">
        <v>57.538815</v>
      </c>
      <c r="N1303" s="38">
        <v>7.77773282816361</v>
      </c>
      <c r="O1303" s="38">
        <v>8.0989560048330294</v>
      </c>
      <c r="P1303" s="16" t="s">
        <v>8782</v>
      </c>
    </row>
    <row r="1304" spans="1:16" x14ac:dyDescent="0.3">
      <c r="A1304" s="16">
        <v>17348666</v>
      </c>
      <c r="B1304" s="75" t="s">
        <v>7339</v>
      </c>
      <c r="C1304" s="16" t="s">
        <v>7340</v>
      </c>
      <c r="D1304" s="76">
        <v>74456</v>
      </c>
      <c r="E1304" s="33" t="s">
        <v>8381</v>
      </c>
      <c r="F1304" s="33" t="s">
        <v>2097</v>
      </c>
      <c r="G1304" s="38">
        <v>14.989008999999896</v>
      </c>
      <c r="H1304" s="38">
        <v>15.047115000000304</v>
      </c>
      <c r="I1304" s="16" t="s">
        <v>7310</v>
      </c>
      <c r="J1304" s="16" t="s">
        <v>8374</v>
      </c>
      <c r="K1304" s="38">
        <v>46.223255999999999</v>
      </c>
      <c r="L1304" s="38">
        <v>44.577827999999997</v>
      </c>
      <c r="M1304" s="38">
        <v>46.441142999999997</v>
      </c>
      <c r="N1304" s="38">
        <v>7.7118744521501004</v>
      </c>
      <c r="O1304" s="38">
        <v>7.7511207582509902</v>
      </c>
      <c r="P1304" s="16" t="s">
        <v>8782</v>
      </c>
    </row>
    <row r="1305" spans="1:16" x14ac:dyDescent="0.3">
      <c r="A1305" s="16">
        <v>17348833</v>
      </c>
      <c r="B1305" s="75" t="s">
        <v>4449</v>
      </c>
      <c r="C1305" s="16" t="s">
        <v>7341</v>
      </c>
      <c r="D1305" s="76">
        <v>22139</v>
      </c>
      <c r="E1305" s="33" t="s">
        <v>8381</v>
      </c>
      <c r="F1305" s="33" t="s">
        <v>2097</v>
      </c>
      <c r="G1305" s="38">
        <v>20.665254000000004</v>
      </c>
      <c r="H1305" s="38">
        <v>20.674234999999953</v>
      </c>
      <c r="I1305" s="16" t="s">
        <v>1068</v>
      </c>
      <c r="J1305" s="16" t="s">
        <v>8381</v>
      </c>
      <c r="K1305" s="38">
        <v>21.031162999999999</v>
      </c>
      <c r="L1305" s="38">
        <v>20.660458999999999</v>
      </c>
      <c r="M1305" s="38">
        <v>21.093131</v>
      </c>
      <c r="N1305" s="38">
        <v>7.8491927750151103</v>
      </c>
      <c r="O1305" s="38">
        <v>27.568623496123799</v>
      </c>
      <c r="P1305" s="16" t="s">
        <v>217</v>
      </c>
    </row>
    <row r="1306" spans="1:16" x14ac:dyDescent="0.3">
      <c r="A1306" s="16">
        <v>17348965</v>
      </c>
      <c r="B1306" s="75" t="s">
        <v>4959</v>
      </c>
      <c r="C1306" s="16" t="s">
        <v>4960</v>
      </c>
      <c r="D1306" s="76">
        <v>14423</v>
      </c>
      <c r="E1306" s="33" t="s">
        <v>8381</v>
      </c>
      <c r="F1306" s="33" t="s">
        <v>2097</v>
      </c>
      <c r="G1306" s="38">
        <v>24.205436000000191</v>
      </c>
      <c r="H1306" s="38">
        <v>24.286571999999978</v>
      </c>
      <c r="I1306" s="16" t="s">
        <v>6567</v>
      </c>
      <c r="J1306" s="16" t="s">
        <v>8366</v>
      </c>
      <c r="K1306" s="38">
        <v>74.474264000000005</v>
      </c>
      <c r="L1306" s="38">
        <v>73.277958999999996</v>
      </c>
      <c r="M1306" s="38">
        <v>75.257696999999993</v>
      </c>
      <c r="N1306" s="38">
        <v>7.7984623740377303</v>
      </c>
      <c r="O1306" s="38">
        <v>7.9306364841405701</v>
      </c>
      <c r="P1306" s="16" t="s">
        <v>8782</v>
      </c>
    </row>
    <row r="1307" spans="1:16" x14ac:dyDescent="0.3">
      <c r="A1307" s="16">
        <v>17349357</v>
      </c>
      <c r="B1307" s="75" t="s">
        <v>7342</v>
      </c>
      <c r="C1307" s="16" t="s">
        <v>7343</v>
      </c>
      <c r="D1307" s="76">
        <v>433171</v>
      </c>
      <c r="E1307" s="33" t="s">
        <v>8381</v>
      </c>
      <c r="F1307" s="33" t="s">
        <v>2097</v>
      </c>
      <c r="G1307" s="38">
        <v>33.464194000000134</v>
      </c>
      <c r="H1307" s="38">
        <v>33.474251999999979</v>
      </c>
      <c r="I1307" s="16" t="s">
        <v>6752</v>
      </c>
      <c r="J1307" s="16" t="s">
        <v>8378</v>
      </c>
      <c r="K1307" s="38">
        <v>99.887736000000004</v>
      </c>
      <c r="L1307" s="38">
        <v>95.913172000000003</v>
      </c>
      <c r="M1307" s="38">
        <v>100.667424</v>
      </c>
      <c r="N1307" s="38">
        <v>7.7195210747438798</v>
      </c>
      <c r="O1307" s="38">
        <v>7.7632893258109199</v>
      </c>
      <c r="P1307" s="16" t="s">
        <v>8782</v>
      </c>
    </row>
    <row r="1308" spans="1:16" x14ac:dyDescent="0.3">
      <c r="A1308" s="16">
        <v>17349520</v>
      </c>
      <c r="B1308" s="75" t="s">
        <v>4454</v>
      </c>
      <c r="C1308" s="16" t="s">
        <v>5267</v>
      </c>
      <c r="D1308" s="76">
        <v>12385</v>
      </c>
      <c r="E1308" s="33" t="s">
        <v>8381</v>
      </c>
      <c r="F1308" s="33" t="s">
        <v>2097</v>
      </c>
      <c r="G1308" s="38">
        <v>35.118937000000187</v>
      </c>
      <c r="H1308" s="38">
        <v>35.254582000000028</v>
      </c>
      <c r="I1308" s="16" t="s">
        <v>1069</v>
      </c>
      <c r="J1308" s="16" t="s">
        <v>8381</v>
      </c>
      <c r="K1308" s="38">
        <v>34.121447000000003</v>
      </c>
      <c r="L1308" s="38">
        <v>34.050801999999997</v>
      </c>
      <c r="M1308" s="38">
        <v>35.914485999999997</v>
      </c>
      <c r="N1308" s="38">
        <v>7.8487217500750699</v>
      </c>
      <c r="O1308" s="38">
        <v>11.9220556055714</v>
      </c>
      <c r="P1308" s="16" t="s">
        <v>217</v>
      </c>
    </row>
    <row r="1309" spans="1:16" x14ac:dyDescent="0.3">
      <c r="A1309" s="16">
        <v>17349643</v>
      </c>
      <c r="B1309" s="75" t="s">
        <v>4457</v>
      </c>
      <c r="C1309" s="16" t="s">
        <v>5527</v>
      </c>
      <c r="D1309" s="76">
        <v>240215</v>
      </c>
      <c r="E1309" s="33" t="s">
        <v>8381</v>
      </c>
      <c r="F1309" s="33" t="s">
        <v>2097</v>
      </c>
      <c r="G1309" s="38">
        <v>36.528160000000298</v>
      </c>
      <c r="H1309" s="38">
        <v>36.556217000000288</v>
      </c>
      <c r="I1309" s="16" t="s">
        <v>1070</v>
      </c>
      <c r="J1309" s="16" t="s">
        <v>8381</v>
      </c>
      <c r="K1309" s="38">
        <v>36.202713000000003</v>
      </c>
      <c r="L1309" s="38">
        <v>35.133799000000003</v>
      </c>
      <c r="M1309" s="38">
        <v>36.805954</v>
      </c>
      <c r="N1309" s="38">
        <v>7.7117236754375798</v>
      </c>
      <c r="O1309" s="38">
        <v>10.423096594030101</v>
      </c>
      <c r="P1309" s="16" t="s">
        <v>217</v>
      </c>
    </row>
    <row r="1310" spans="1:16" x14ac:dyDescent="0.3">
      <c r="A1310" s="16">
        <v>17349721</v>
      </c>
      <c r="B1310" s="75" t="s">
        <v>4057</v>
      </c>
      <c r="C1310" s="16" t="s">
        <v>7344</v>
      </c>
      <c r="D1310" s="76">
        <v>67843</v>
      </c>
      <c r="E1310" s="33" t="s">
        <v>8381</v>
      </c>
      <c r="F1310" s="33" t="s">
        <v>2097</v>
      </c>
      <c r="G1310" s="38">
        <v>36.679274999999961</v>
      </c>
      <c r="H1310" s="38">
        <v>36.683862000000317</v>
      </c>
      <c r="I1310" s="16" t="s">
        <v>1071</v>
      </c>
      <c r="J1310" s="16" t="s">
        <v>8378</v>
      </c>
      <c r="K1310" s="38">
        <v>90.495412999999999</v>
      </c>
      <c r="L1310" s="38">
        <v>90.371656999999999</v>
      </c>
      <c r="M1310" s="38">
        <v>91.371922999999995</v>
      </c>
      <c r="N1310" s="38">
        <v>7.7891129559554004</v>
      </c>
      <c r="O1310" s="38">
        <v>8.2827273978393308</v>
      </c>
      <c r="P1310" s="16" t="s">
        <v>8782</v>
      </c>
    </row>
    <row r="1311" spans="1:16" x14ac:dyDescent="0.3">
      <c r="A1311" s="16">
        <v>17349745</v>
      </c>
      <c r="B1311" s="75" t="s">
        <v>4458</v>
      </c>
      <c r="C1311" s="16" t="s">
        <v>5887</v>
      </c>
      <c r="D1311" s="76">
        <v>24010</v>
      </c>
      <c r="E1311" s="33" t="s">
        <v>8381</v>
      </c>
      <c r="F1311" s="33" t="s">
        <v>2097</v>
      </c>
      <c r="G1311" s="38">
        <v>36.744697999999971</v>
      </c>
      <c r="H1311" s="38">
        <v>36.757512000000133</v>
      </c>
      <c r="I1311" s="16" t="s">
        <v>1072</v>
      </c>
      <c r="J1311" s="16" t="s">
        <v>8381</v>
      </c>
      <c r="K1311" s="38">
        <v>35.584898000000003</v>
      </c>
      <c r="L1311" s="38">
        <v>35.133799000000003</v>
      </c>
      <c r="M1311" s="38">
        <v>36.398257000000001</v>
      </c>
      <c r="N1311" s="38">
        <v>7.6132645186899603</v>
      </c>
      <c r="O1311" s="38">
        <v>10.284229239538201</v>
      </c>
      <c r="P1311" s="16" t="s">
        <v>217</v>
      </c>
    </row>
    <row r="1312" spans="1:16" x14ac:dyDescent="0.3">
      <c r="A1312" s="16">
        <v>17349906</v>
      </c>
      <c r="B1312" s="75" t="s">
        <v>2300</v>
      </c>
      <c r="C1312" s="16" t="s">
        <v>7345</v>
      </c>
      <c r="D1312" s="76">
        <v>93883</v>
      </c>
      <c r="E1312" s="33" t="s">
        <v>8381</v>
      </c>
      <c r="F1312" s="33" t="s">
        <v>2097</v>
      </c>
      <c r="G1312" s="38">
        <v>37.435649000000012</v>
      </c>
      <c r="H1312" s="38">
        <v>37.438636000000315</v>
      </c>
      <c r="I1312" s="16" t="s">
        <v>1073</v>
      </c>
      <c r="J1312" s="16" t="s">
        <v>8366</v>
      </c>
      <c r="K1312" s="38">
        <v>132.51523299999999</v>
      </c>
      <c r="L1312" s="38">
        <v>129.265962</v>
      </c>
      <c r="M1312" s="38">
        <v>133.175781</v>
      </c>
      <c r="N1312" s="38">
        <v>7.6286215205855799</v>
      </c>
      <c r="O1312" s="38">
        <v>8.8984211641918805</v>
      </c>
      <c r="P1312" s="16" t="s">
        <v>8782</v>
      </c>
    </row>
    <row r="1313" spans="1:16" x14ac:dyDescent="0.3">
      <c r="A1313" s="16">
        <v>17349974</v>
      </c>
      <c r="B1313" s="75" t="s">
        <v>3674</v>
      </c>
      <c r="C1313" s="16" t="s">
        <v>7346</v>
      </c>
      <c r="D1313" s="76">
        <v>69881</v>
      </c>
      <c r="E1313" s="33" t="s">
        <v>8381</v>
      </c>
      <c r="F1313" s="33" t="s">
        <v>2097</v>
      </c>
      <c r="G1313" s="38">
        <v>38.209777000000031</v>
      </c>
      <c r="H1313" s="38">
        <v>38.229091000000153</v>
      </c>
      <c r="I1313" s="16" t="s">
        <v>126</v>
      </c>
      <c r="J1313" s="16" t="s">
        <v>8376</v>
      </c>
      <c r="K1313" s="38">
        <v>117.967113</v>
      </c>
      <c r="L1313" s="38">
        <v>117.69818600000001</v>
      </c>
      <c r="M1313" s="38">
        <v>117.99427900000001</v>
      </c>
      <c r="N1313" s="38">
        <v>7.7974990478402404</v>
      </c>
      <c r="O1313" s="38">
        <v>9.6267240977038302</v>
      </c>
      <c r="P1313" s="16" t="s">
        <v>8782</v>
      </c>
    </row>
    <row r="1314" spans="1:16" x14ac:dyDescent="0.3">
      <c r="A1314" s="16">
        <v>17350032</v>
      </c>
      <c r="B1314" s="75" t="s">
        <v>4621</v>
      </c>
      <c r="C1314" s="16" t="s">
        <v>7347</v>
      </c>
      <c r="D1314" s="76">
        <v>545253</v>
      </c>
      <c r="E1314" s="33" t="s">
        <v>8381</v>
      </c>
      <c r="F1314" s="33" t="s">
        <v>2097</v>
      </c>
      <c r="G1314" s="38">
        <v>38.892687000000024</v>
      </c>
      <c r="H1314" s="38">
        <v>38.971037000000251</v>
      </c>
      <c r="I1314" s="16" t="s">
        <v>1074</v>
      </c>
      <c r="J1314" s="16" t="s">
        <v>8381</v>
      </c>
      <c r="K1314" s="38">
        <v>38.871698000000002</v>
      </c>
      <c r="L1314" s="38">
        <v>38.832467999999999</v>
      </c>
      <c r="M1314" s="38">
        <v>39.567777</v>
      </c>
      <c r="N1314" s="38">
        <v>8.2314736191528901</v>
      </c>
      <c r="O1314" s="38">
        <v>11.757243313159201</v>
      </c>
      <c r="P1314" s="16" t="s">
        <v>217</v>
      </c>
    </row>
    <row r="1315" spans="1:16" x14ac:dyDescent="0.3">
      <c r="A1315" s="16">
        <v>17350040</v>
      </c>
      <c r="B1315" s="75" t="s">
        <v>2968</v>
      </c>
      <c r="C1315" s="16" t="s">
        <v>5191</v>
      </c>
      <c r="D1315" s="76">
        <v>71302</v>
      </c>
      <c r="E1315" s="33" t="s">
        <v>8381</v>
      </c>
      <c r="F1315" s="33" t="s">
        <v>2097</v>
      </c>
      <c r="G1315" s="38">
        <v>38.993171999999959</v>
      </c>
      <c r="H1315" s="38">
        <v>39.374610000000303</v>
      </c>
      <c r="I1315" s="16" t="s">
        <v>7348</v>
      </c>
      <c r="J1315" s="16" t="s">
        <v>8381</v>
      </c>
      <c r="K1315" s="38">
        <v>39.279015000000001</v>
      </c>
      <c r="L1315" s="38">
        <v>38.857073</v>
      </c>
      <c r="M1315" s="38">
        <v>40.022899000000002</v>
      </c>
      <c r="N1315" s="38">
        <v>7.7361397533768796</v>
      </c>
      <c r="O1315" s="38">
        <v>7.9918680179243804</v>
      </c>
      <c r="P1315" s="16" t="s">
        <v>217</v>
      </c>
    </row>
    <row r="1316" spans="1:16" x14ac:dyDescent="0.3">
      <c r="A1316" s="16">
        <v>17350040</v>
      </c>
      <c r="B1316" s="75" t="s">
        <v>2968</v>
      </c>
      <c r="C1316" s="16" t="s">
        <v>5191</v>
      </c>
      <c r="D1316" s="76">
        <v>71302</v>
      </c>
      <c r="E1316" s="33" t="s">
        <v>8381</v>
      </c>
      <c r="F1316" s="33" t="s">
        <v>2097</v>
      </c>
      <c r="G1316" s="38">
        <v>38.993171999999959</v>
      </c>
      <c r="H1316" s="38">
        <v>39.374610000000303</v>
      </c>
      <c r="I1316" s="16" t="s">
        <v>1075</v>
      </c>
      <c r="J1316" s="16" t="s">
        <v>8371</v>
      </c>
      <c r="K1316" s="38">
        <v>119.506072</v>
      </c>
      <c r="L1316" s="38">
        <v>118.87911099999999</v>
      </c>
      <c r="M1316" s="38">
        <v>120.745723</v>
      </c>
      <c r="N1316" s="38">
        <v>7.7361397533768796</v>
      </c>
      <c r="O1316" s="38">
        <v>8.4622768128866905</v>
      </c>
      <c r="P1316" s="16" t="s">
        <v>8782</v>
      </c>
    </row>
    <row r="1317" spans="1:16" x14ac:dyDescent="0.3">
      <c r="A1317" s="16">
        <v>17350243</v>
      </c>
      <c r="B1317" s="75" t="s">
        <v>4058</v>
      </c>
      <c r="C1317" s="16" t="s">
        <v>7349</v>
      </c>
      <c r="D1317" s="76">
        <v>433180</v>
      </c>
      <c r="E1317" s="33" t="s">
        <v>8381</v>
      </c>
      <c r="F1317" s="33" t="s">
        <v>2097</v>
      </c>
      <c r="G1317" s="38">
        <v>44.071398999999928</v>
      </c>
      <c r="H1317" s="38">
        <v>44.083560000000034</v>
      </c>
      <c r="I1317" s="16" t="s">
        <v>1076</v>
      </c>
      <c r="J1317" s="16" t="s">
        <v>8378</v>
      </c>
      <c r="K1317" s="38">
        <v>20.105039000000001</v>
      </c>
      <c r="L1317" s="38">
        <v>18.381063999999999</v>
      </c>
      <c r="M1317" s="38">
        <v>22.869425</v>
      </c>
      <c r="N1317" s="38">
        <v>8.0791566093235598</v>
      </c>
      <c r="O1317" s="38">
        <v>8.32660706109613</v>
      </c>
      <c r="P1317" s="16" t="s">
        <v>8782</v>
      </c>
    </row>
    <row r="1318" spans="1:16" x14ac:dyDescent="0.3">
      <c r="A1318" s="16">
        <v>17350243</v>
      </c>
      <c r="B1318" s="75" t="s">
        <v>4058</v>
      </c>
      <c r="C1318" s="16" t="s">
        <v>7349</v>
      </c>
      <c r="D1318" s="76">
        <v>433180</v>
      </c>
      <c r="E1318" s="33" t="s">
        <v>8381</v>
      </c>
      <c r="F1318" s="33" t="s">
        <v>2097</v>
      </c>
      <c r="G1318" s="38">
        <v>44.071398999999928</v>
      </c>
      <c r="H1318" s="38">
        <v>44.083560000000034</v>
      </c>
      <c r="I1318" s="16" t="s">
        <v>8546</v>
      </c>
      <c r="J1318" s="16" t="s">
        <v>8381</v>
      </c>
      <c r="K1318" s="38">
        <v>43.482605</v>
      </c>
      <c r="L1318" s="38">
        <v>43.191063999999997</v>
      </c>
      <c r="M1318" s="38">
        <v>44.032654999999998</v>
      </c>
      <c r="N1318" s="38">
        <v>8.0791566093235598</v>
      </c>
      <c r="O1318" s="38">
        <v>15.221869843954201</v>
      </c>
      <c r="P1318" s="16" t="s">
        <v>217</v>
      </c>
    </row>
    <row r="1319" spans="1:16" x14ac:dyDescent="0.3">
      <c r="A1319" s="16">
        <v>17350262</v>
      </c>
      <c r="B1319" s="75" t="s">
        <v>4462</v>
      </c>
      <c r="C1319" s="16" t="s">
        <v>7350</v>
      </c>
      <c r="D1319" s="76">
        <v>18169</v>
      </c>
      <c r="E1319" s="33" t="s">
        <v>8381</v>
      </c>
      <c r="F1319" s="33" t="s">
        <v>2097</v>
      </c>
      <c r="G1319" s="38">
        <v>44.270146000000295</v>
      </c>
      <c r="H1319" s="38">
        <v>44.277610000000095</v>
      </c>
      <c r="I1319" s="16" t="s">
        <v>1077</v>
      </c>
      <c r="J1319" s="16" t="s">
        <v>8381</v>
      </c>
      <c r="K1319" s="38">
        <v>54.251351999999997</v>
      </c>
      <c r="L1319" s="38">
        <v>43.353414000000001</v>
      </c>
      <c r="M1319" s="38">
        <v>55.026631000000002</v>
      </c>
      <c r="N1319" s="38">
        <v>7.5645260935029297</v>
      </c>
      <c r="O1319" s="38">
        <v>8.3787822195867392</v>
      </c>
      <c r="P1319" s="16" t="s">
        <v>8782</v>
      </c>
    </row>
    <row r="1320" spans="1:16" x14ac:dyDescent="0.3">
      <c r="A1320" s="16">
        <v>17350408</v>
      </c>
      <c r="B1320" s="75" t="s">
        <v>4465</v>
      </c>
      <c r="C1320" s="16" t="s">
        <v>5888</v>
      </c>
      <c r="D1320" s="76">
        <v>69456</v>
      </c>
      <c r="E1320" s="33" t="s">
        <v>8381</v>
      </c>
      <c r="F1320" s="33" t="s">
        <v>2097</v>
      </c>
      <c r="G1320" s="38">
        <v>46.958888999999999</v>
      </c>
      <c r="H1320" s="38">
        <v>47.233238000000256</v>
      </c>
      <c r="I1320" s="16" t="s">
        <v>8560</v>
      </c>
      <c r="J1320" s="16" t="s">
        <v>8381</v>
      </c>
      <c r="K1320" s="38">
        <v>48.435122999999997</v>
      </c>
      <c r="L1320" s="38">
        <v>46.906044999999999</v>
      </c>
      <c r="M1320" s="38">
        <v>48.948086000000004</v>
      </c>
      <c r="N1320" s="38">
        <v>7.6583721752818299</v>
      </c>
      <c r="O1320" s="38">
        <v>21.890434438156401</v>
      </c>
      <c r="P1320" s="16" t="s">
        <v>217</v>
      </c>
    </row>
    <row r="1321" spans="1:16" x14ac:dyDescent="0.3">
      <c r="A1321" s="16">
        <v>17350441</v>
      </c>
      <c r="B1321" s="75" t="s">
        <v>3675</v>
      </c>
      <c r="C1321" s="16" t="s">
        <v>7351</v>
      </c>
      <c r="D1321" s="76">
        <v>67321</v>
      </c>
      <c r="E1321" s="33" t="s">
        <v>8381</v>
      </c>
      <c r="F1321" s="33" t="s">
        <v>2097</v>
      </c>
      <c r="G1321" s="38">
        <v>49.523305000000164</v>
      </c>
      <c r="H1321" s="38">
        <v>49.524427000000287</v>
      </c>
      <c r="I1321" s="16" t="s">
        <v>127</v>
      </c>
      <c r="J1321" s="16" t="s">
        <v>8376</v>
      </c>
      <c r="K1321" s="38">
        <v>35.662312999999997</v>
      </c>
      <c r="L1321" s="38">
        <v>33.025530000000003</v>
      </c>
      <c r="M1321" s="38">
        <v>38.588878999999999</v>
      </c>
      <c r="N1321" s="38">
        <v>8.3844556157582595</v>
      </c>
      <c r="O1321" s="38">
        <v>8.4538179863242</v>
      </c>
      <c r="P1321" s="16" t="s">
        <v>8782</v>
      </c>
    </row>
    <row r="1322" spans="1:16" x14ac:dyDescent="0.3">
      <c r="A1322" s="16">
        <v>17350591</v>
      </c>
      <c r="B1322" s="75" t="s">
        <v>4466</v>
      </c>
      <c r="C1322" s="16" t="s">
        <v>7353</v>
      </c>
      <c r="D1322" s="76">
        <v>67847</v>
      </c>
      <c r="E1322" s="33" t="s">
        <v>8381</v>
      </c>
      <c r="F1322" s="33" t="s">
        <v>2097</v>
      </c>
      <c r="G1322" s="38">
        <v>52.767773000000034</v>
      </c>
      <c r="H1322" s="38">
        <v>52.915776000000278</v>
      </c>
      <c r="I1322" s="16" t="s">
        <v>1078</v>
      </c>
      <c r="J1322" s="16" t="s">
        <v>8381</v>
      </c>
      <c r="K1322" s="38">
        <v>51.347605999999999</v>
      </c>
      <c r="L1322" s="38">
        <v>46.338196000000003</v>
      </c>
      <c r="M1322" s="38">
        <v>54.072738999999999</v>
      </c>
      <c r="N1322" s="38">
        <v>7.7054898761766397</v>
      </c>
      <c r="O1322" s="38">
        <v>9.4058473668220994</v>
      </c>
      <c r="P1322" s="16" t="s">
        <v>217</v>
      </c>
    </row>
    <row r="1323" spans="1:16" x14ac:dyDescent="0.3">
      <c r="A1323" s="16">
        <v>17350697</v>
      </c>
      <c r="B1323" s="75" t="s">
        <v>3557</v>
      </c>
      <c r="C1323" s="16" t="s">
        <v>4869</v>
      </c>
      <c r="D1323" s="76">
        <v>107022</v>
      </c>
      <c r="E1323" s="33" t="s">
        <v>8381</v>
      </c>
      <c r="F1323" s="33" t="s">
        <v>2097</v>
      </c>
      <c r="G1323" s="38">
        <v>56.400351000000228</v>
      </c>
      <c r="H1323" s="38">
        <v>56.503247000000101</v>
      </c>
      <c r="I1323" s="16" t="s">
        <v>119</v>
      </c>
      <c r="J1323" s="16" t="s">
        <v>8373</v>
      </c>
      <c r="K1323" s="38">
        <v>68.887441999999993</v>
      </c>
      <c r="L1323" s="38">
        <v>68.739643999999998</v>
      </c>
      <c r="M1323" s="38">
        <v>69.327533000000003</v>
      </c>
      <c r="N1323" s="38">
        <v>8.3009846131212797</v>
      </c>
      <c r="O1323" s="38">
        <v>9.8217702974280297</v>
      </c>
      <c r="P1323" s="16" t="s">
        <v>8782</v>
      </c>
    </row>
    <row r="1324" spans="1:16" x14ac:dyDescent="0.3">
      <c r="A1324" s="16">
        <v>17350869</v>
      </c>
      <c r="B1324" s="75" t="s">
        <v>4468</v>
      </c>
      <c r="C1324" s="16" t="s">
        <v>4870</v>
      </c>
      <c r="D1324" s="76">
        <v>66307</v>
      </c>
      <c r="E1324" s="33" t="s">
        <v>8381</v>
      </c>
      <c r="F1324" s="33" t="s">
        <v>2097</v>
      </c>
      <c r="G1324" s="38">
        <v>58.659568000000036</v>
      </c>
      <c r="H1324" s="38">
        <v>58.679114000000027</v>
      </c>
      <c r="I1324" s="16" t="s">
        <v>1079</v>
      </c>
      <c r="J1324" s="16" t="s">
        <v>8381</v>
      </c>
      <c r="K1324" s="38">
        <v>58.128929999999997</v>
      </c>
      <c r="L1324" s="38">
        <v>57.474791000000003</v>
      </c>
      <c r="M1324" s="38">
        <v>60.362349000000002</v>
      </c>
      <c r="N1324" s="38">
        <v>7.87372383282431</v>
      </c>
      <c r="O1324" s="38">
        <v>15.2392866040346</v>
      </c>
      <c r="P1324" s="16" t="s">
        <v>217</v>
      </c>
    </row>
    <row r="1325" spans="1:16" x14ac:dyDescent="0.3">
      <c r="A1325" s="16">
        <v>17350921</v>
      </c>
      <c r="B1325" s="75" t="s">
        <v>7354</v>
      </c>
      <c r="C1325" s="16" t="s">
        <v>7355</v>
      </c>
      <c r="D1325" s="76">
        <v>240328</v>
      </c>
      <c r="E1325" s="33" t="s">
        <v>8381</v>
      </c>
      <c r="F1325" s="33" t="s">
        <v>2097</v>
      </c>
      <c r="G1325" s="38">
        <v>60.293414000000212</v>
      </c>
      <c r="H1325" s="38">
        <v>60.302095999999892</v>
      </c>
      <c r="I1325" s="16" t="s">
        <v>7050</v>
      </c>
      <c r="J1325" s="16" t="s">
        <v>8381</v>
      </c>
      <c r="K1325" s="38">
        <v>58.694004999999997</v>
      </c>
      <c r="L1325" s="38">
        <v>58.563862999999998</v>
      </c>
      <c r="M1325" s="38">
        <v>60.362349000000002</v>
      </c>
      <c r="N1325" s="38">
        <v>7.8791209579806596</v>
      </c>
      <c r="O1325" s="38">
        <v>7.9350050296759997</v>
      </c>
      <c r="P1325" s="16" t="s">
        <v>217</v>
      </c>
    </row>
    <row r="1326" spans="1:16" x14ac:dyDescent="0.3">
      <c r="A1326" s="16">
        <v>17351082</v>
      </c>
      <c r="B1326" s="75" t="s">
        <v>4470</v>
      </c>
      <c r="C1326" s="16" t="s">
        <v>7356</v>
      </c>
      <c r="D1326" s="76">
        <v>225600</v>
      </c>
      <c r="E1326" s="33" t="s">
        <v>8381</v>
      </c>
      <c r="F1326" s="33" t="s">
        <v>2097</v>
      </c>
      <c r="G1326" s="38">
        <v>61.220506999999998</v>
      </c>
      <c r="H1326" s="38">
        <v>61.288277000000107</v>
      </c>
      <c r="I1326" s="16" t="s">
        <v>1080</v>
      </c>
      <c r="J1326" s="16" t="s">
        <v>8381</v>
      </c>
      <c r="K1326" s="38">
        <v>61.079960999999997</v>
      </c>
      <c r="L1326" s="38">
        <v>61.048473000000001</v>
      </c>
      <c r="M1326" s="38">
        <v>62.344625999999998</v>
      </c>
      <c r="N1326" s="38">
        <v>7.6721237014261598</v>
      </c>
      <c r="O1326" s="38">
        <v>9.6593903860954295</v>
      </c>
      <c r="P1326" s="16" t="s">
        <v>217</v>
      </c>
    </row>
    <row r="1327" spans="1:16" x14ac:dyDescent="0.3">
      <c r="A1327" s="16">
        <v>17351143</v>
      </c>
      <c r="B1327" s="75" t="s">
        <v>4473</v>
      </c>
      <c r="C1327" s="16" t="s">
        <v>5889</v>
      </c>
      <c r="D1327" s="76">
        <v>225608</v>
      </c>
      <c r="E1327" s="33" t="s">
        <v>8381</v>
      </c>
      <c r="F1327" s="33" t="s">
        <v>2097</v>
      </c>
      <c r="G1327" s="38">
        <v>61.953131000000212</v>
      </c>
      <c r="H1327" s="38">
        <v>62.023743000000195</v>
      </c>
      <c r="I1327" s="16" t="s">
        <v>1081</v>
      </c>
      <c r="J1327" s="16" t="s">
        <v>8381</v>
      </c>
      <c r="K1327" s="38">
        <v>61.981189000000001</v>
      </c>
      <c r="L1327" s="38">
        <v>61.692751999999999</v>
      </c>
      <c r="M1327" s="38">
        <v>62.100214999999999</v>
      </c>
      <c r="N1327" s="38">
        <v>7.8377746397312897</v>
      </c>
      <c r="O1327" s="38">
        <v>18.7641406748469</v>
      </c>
      <c r="P1327" s="16" t="s">
        <v>217</v>
      </c>
    </row>
    <row r="1328" spans="1:16" x14ac:dyDescent="0.3">
      <c r="A1328" s="16">
        <v>17351196</v>
      </c>
      <c r="B1328" s="75" t="s">
        <v>4475</v>
      </c>
      <c r="C1328" s="16" t="s">
        <v>7359</v>
      </c>
      <c r="D1328" s="76">
        <v>494504</v>
      </c>
      <c r="E1328" s="33" t="s">
        <v>8381</v>
      </c>
      <c r="F1328" s="33" t="s">
        <v>2097</v>
      </c>
      <c r="G1328" s="38">
        <v>62.922327000000223</v>
      </c>
      <c r="H1328" s="38">
        <v>62.952487999999903</v>
      </c>
      <c r="I1328" s="16" t="s">
        <v>1400</v>
      </c>
      <c r="J1328" s="16" t="s">
        <v>8381</v>
      </c>
      <c r="K1328" s="38">
        <v>63.084752999999999</v>
      </c>
      <c r="L1328" s="38">
        <v>61.272069000000002</v>
      </c>
      <c r="M1328" s="38">
        <v>64.460876999999996</v>
      </c>
      <c r="N1328" s="38">
        <v>7.8545711490684003</v>
      </c>
      <c r="O1328" s="38">
        <v>8.8237102676087904</v>
      </c>
      <c r="P1328" s="16" t="s">
        <v>217</v>
      </c>
    </row>
    <row r="1329" spans="1:16" x14ac:dyDescent="0.3">
      <c r="A1329" s="16">
        <v>17351420</v>
      </c>
      <c r="B1329" s="75" t="s">
        <v>4476</v>
      </c>
      <c r="C1329" s="16" t="s">
        <v>5890</v>
      </c>
      <c r="D1329" s="76">
        <v>100503565</v>
      </c>
      <c r="E1329" s="33" t="s">
        <v>8381</v>
      </c>
      <c r="F1329" s="33" t="s">
        <v>2097</v>
      </c>
      <c r="G1329" s="38">
        <v>66.504182000000128</v>
      </c>
      <c r="H1329" s="38">
        <v>66.511315000000195</v>
      </c>
      <c r="I1329" s="16" t="s">
        <v>1082</v>
      </c>
      <c r="J1329" s="16" t="s">
        <v>8381</v>
      </c>
      <c r="K1329" s="38">
        <v>66.352877000000007</v>
      </c>
      <c r="L1329" s="38">
        <v>66.352877000000007</v>
      </c>
      <c r="M1329" s="38">
        <v>67.244771</v>
      </c>
      <c r="N1329" s="38">
        <v>7.4067174943461804</v>
      </c>
      <c r="O1329" s="38">
        <v>22.271144088102499</v>
      </c>
      <c r="P1329" s="16" t="s">
        <v>217</v>
      </c>
    </row>
    <row r="1330" spans="1:16" x14ac:dyDescent="0.3">
      <c r="A1330" s="16">
        <v>17351446</v>
      </c>
      <c r="B1330" s="75" t="s">
        <v>4478</v>
      </c>
      <c r="C1330" s="16" t="s">
        <v>5891</v>
      </c>
      <c r="D1330" s="76">
        <v>114663</v>
      </c>
      <c r="E1330" s="33" t="s">
        <v>8381</v>
      </c>
      <c r="F1330" s="33" t="s">
        <v>2097</v>
      </c>
      <c r="G1330" s="38">
        <v>67.289247000000159</v>
      </c>
      <c r="H1330" s="38">
        <v>67.319116000000122</v>
      </c>
      <c r="I1330" s="16" t="s">
        <v>1083</v>
      </c>
      <c r="J1330" s="16" t="s">
        <v>8381</v>
      </c>
      <c r="K1330" s="38">
        <v>68.110778999999994</v>
      </c>
      <c r="L1330" s="38">
        <v>66.918014999999997</v>
      </c>
      <c r="M1330" s="38">
        <v>68.350801000000004</v>
      </c>
      <c r="N1330" s="38">
        <v>7.7541681194922303</v>
      </c>
      <c r="O1330" s="38">
        <v>13.5553715884404</v>
      </c>
      <c r="P1330" s="16" t="s">
        <v>217</v>
      </c>
    </row>
    <row r="1331" spans="1:16" x14ac:dyDescent="0.3">
      <c r="A1331" s="16">
        <v>17351457</v>
      </c>
      <c r="B1331" s="75" t="s">
        <v>7361</v>
      </c>
      <c r="C1331" s="16" t="s">
        <v>7362</v>
      </c>
      <c r="D1331" s="76">
        <v>12683</v>
      </c>
      <c r="E1331" s="33" t="s">
        <v>8381</v>
      </c>
      <c r="F1331" s="33" t="s">
        <v>2097</v>
      </c>
      <c r="G1331" s="38">
        <v>67.343623000000207</v>
      </c>
      <c r="H1331" s="38">
        <v>67.367784999999913</v>
      </c>
      <c r="I1331" s="16" t="s">
        <v>8562</v>
      </c>
      <c r="J1331" s="16" t="s">
        <v>8373</v>
      </c>
      <c r="K1331" s="38">
        <v>48.492975000000001</v>
      </c>
      <c r="L1331" s="38">
        <v>46.857669999999999</v>
      </c>
      <c r="M1331" s="38">
        <v>72.949966000000003</v>
      </c>
      <c r="N1331" s="38">
        <v>8.1082649746178408</v>
      </c>
      <c r="O1331" s="38">
        <v>8.2656125880236395</v>
      </c>
      <c r="P1331" s="16" t="s">
        <v>8782</v>
      </c>
    </row>
    <row r="1332" spans="1:16" x14ac:dyDescent="0.3">
      <c r="A1332" s="16">
        <v>17351511</v>
      </c>
      <c r="B1332" s="75" t="s">
        <v>4479</v>
      </c>
      <c r="C1332" s="16" t="s">
        <v>7363</v>
      </c>
      <c r="D1332" s="76">
        <v>70799</v>
      </c>
      <c r="E1332" s="33" t="s">
        <v>8381</v>
      </c>
      <c r="F1332" s="33" t="s">
        <v>2097</v>
      </c>
      <c r="G1332" s="38">
        <v>67.800132000000303</v>
      </c>
      <c r="H1332" s="38">
        <v>67.885041000000001</v>
      </c>
      <c r="I1332" s="16" t="s">
        <v>991</v>
      </c>
      <c r="J1332" s="16" t="s">
        <v>8381</v>
      </c>
      <c r="K1332" s="38">
        <v>68.506477000000004</v>
      </c>
      <c r="L1332" s="38">
        <v>68.151680999999996</v>
      </c>
      <c r="M1332" s="38">
        <v>68.572489000000004</v>
      </c>
      <c r="N1332" s="38">
        <v>10.372386260353</v>
      </c>
      <c r="O1332" s="38">
        <v>10.906891583995799</v>
      </c>
      <c r="P1332" s="16" t="s">
        <v>217</v>
      </c>
    </row>
    <row r="1333" spans="1:16" x14ac:dyDescent="0.3">
      <c r="A1333" s="16">
        <v>17351634</v>
      </c>
      <c r="B1333" s="75" t="s">
        <v>4480</v>
      </c>
      <c r="C1333" s="16" t="s">
        <v>7364</v>
      </c>
      <c r="D1333" s="76">
        <v>381175</v>
      </c>
      <c r="E1333" s="33" t="s">
        <v>8381</v>
      </c>
      <c r="F1333" s="33" t="s">
        <v>2097</v>
      </c>
      <c r="G1333" s="38">
        <v>69.92544799999996</v>
      </c>
      <c r="H1333" s="38">
        <v>69.969285000000127</v>
      </c>
      <c r="I1333" s="16" t="s">
        <v>8617</v>
      </c>
      <c r="J1333" s="16" t="s">
        <v>8381</v>
      </c>
      <c r="K1333" s="38">
        <v>69.898865999999998</v>
      </c>
      <c r="L1333" s="38">
        <v>69.510122999999993</v>
      </c>
      <c r="M1333" s="38">
        <v>73.463273000000001</v>
      </c>
      <c r="N1333" s="38">
        <v>8.5895446190226696</v>
      </c>
      <c r="O1333" s="38">
        <v>8.7006988802999405</v>
      </c>
      <c r="P1333" s="16" t="s">
        <v>217</v>
      </c>
    </row>
    <row r="1334" spans="1:16" x14ac:dyDescent="0.3">
      <c r="A1334" s="16">
        <v>17351655</v>
      </c>
      <c r="B1334" s="75" t="s">
        <v>4481</v>
      </c>
      <c r="C1334" s="16" t="s">
        <v>7365</v>
      </c>
      <c r="D1334" s="76">
        <v>170461</v>
      </c>
      <c r="E1334" s="33" t="s">
        <v>8381</v>
      </c>
      <c r="F1334" s="33" t="s">
        <v>2097</v>
      </c>
      <c r="G1334" s="38">
        <v>70.472459999999955</v>
      </c>
      <c r="H1334" s="38">
        <v>70.500982000000022</v>
      </c>
      <c r="I1334" s="16" t="s">
        <v>8618</v>
      </c>
      <c r="J1334" s="16" t="s">
        <v>8381</v>
      </c>
      <c r="K1334" s="38">
        <v>70.498448999999994</v>
      </c>
      <c r="L1334" s="38">
        <v>69.575445000000002</v>
      </c>
      <c r="M1334" s="38">
        <v>70.719554000000002</v>
      </c>
      <c r="N1334" s="38">
        <v>7.7187308057411901</v>
      </c>
      <c r="O1334" s="38">
        <v>9.3790112980612808</v>
      </c>
      <c r="P1334" s="16" t="s">
        <v>217</v>
      </c>
    </row>
    <row r="1335" spans="1:16" x14ac:dyDescent="0.3">
      <c r="A1335" s="16">
        <v>17351726</v>
      </c>
      <c r="B1335" s="75" t="s">
        <v>4484</v>
      </c>
      <c r="C1335" s="16" t="s">
        <v>5364</v>
      </c>
      <c r="D1335" s="76">
        <v>17190</v>
      </c>
      <c r="E1335" s="33" t="s">
        <v>8381</v>
      </c>
      <c r="F1335" s="33" t="s">
        <v>2097</v>
      </c>
      <c r="G1335" s="38">
        <v>74.268291000000318</v>
      </c>
      <c r="H1335" s="38">
        <v>74.282240999999885</v>
      </c>
      <c r="I1335" s="16" t="s">
        <v>1084</v>
      </c>
      <c r="J1335" s="16" t="s">
        <v>8381</v>
      </c>
      <c r="K1335" s="38">
        <v>74.208033999999998</v>
      </c>
      <c r="L1335" s="38">
        <v>74.021079</v>
      </c>
      <c r="M1335" s="38">
        <v>74.452770000000001</v>
      </c>
      <c r="N1335" s="38">
        <v>7.83262698929558</v>
      </c>
      <c r="O1335" s="38">
        <v>15.9244301511308</v>
      </c>
      <c r="P1335" s="16" t="s">
        <v>217</v>
      </c>
    </row>
    <row r="1336" spans="1:16" x14ac:dyDescent="0.3">
      <c r="A1336" s="16">
        <v>17351811</v>
      </c>
      <c r="B1336" s="75" t="s">
        <v>4485</v>
      </c>
      <c r="C1336" s="16" t="s">
        <v>5328</v>
      </c>
      <c r="D1336" s="76">
        <v>52538</v>
      </c>
      <c r="E1336" s="33" t="s">
        <v>8381</v>
      </c>
      <c r="F1336" s="33" t="s">
        <v>2097</v>
      </c>
      <c r="G1336" s="38">
        <v>74.787131999999929</v>
      </c>
      <c r="H1336" s="38">
        <v>74.806171000000177</v>
      </c>
      <c r="I1336" s="16" t="s">
        <v>1085</v>
      </c>
      <c r="J1336" s="16" t="s">
        <v>8381</v>
      </c>
      <c r="K1336" s="38">
        <v>75.504642000000004</v>
      </c>
      <c r="L1336" s="38">
        <v>73.969324</v>
      </c>
      <c r="M1336" s="38">
        <v>75.532253999999995</v>
      </c>
      <c r="N1336" s="38">
        <v>7.8811313182754299</v>
      </c>
      <c r="O1336" s="38">
        <v>14.4069692407734</v>
      </c>
      <c r="P1336" s="16" t="s">
        <v>217</v>
      </c>
    </row>
    <row r="1337" spans="1:16" x14ac:dyDescent="0.3">
      <c r="A1337" s="16">
        <v>17351919</v>
      </c>
      <c r="B1337" s="75" t="s">
        <v>4486</v>
      </c>
      <c r="C1337" s="16" t="s">
        <v>5892</v>
      </c>
      <c r="D1337" s="76">
        <v>76987</v>
      </c>
      <c r="E1337" s="33" t="s">
        <v>8381</v>
      </c>
      <c r="F1337" s="33" t="s">
        <v>2097</v>
      </c>
      <c r="G1337" s="38">
        <v>76.944420000000264</v>
      </c>
      <c r="H1337" s="38">
        <v>76.972798000000239</v>
      </c>
      <c r="I1337" s="16" t="s">
        <v>542</v>
      </c>
      <c r="J1337" s="16" t="s">
        <v>8381</v>
      </c>
      <c r="K1337" s="38">
        <v>76.801444000000004</v>
      </c>
      <c r="L1337" s="38">
        <v>76.445549999999997</v>
      </c>
      <c r="M1337" s="38">
        <v>77.093547999999998</v>
      </c>
      <c r="N1337" s="38">
        <v>13.0473574226925</v>
      </c>
      <c r="O1337" s="38">
        <v>14.102960779269299</v>
      </c>
      <c r="P1337" s="16" t="s">
        <v>217</v>
      </c>
    </row>
    <row r="1338" spans="1:16" x14ac:dyDescent="0.3">
      <c r="A1338" s="16">
        <v>17352175</v>
      </c>
      <c r="B1338" s="75" t="s">
        <v>4488</v>
      </c>
      <c r="C1338" s="16" t="s">
        <v>7366</v>
      </c>
      <c r="D1338" s="76">
        <v>17196</v>
      </c>
      <c r="E1338" s="33" t="s">
        <v>8381</v>
      </c>
      <c r="F1338" s="33" t="s">
        <v>2097</v>
      </c>
      <c r="G1338" s="38">
        <v>82.475142000000233</v>
      </c>
      <c r="H1338" s="38">
        <v>82.585543000000143</v>
      </c>
      <c r="I1338" s="16" t="s">
        <v>1087</v>
      </c>
      <c r="J1338" s="16" t="s">
        <v>8381</v>
      </c>
      <c r="K1338" s="38">
        <v>82.159908999999999</v>
      </c>
      <c r="L1338" s="38">
        <v>81.721784</v>
      </c>
      <c r="M1338" s="38">
        <v>82.658584000000005</v>
      </c>
      <c r="N1338" s="38">
        <v>7.83929030190696</v>
      </c>
      <c r="O1338" s="38">
        <v>13.440809126866201</v>
      </c>
      <c r="P1338" s="16" t="s">
        <v>217</v>
      </c>
    </row>
    <row r="1339" spans="1:16" x14ac:dyDescent="0.3">
      <c r="A1339" s="16">
        <v>17352229</v>
      </c>
      <c r="B1339" s="75" t="s">
        <v>5365</v>
      </c>
      <c r="C1339" s="16" t="s">
        <v>5366</v>
      </c>
      <c r="D1339" s="76">
        <v>109672</v>
      </c>
      <c r="E1339" s="33" t="s">
        <v>8381</v>
      </c>
      <c r="F1339" s="33" t="s">
        <v>2097</v>
      </c>
      <c r="G1339" s="38">
        <v>84.851340000000164</v>
      </c>
      <c r="H1339" s="38">
        <v>84.880048999999872</v>
      </c>
      <c r="I1339" s="16" t="s">
        <v>7204</v>
      </c>
      <c r="J1339" s="16" t="s">
        <v>8381</v>
      </c>
      <c r="K1339" s="38">
        <v>83.939522999999994</v>
      </c>
      <c r="L1339" s="38">
        <v>83.883388999999994</v>
      </c>
      <c r="M1339" s="38">
        <v>90.594994</v>
      </c>
      <c r="N1339" s="38">
        <v>7.6529784830217702</v>
      </c>
      <c r="O1339" s="38">
        <v>8.4730167771331999</v>
      </c>
      <c r="P1339" s="16" t="s">
        <v>217</v>
      </c>
    </row>
    <row r="1340" spans="1:16" x14ac:dyDescent="0.3">
      <c r="A1340" s="16">
        <v>17352549</v>
      </c>
      <c r="B1340" s="75" t="s">
        <v>4441</v>
      </c>
      <c r="C1340" s="16" t="s">
        <v>5329</v>
      </c>
      <c r="D1340" s="76">
        <v>75739</v>
      </c>
      <c r="E1340" s="33" t="s">
        <v>8381</v>
      </c>
      <c r="F1340" s="33" t="s">
        <v>2099</v>
      </c>
      <c r="G1340" s="38">
        <v>7.3489730000001146</v>
      </c>
      <c r="H1340" s="38">
        <v>7.6268270000000484</v>
      </c>
      <c r="I1340" s="16" t="s">
        <v>1088</v>
      </c>
      <c r="J1340" s="16" t="s">
        <v>8381</v>
      </c>
      <c r="K1340" s="38">
        <v>9.2733229999999995</v>
      </c>
      <c r="L1340" s="38">
        <v>5.5861130000000001</v>
      </c>
      <c r="M1340" s="38">
        <v>10.63157</v>
      </c>
      <c r="N1340" s="38">
        <v>7.6321766604002903</v>
      </c>
      <c r="O1340" s="38">
        <v>14.4088831127143</v>
      </c>
      <c r="P1340" s="16" t="s">
        <v>217</v>
      </c>
    </row>
    <row r="1341" spans="1:16" x14ac:dyDescent="0.3">
      <c r="A1341" s="16">
        <v>17352549</v>
      </c>
      <c r="B1341" s="75" t="s">
        <v>4441</v>
      </c>
      <c r="C1341" s="16" t="s">
        <v>5329</v>
      </c>
      <c r="D1341" s="76">
        <v>75739</v>
      </c>
      <c r="E1341" s="33" t="s">
        <v>8381</v>
      </c>
      <c r="F1341" s="33" t="s">
        <v>2099</v>
      </c>
      <c r="G1341" s="38">
        <v>7.3489730000001146</v>
      </c>
      <c r="H1341" s="38">
        <v>7.6268270000000484</v>
      </c>
      <c r="I1341" s="16" t="s">
        <v>7368</v>
      </c>
      <c r="J1341" s="16" t="s">
        <v>8373</v>
      </c>
      <c r="K1341" s="38">
        <v>45.675074000000002</v>
      </c>
      <c r="L1341" s="38">
        <v>45.324741000000003</v>
      </c>
      <c r="M1341" s="38">
        <v>46.753549</v>
      </c>
      <c r="N1341" s="38">
        <v>7.6321766604002903</v>
      </c>
      <c r="O1341" s="38">
        <v>7.6981639831647</v>
      </c>
      <c r="P1341" s="16" t="s">
        <v>8782</v>
      </c>
    </row>
    <row r="1342" spans="1:16" x14ac:dyDescent="0.3">
      <c r="A1342" s="16">
        <v>17352575</v>
      </c>
      <c r="B1342" s="75" t="s">
        <v>7369</v>
      </c>
      <c r="C1342" s="16" t="s">
        <v>7370</v>
      </c>
      <c r="D1342" s="76">
        <v>225152</v>
      </c>
      <c r="E1342" s="33" t="s">
        <v>8381</v>
      </c>
      <c r="F1342" s="33" t="s">
        <v>2099</v>
      </c>
      <c r="G1342" s="38">
        <v>9.2789160000002084</v>
      </c>
      <c r="H1342" s="38">
        <v>9.2828010000002905</v>
      </c>
      <c r="I1342" s="16" t="s">
        <v>6655</v>
      </c>
      <c r="J1342" s="16" t="s">
        <v>8380</v>
      </c>
      <c r="K1342" s="38">
        <v>143.01800600000001</v>
      </c>
      <c r="L1342" s="38">
        <v>141.269161</v>
      </c>
      <c r="M1342" s="38">
        <v>143.557715</v>
      </c>
      <c r="N1342" s="38">
        <v>7.6375546137013597</v>
      </c>
      <c r="O1342" s="38">
        <v>7.8395412491231697</v>
      </c>
      <c r="P1342" s="16" t="s">
        <v>8782</v>
      </c>
    </row>
    <row r="1343" spans="1:16" x14ac:dyDescent="0.3">
      <c r="A1343" s="16">
        <v>17352580</v>
      </c>
      <c r="B1343" s="75" t="s">
        <v>4442</v>
      </c>
      <c r="C1343" s="16" t="s">
        <v>5388</v>
      </c>
      <c r="D1343" s="76">
        <v>67974</v>
      </c>
      <c r="E1343" s="33" t="s">
        <v>8381</v>
      </c>
      <c r="F1343" s="33" t="s">
        <v>2099</v>
      </c>
      <c r="G1343" s="38">
        <v>9.3149640000001455</v>
      </c>
      <c r="H1343" s="38">
        <v>9.4501210000003084</v>
      </c>
      <c r="I1343" s="16" t="s">
        <v>1089</v>
      </c>
      <c r="J1343" s="16" t="s">
        <v>8381</v>
      </c>
      <c r="K1343" s="38">
        <v>8.6240629999999996</v>
      </c>
      <c r="L1343" s="38">
        <v>5.5265029999999999</v>
      </c>
      <c r="M1343" s="38">
        <v>11.829547</v>
      </c>
      <c r="N1343" s="38">
        <v>7.6465736303208898</v>
      </c>
      <c r="O1343" s="38">
        <v>9.3431794152614405</v>
      </c>
      <c r="P1343" s="16" t="s">
        <v>217</v>
      </c>
    </row>
    <row r="1344" spans="1:16" x14ac:dyDescent="0.3">
      <c r="A1344" s="16">
        <v>17352662</v>
      </c>
      <c r="B1344" s="75" t="s">
        <v>4443</v>
      </c>
      <c r="C1344" s="16" t="s">
        <v>5893</v>
      </c>
      <c r="D1344" s="76">
        <v>77805</v>
      </c>
      <c r="E1344" s="33" t="s">
        <v>8381</v>
      </c>
      <c r="F1344" s="33" t="s">
        <v>2099</v>
      </c>
      <c r="G1344" s="38">
        <v>10.56679000000031</v>
      </c>
      <c r="H1344" s="38">
        <v>10.610269000000244</v>
      </c>
      <c r="I1344" s="16" t="s">
        <v>1032</v>
      </c>
      <c r="J1344" s="16" t="s">
        <v>8381</v>
      </c>
      <c r="K1344" s="38">
        <v>12.73522</v>
      </c>
      <c r="L1344" s="38">
        <v>9.6228409999999993</v>
      </c>
      <c r="M1344" s="38">
        <v>12.73522</v>
      </c>
      <c r="N1344" s="38">
        <v>9.179760162589</v>
      </c>
      <c r="O1344" s="38">
        <v>16.154722939251101</v>
      </c>
      <c r="P1344" s="16" t="s">
        <v>8782</v>
      </c>
    </row>
    <row r="1345" spans="1:16" x14ac:dyDescent="0.3">
      <c r="A1345" s="16">
        <v>17352731</v>
      </c>
      <c r="B1345" s="75" t="s">
        <v>4445</v>
      </c>
      <c r="C1345" s="16" t="s">
        <v>5894</v>
      </c>
      <c r="D1345" s="76">
        <v>18145</v>
      </c>
      <c r="E1345" s="33" t="s">
        <v>8381</v>
      </c>
      <c r="F1345" s="33" t="s">
        <v>2099</v>
      </c>
      <c r="G1345" s="38">
        <v>12.189785000000029</v>
      </c>
      <c r="H1345" s="38">
        <v>12.236278000000311</v>
      </c>
      <c r="I1345" s="16" t="s">
        <v>1090</v>
      </c>
      <c r="J1345" s="16" t="s">
        <v>8381</v>
      </c>
      <c r="K1345" s="38">
        <v>12.385681</v>
      </c>
      <c r="L1345" s="38">
        <v>10.93191</v>
      </c>
      <c r="M1345" s="38">
        <v>13.462652</v>
      </c>
      <c r="N1345" s="38">
        <v>7.6651218398750602</v>
      </c>
      <c r="O1345" s="38">
        <v>8.9583286483861109</v>
      </c>
      <c r="P1345" s="16" t="s">
        <v>217</v>
      </c>
    </row>
    <row r="1346" spans="1:16" x14ac:dyDescent="0.3">
      <c r="A1346" s="16">
        <v>17352763</v>
      </c>
      <c r="B1346" s="75" t="s">
        <v>3673</v>
      </c>
      <c r="C1346" s="16" t="s">
        <v>7371</v>
      </c>
      <c r="D1346" s="76">
        <v>225187</v>
      </c>
      <c r="E1346" s="33" t="s">
        <v>8381</v>
      </c>
      <c r="F1346" s="33" t="s">
        <v>2099</v>
      </c>
      <c r="G1346" s="38">
        <v>12.25299700000005</v>
      </c>
      <c r="H1346" s="38">
        <v>12.295988000000307</v>
      </c>
      <c r="I1346" s="16" t="s">
        <v>128</v>
      </c>
      <c r="J1346" s="16" t="s">
        <v>8376</v>
      </c>
      <c r="K1346" s="38">
        <v>126.01255399999999</v>
      </c>
      <c r="L1346" s="38">
        <v>119.20705700000001</v>
      </c>
      <c r="M1346" s="38">
        <v>127.02218499999999</v>
      </c>
      <c r="N1346" s="38">
        <v>7.6238680027038299</v>
      </c>
      <c r="O1346" s="38">
        <v>8.2164241482516296</v>
      </c>
      <c r="P1346" s="16" t="s">
        <v>8782</v>
      </c>
    </row>
    <row r="1347" spans="1:16" x14ac:dyDescent="0.3">
      <c r="A1347" s="16">
        <v>17352824</v>
      </c>
      <c r="B1347" s="75" t="s">
        <v>4447</v>
      </c>
      <c r="C1347" s="16" t="s">
        <v>7372</v>
      </c>
      <c r="D1347" s="76">
        <v>225207</v>
      </c>
      <c r="E1347" s="33" t="s">
        <v>8381</v>
      </c>
      <c r="F1347" s="33" t="s">
        <v>2099</v>
      </c>
      <c r="G1347" s="38">
        <v>13.687510000000202</v>
      </c>
      <c r="H1347" s="38">
        <v>13.972638000000188</v>
      </c>
      <c r="I1347" s="16" t="s">
        <v>1091</v>
      </c>
      <c r="J1347" s="16" t="s">
        <v>8381</v>
      </c>
      <c r="K1347" s="38">
        <v>13.722541</v>
      </c>
      <c r="L1347" s="38">
        <v>12.402094999999999</v>
      </c>
      <c r="M1347" s="38">
        <v>16.837706000000001</v>
      </c>
      <c r="N1347" s="38">
        <v>7.6051811158101001</v>
      </c>
      <c r="O1347" s="38">
        <v>10.2227052016078</v>
      </c>
      <c r="P1347" s="16" t="s">
        <v>217</v>
      </c>
    </row>
    <row r="1348" spans="1:16" x14ac:dyDescent="0.3">
      <c r="A1348" s="16">
        <v>17352862</v>
      </c>
      <c r="B1348" s="75" t="s">
        <v>4448</v>
      </c>
      <c r="C1348" s="16" t="s">
        <v>7373</v>
      </c>
      <c r="D1348" s="76">
        <v>11829</v>
      </c>
      <c r="E1348" s="33" t="s">
        <v>8381</v>
      </c>
      <c r="F1348" s="33" t="s">
        <v>2099</v>
      </c>
      <c r="G1348" s="38">
        <v>15.391955000000053</v>
      </c>
      <c r="H1348" s="38">
        <v>15.402992000000268</v>
      </c>
      <c r="I1348" s="16" t="s">
        <v>8478</v>
      </c>
      <c r="J1348" s="16" t="s">
        <v>8381</v>
      </c>
      <c r="K1348" s="38">
        <v>13.795612999999999</v>
      </c>
      <c r="L1348" s="38">
        <v>13.589122</v>
      </c>
      <c r="M1348" s="38">
        <v>14.477335</v>
      </c>
      <c r="N1348" s="38">
        <v>7.5395089062485798</v>
      </c>
      <c r="O1348" s="38">
        <v>12.251041533165401</v>
      </c>
      <c r="P1348" s="16" t="s">
        <v>217</v>
      </c>
    </row>
    <row r="1349" spans="1:16" x14ac:dyDescent="0.3">
      <c r="A1349" s="16">
        <v>17352985</v>
      </c>
      <c r="B1349" s="75" t="s">
        <v>4450</v>
      </c>
      <c r="C1349" s="16" t="s">
        <v>5230</v>
      </c>
      <c r="D1349" s="76">
        <v>56386</v>
      </c>
      <c r="E1349" s="33" t="s">
        <v>8381</v>
      </c>
      <c r="F1349" s="33" t="s">
        <v>2099</v>
      </c>
      <c r="G1349" s="38">
        <v>20.686032999999952</v>
      </c>
      <c r="H1349" s="38">
        <v>20.746259999999893</v>
      </c>
      <c r="I1349" s="16" t="s">
        <v>1067</v>
      </c>
      <c r="J1349" s="16" t="s">
        <v>8381</v>
      </c>
      <c r="K1349" s="38">
        <v>20.791578000000001</v>
      </c>
      <c r="L1349" s="38">
        <v>20.509143000000002</v>
      </c>
      <c r="M1349" s="38">
        <v>20.928598999999998</v>
      </c>
      <c r="N1349" s="38">
        <v>8.5412822482372803</v>
      </c>
      <c r="O1349" s="38">
        <v>11.638312643326</v>
      </c>
      <c r="P1349" s="16" t="s">
        <v>217</v>
      </c>
    </row>
    <row r="1350" spans="1:16" x14ac:dyDescent="0.3">
      <c r="A1350" s="16">
        <v>17353101</v>
      </c>
      <c r="B1350" s="75" t="s">
        <v>7375</v>
      </c>
      <c r="C1350" s="16" t="s">
        <v>7376</v>
      </c>
      <c r="D1350" s="76">
        <v>100502834</v>
      </c>
      <c r="E1350" s="33" t="s">
        <v>8381</v>
      </c>
      <c r="F1350" s="33" t="s">
        <v>2099</v>
      </c>
      <c r="G1350" s="38">
        <v>23.75049399999989</v>
      </c>
      <c r="H1350" s="38">
        <v>23.752312000000074</v>
      </c>
      <c r="I1350" s="16" t="s">
        <v>7374</v>
      </c>
      <c r="J1350" s="16" t="s">
        <v>8366</v>
      </c>
      <c r="K1350" s="38">
        <v>183.55051800000001</v>
      </c>
      <c r="L1350" s="38">
        <v>182.979715</v>
      </c>
      <c r="M1350" s="38">
        <v>183.660889</v>
      </c>
      <c r="N1350" s="38">
        <v>7.7961483949342503</v>
      </c>
      <c r="O1350" s="38">
        <v>7.8717724801956104</v>
      </c>
      <c r="P1350" s="16" t="s">
        <v>8782</v>
      </c>
    </row>
    <row r="1351" spans="1:16" x14ac:dyDescent="0.3">
      <c r="A1351" s="16">
        <v>17353108</v>
      </c>
      <c r="B1351" s="75" t="s">
        <v>4451</v>
      </c>
      <c r="C1351" s="16" t="s">
        <v>7377</v>
      </c>
      <c r="D1351" s="76">
        <v>328918</v>
      </c>
      <c r="E1351" s="33" t="s">
        <v>8381</v>
      </c>
      <c r="F1351" s="33" t="s">
        <v>2099</v>
      </c>
      <c r="G1351" s="38">
        <v>23.964837999999872</v>
      </c>
      <c r="H1351" s="38">
        <v>23.987188999999944</v>
      </c>
      <c r="I1351" s="16" t="s">
        <v>1092</v>
      </c>
      <c r="J1351" s="16" t="s">
        <v>8381</v>
      </c>
      <c r="K1351" s="38">
        <v>25.028136</v>
      </c>
      <c r="L1351" s="38">
        <v>23.773719</v>
      </c>
      <c r="M1351" s="38">
        <v>27.665519</v>
      </c>
      <c r="N1351" s="38">
        <v>7.6754444654743397</v>
      </c>
      <c r="O1351" s="38">
        <v>10.4946076384667</v>
      </c>
      <c r="P1351" s="16" t="s">
        <v>217</v>
      </c>
    </row>
    <row r="1352" spans="1:16" x14ac:dyDescent="0.3">
      <c r="A1352" s="16">
        <v>17353131</v>
      </c>
      <c r="B1352" s="75" t="s">
        <v>4452</v>
      </c>
      <c r="C1352" s="16" t="s">
        <v>6447</v>
      </c>
      <c r="D1352" s="76">
        <v>225280</v>
      </c>
      <c r="E1352" s="33" t="s">
        <v>8381</v>
      </c>
      <c r="F1352" s="33" t="s">
        <v>2099</v>
      </c>
      <c r="G1352" s="38">
        <v>24.10558600000013</v>
      </c>
      <c r="H1352" s="38">
        <v>24.121932000000015</v>
      </c>
      <c r="I1352" s="16" t="s">
        <v>1093</v>
      </c>
      <c r="J1352" s="16" t="s">
        <v>8381</v>
      </c>
      <c r="K1352" s="38">
        <v>23.543907000000001</v>
      </c>
      <c r="L1352" s="38">
        <v>21.388401000000002</v>
      </c>
      <c r="M1352" s="38">
        <v>24.98189</v>
      </c>
      <c r="N1352" s="38">
        <v>7.7699860323985099</v>
      </c>
      <c r="O1352" s="38">
        <v>9.1535163227704608</v>
      </c>
      <c r="P1352" s="16" t="s">
        <v>217</v>
      </c>
    </row>
    <row r="1353" spans="1:16" x14ac:dyDescent="0.3">
      <c r="A1353" s="16">
        <v>17353171</v>
      </c>
      <c r="B1353" s="75" t="s">
        <v>4453</v>
      </c>
      <c r="C1353" s="16" t="s">
        <v>5895</v>
      </c>
      <c r="D1353" s="76">
        <v>66648</v>
      </c>
      <c r="E1353" s="33" t="s">
        <v>8381</v>
      </c>
      <c r="F1353" s="33" t="s">
        <v>2099</v>
      </c>
      <c r="G1353" s="38">
        <v>25.128917999999885</v>
      </c>
      <c r="H1353" s="38">
        <v>25.168830000000071</v>
      </c>
      <c r="I1353" s="16" t="s">
        <v>1092</v>
      </c>
      <c r="J1353" s="16" t="s">
        <v>8381</v>
      </c>
      <c r="K1353" s="38">
        <v>25.028136</v>
      </c>
      <c r="L1353" s="38">
        <v>21.127758</v>
      </c>
      <c r="M1353" s="38">
        <v>26.714020000000001</v>
      </c>
      <c r="N1353" s="38">
        <v>7.7900782123494796</v>
      </c>
      <c r="O1353" s="38">
        <v>8.0064173973586197</v>
      </c>
      <c r="P1353" s="16" t="s">
        <v>217</v>
      </c>
    </row>
    <row r="1354" spans="1:16" x14ac:dyDescent="0.3">
      <c r="A1354" s="16">
        <v>17353333</v>
      </c>
      <c r="B1354" s="75" t="s">
        <v>7378</v>
      </c>
      <c r="C1354" s="16" t="s">
        <v>7379</v>
      </c>
      <c r="D1354" s="76">
        <v>402767</v>
      </c>
      <c r="E1354" s="33" t="s">
        <v>8381</v>
      </c>
      <c r="F1354" s="33" t="s">
        <v>2099</v>
      </c>
      <c r="G1354" s="38">
        <v>32.35908900000004</v>
      </c>
      <c r="H1354" s="38">
        <v>32.378201999999874</v>
      </c>
      <c r="I1354" s="16" t="s">
        <v>6974</v>
      </c>
      <c r="J1354" s="16" t="s">
        <v>8381</v>
      </c>
      <c r="K1354" s="38">
        <v>33.674239</v>
      </c>
      <c r="L1354" s="38">
        <v>29.478193000000001</v>
      </c>
      <c r="M1354" s="38">
        <v>33.836936000000001</v>
      </c>
      <c r="N1354" s="38">
        <v>7.7998494874571103</v>
      </c>
      <c r="O1354" s="38">
        <v>7.8276569454168197</v>
      </c>
      <c r="P1354" s="16" t="s">
        <v>217</v>
      </c>
    </row>
    <row r="1355" spans="1:16" x14ac:dyDescent="0.3">
      <c r="A1355" s="16">
        <v>17353412</v>
      </c>
      <c r="B1355" s="75" t="s">
        <v>4056</v>
      </c>
      <c r="C1355" s="16" t="s">
        <v>5896</v>
      </c>
      <c r="D1355" s="76">
        <v>13476</v>
      </c>
      <c r="E1355" s="33" t="s">
        <v>8381</v>
      </c>
      <c r="F1355" s="33" t="s">
        <v>2099</v>
      </c>
      <c r="G1355" s="38">
        <v>34.345150000000103</v>
      </c>
      <c r="H1355" s="38">
        <v>34.37338600000021</v>
      </c>
      <c r="I1355" s="16" t="s">
        <v>1094</v>
      </c>
      <c r="J1355" s="16" t="s">
        <v>8381</v>
      </c>
      <c r="K1355" s="38">
        <v>34.101520000000001</v>
      </c>
      <c r="L1355" s="38">
        <v>34.050801999999997</v>
      </c>
      <c r="M1355" s="38">
        <v>34.491095999999999</v>
      </c>
      <c r="N1355" s="38">
        <v>8.0776148308759304</v>
      </c>
      <c r="O1355" s="38">
        <v>33.080626714016901</v>
      </c>
      <c r="P1355" s="16" t="s">
        <v>217</v>
      </c>
    </row>
    <row r="1356" spans="1:16" x14ac:dyDescent="0.3">
      <c r="A1356" s="16">
        <v>17353412</v>
      </c>
      <c r="B1356" s="75" t="s">
        <v>4056</v>
      </c>
      <c r="C1356" s="16" t="s">
        <v>5896</v>
      </c>
      <c r="D1356" s="76">
        <v>13476</v>
      </c>
      <c r="E1356" s="33" t="s">
        <v>8381</v>
      </c>
      <c r="F1356" s="33" t="s">
        <v>2099</v>
      </c>
      <c r="G1356" s="38">
        <v>34.345150000000103</v>
      </c>
      <c r="H1356" s="38">
        <v>34.37338600000021</v>
      </c>
      <c r="I1356" s="16" t="s">
        <v>8597</v>
      </c>
      <c r="J1356" s="16" t="s">
        <v>8378</v>
      </c>
      <c r="K1356" s="38">
        <v>60.178046000000002</v>
      </c>
      <c r="L1356" s="38">
        <v>57.424278999999999</v>
      </c>
      <c r="M1356" s="38">
        <v>62.827238000000001</v>
      </c>
      <c r="N1356" s="38">
        <v>8.0776148308759304</v>
      </c>
      <c r="O1356" s="38">
        <v>8.3806608930928892</v>
      </c>
      <c r="P1356" s="16" t="s">
        <v>8782</v>
      </c>
    </row>
    <row r="1357" spans="1:16" x14ac:dyDescent="0.3">
      <c r="A1357" s="16">
        <v>17353420</v>
      </c>
      <c r="B1357" s="75" t="s">
        <v>5294</v>
      </c>
      <c r="C1357" s="16" t="s">
        <v>5295</v>
      </c>
      <c r="D1357" s="76">
        <v>225358</v>
      </c>
      <c r="E1357" s="33" t="s">
        <v>8381</v>
      </c>
      <c r="F1357" s="33" t="s">
        <v>2099</v>
      </c>
      <c r="G1357" s="38">
        <v>34.442540999999892</v>
      </c>
      <c r="H1357" s="38">
        <v>34.506625999999869</v>
      </c>
      <c r="I1357" s="16" t="s">
        <v>7380</v>
      </c>
      <c r="J1357" s="16" t="s">
        <v>8381</v>
      </c>
      <c r="K1357" s="38">
        <v>35.488432000000003</v>
      </c>
      <c r="L1357" s="38">
        <v>34.555160999999998</v>
      </c>
      <c r="M1357" s="38">
        <v>37.340015999999999</v>
      </c>
      <c r="N1357" s="38">
        <v>7.7393848717607296</v>
      </c>
      <c r="O1357" s="38">
        <v>7.7760960372552699</v>
      </c>
      <c r="P1357" s="16" t="s">
        <v>217</v>
      </c>
    </row>
    <row r="1358" spans="1:16" x14ac:dyDescent="0.3">
      <c r="A1358" s="16">
        <v>17353585</v>
      </c>
      <c r="B1358" s="75" t="s">
        <v>4455</v>
      </c>
      <c r="C1358" s="16" t="s">
        <v>4997</v>
      </c>
      <c r="D1358" s="76">
        <v>81500</v>
      </c>
      <c r="E1358" s="33" t="s">
        <v>8381</v>
      </c>
      <c r="F1358" s="33" t="s">
        <v>2099</v>
      </c>
      <c r="G1358" s="38">
        <v>35.266415000000052</v>
      </c>
      <c r="H1358" s="38">
        <v>35.498923999999988</v>
      </c>
      <c r="I1358" s="16" t="s">
        <v>1095</v>
      </c>
      <c r="J1358" s="16" t="s">
        <v>8381</v>
      </c>
      <c r="K1358" s="38">
        <v>35.817591</v>
      </c>
      <c r="L1358" s="38">
        <v>34.050801999999997</v>
      </c>
      <c r="M1358" s="38">
        <v>35.989488000000001</v>
      </c>
      <c r="N1358" s="38">
        <v>7.6687283115065199</v>
      </c>
      <c r="O1358" s="38">
        <v>10.6138124161448</v>
      </c>
      <c r="P1358" s="16" t="s">
        <v>217</v>
      </c>
    </row>
    <row r="1359" spans="1:16" x14ac:dyDescent="0.3">
      <c r="A1359" s="16">
        <v>17353650</v>
      </c>
      <c r="B1359" s="75" t="s">
        <v>3100</v>
      </c>
      <c r="C1359" s="16" t="s">
        <v>7381</v>
      </c>
      <c r="D1359" s="76">
        <v>68545</v>
      </c>
      <c r="E1359" s="33" t="s">
        <v>8381</v>
      </c>
      <c r="F1359" s="33" t="s">
        <v>2099</v>
      </c>
      <c r="G1359" s="38">
        <v>35.713263999999981</v>
      </c>
      <c r="H1359" s="38">
        <v>35.722317000000203</v>
      </c>
      <c r="I1359" s="16" t="s">
        <v>8078</v>
      </c>
      <c r="J1359" s="16" t="s">
        <v>8380</v>
      </c>
      <c r="K1359" s="38">
        <v>143.997398</v>
      </c>
      <c r="L1359" s="38">
        <v>139.30736300000001</v>
      </c>
      <c r="M1359" s="38">
        <v>144.90794099999999</v>
      </c>
      <c r="N1359" s="38">
        <v>7.64513375776448</v>
      </c>
      <c r="O1359" s="38">
        <v>8.1115420348322207</v>
      </c>
      <c r="P1359" s="16" t="s">
        <v>8782</v>
      </c>
    </row>
    <row r="1360" spans="1:16" x14ac:dyDescent="0.3">
      <c r="A1360" s="16">
        <v>17353699</v>
      </c>
      <c r="B1360" s="75" t="s">
        <v>4456</v>
      </c>
      <c r="C1360" s="16" t="s">
        <v>7382</v>
      </c>
      <c r="D1360" s="76">
        <v>15200</v>
      </c>
      <c r="E1360" s="33" t="s">
        <v>8381</v>
      </c>
      <c r="F1360" s="33" t="s">
        <v>2099</v>
      </c>
      <c r="G1360" s="38">
        <v>36.505601000000297</v>
      </c>
      <c r="H1360" s="38">
        <v>36.515710000000126</v>
      </c>
      <c r="I1360" s="16" t="s">
        <v>1096</v>
      </c>
      <c r="J1360" s="16" t="s">
        <v>8381</v>
      </c>
      <c r="K1360" s="38">
        <v>36.737293999999999</v>
      </c>
      <c r="L1360" s="38">
        <v>36.398257000000001</v>
      </c>
      <c r="M1360" s="38">
        <v>37.150444</v>
      </c>
      <c r="N1360" s="38">
        <v>7.71799130923484</v>
      </c>
      <c r="O1360" s="38">
        <v>19.540079861291002</v>
      </c>
      <c r="P1360" s="16" t="s">
        <v>217</v>
      </c>
    </row>
    <row r="1361" spans="1:16" x14ac:dyDescent="0.3">
      <c r="A1361" s="16">
        <v>17353923</v>
      </c>
      <c r="B1361" s="75" t="s">
        <v>3950</v>
      </c>
      <c r="C1361" s="16" t="s">
        <v>7384</v>
      </c>
      <c r="D1361" s="76">
        <v>75599</v>
      </c>
      <c r="E1361" s="33" t="s">
        <v>8381</v>
      </c>
      <c r="F1361" s="33" t="s">
        <v>2099</v>
      </c>
      <c r="G1361" s="38">
        <v>38.186294000000089</v>
      </c>
      <c r="H1361" s="38">
        <v>38.21197200000006</v>
      </c>
      <c r="I1361" s="16" t="s">
        <v>615</v>
      </c>
      <c r="J1361" s="16" t="s">
        <v>8369</v>
      </c>
      <c r="K1361" s="38">
        <v>80.649460000000005</v>
      </c>
      <c r="L1361" s="38">
        <v>80.649460000000005</v>
      </c>
      <c r="M1361" s="38">
        <v>81.549878000000007</v>
      </c>
      <c r="N1361" s="38">
        <v>7.7735936280016702</v>
      </c>
      <c r="O1361" s="38">
        <v>8.4085426120278903</v>
      </c>
      <c r="P1361" s="16" t="s">
        <v>8782</v>
      </c>
    </row>
    <row r="1362" spans="1:16" x14ac:dyDescent="0.3">
      <c r="A1362" s="16">
        <v>17353934</v>
      </c>
      <c r="B1362" s="75" t="s">
        <v>4459</v>
      </c>
      <c r="C1362" s="16" t="s">
        <v>7385</v>
      </c>
      <c r="D1362" s="76">
        <v>73516</v>
      </c>
      <c r="E1362" s="33" t="s">
        <v>8381</v>
      </c>
      <c r="F1362" s="33" t="s">
        <v>2099</v>
      </c>
      <c r="G1362" s="38">
        <v>38.238515000000007</v>
      </c>
      <c r="H1362" s="38">
        <v>38.250553000000309</v>
      </c>
      <c r="I1362" s="16" t="s">
        <v>1097</v>
      </c>
      <c r="J1362" s="16" t="s">
        <v>8381</v>
      </c>
      <c r="K1362" s="38">
        <v>38.259163000000001</v>
      </c>
      <c r="L1362" s="38">
        <v>27.850636999999999</v>
      </c>
      <c r="M1362" s="38">
        <v>38.871698000000002</v>
      </c>
      <c r="N1362" s="38">
        <v>8.2109130848426304</v>
      </c>
      <c r="O1362" s="38">
        <v>9.9778201518456004</v>
      </c>
      <c r="P1362" s="16" t="s">
        <v>217</v>
      </c>
    </row>
    <row r="1363" spans="1:16" x14ac:dyDescent="0.3">
      <c r="A1363" s="16">
        <v>17353962</v>
      </c>
      <c r="B1363" s="75" t="s">
        <v>4460</v>
      </c>
      <c r="C1363" s="16" t="s">
        <v>4871</v>
      </c>
      <c r="D1363" s="76">
        <v>14164</v>
      </c>
      <c r="E1363" s="33" t="s">
        <v>8381</v>
      </c>
      <c r="F1363" s="33" t="s">
        <v>2099</v>
      </c>
      <c r="G1363" s="38">
        <v>38.841061999999965</v>
      </c>
      <c r="H1363" s="38">
        <v>38.918635999999879</v>
      </c>
      <c r="I1363" s="16" t="s">
        <v>7386</v>
      </c>
      <c r="J1363" s="16" t="s">
        <v>8387</v>
      </c>
      <c r="K1363" s="38">
        <v>34.200519999999997</v>
      </c>
      <c r="L1363" s="38">
        <v>32.905701000000001</v>
      </c>
      <c r="M1363" s="38">
        <v>36.795262000000001</v>
      </c>
      <c r="N1363" s="38">
        <v>7.7386164668166701</v>
      </c>
      <c r="O1363" s="38">
        <v>7.8497329936799298</v>
      </c>
      <c r="P1363" s="16" t="s">
        <v>8782</v>
      </c>
    </row>
    <row r="1364" spans="1:16" x14ac:dyDescent="0.3">
      <c r="A1364" s="16">
        <v>17353962</v>
      </c>
      <c r="B1364" s="75" t="s">
        <v>4460</v>
      </c>
      <c r="C1364" s="16" t="s">
        <v>4871</v>
      </c>
      <c r="D1364" s="76">
        <v>14164</v>
      </c>
      <c r="E1364" s="33" t="s">
        <v>8381</v>
      </c>
      <c r="F1364" s="33" t="s">
        <v>2099</v>
      </c>
      <c r="G1364" s="38">
        <v>38.841061999999965</v>
      </c>
      <c r="H1364" s="38">
        <v>38.918635999999879</v>
      </c>
      <c r="I1364" s="16" t="s">
        <v>8228</v>
      </c>
      <c r="J1364" s="16" t="s">
        <v>8381</v>
      </c>
      <c r="K1364" s="38">
        <v>38.857073</v>
      </c>
      <c r="L1364" s="38">
        <v>32.034289000000001</v>
      </c>
      <c r="M1364" s="38">
        <v>39.782488000000001</v>
      </c>
      <c r="N1364" s="38">
        <v>7.7386164668166701</v>
      </c>
      <c r="O1364" s="38">
        <v>8.6986300838432804</v>
      </c>
      <c r="P1364" s="16" t="s">
        <v>217</v>
      </c>
    </row>
    <row r="1365" spans="1:16" x14ac:dyDescent="0.3">
      <c r="A1365" s="16">
        <v>17354071</v>
      </c>
      <c r="B1365" s="75" t="s">
        <v>4622</v>
      </c>
      <c r="C1365" s="16" t="s">
        <v>5268</v>
      </c>
      <c r="D1365" s="76">
        <v>100042757</v>
      </c>
      <c r="E1365" s="33" t="s">
        <v>8381</v>
      </c>
      <c r="F1365" s="33" t="s">
        <v>2099</v>
      </c>
      <c r="G1365" s="38">
        <v>42.27448000000004</v>
      </c>
      <c r="H1365" s="38">
        <v>42.275188999999955</v>
      </c>
      <c r="I1365" s="16" t="s">
        <v>7238</v>
      </c>
      <c r="J1365" s="16" t="s">
        <v>8381</v>
      </c>
      <c r="K1365" s="38">
        <v>42.338141999999998</v>
      </c>
      <c r="L1365" s="38">
        <v>41.861981</v>
      </c>
      <c r="M1365" s="38">
        <v>42.900632999999999</v>
      </c>
      <c r="N1365" s="38">
        <v>7.8991674463389101</v>
      </c>
      <c r="O1365" s="38">
        <v>16.022710712540199</v>
      </c>
      <c r="P1365" s="16" t="s">
        <v>217</v>
      </c>
    </row>
    <row r="1366" spans="1:16" x14ac:dyDescent="0.3">
      <c r="A1366" s="16">
        <v>17354078</v>
      </c>
      <c r="B1366" s="75" t="s">
        <v>4461</v>
      </c>
      <c r="C1366" s="16" t="s">
        <v>7387</v>
      </c>
      <c r="D1366" s="76">
        <v>72930</v>
      </c>
      <c r="E1366" s="33" t="s">
        <v>8381</v>
      </c>
      <c r="F1366" s="33" t="s">
        <v>2099</v>
      </c>
      <c r="G1366" s="38">
        <v>42.637629000000288</v>
      </c>
      <c r="H1366" s="38">
        <v>43.059435000000121</v>
      </c>
      <c r="I1366" s="16" t="s">
        <v>1098</v>
      </c>
      <c r="J1366" s="16" t="s">
        <v>8381</v>
      </c>
      <c r="K1366" s="38">
        <v>43.028536000000003</v>
      </c>
      <c r="L1366" s="38">
        <v>41.861981</v>
      </c>
      <c r="M1366" s="38">
        <v>43.098998000000002</v>
      </c>
      <c r="N1366" s="38">
        <v>7.7318413733780398</v>
      </c>
      <c r="O1366" s="38">
        <v>9.3280324804980594</v>
      </c>
      <c r="P1366" s="16" t="s">
        <v>217</v>
      </c>
    </row>
    <row r="1367" spans="1:16" x14ac:dyDescent="0.3">
      <c r="A1367" s="16">
        <v>17354157</v>
      </c>
      <c r="B1367" s="75" t="s">
        <v>4147</v>
      </c>
      <c r="C1367" s="16" t="s">
        <v>5897</v>
      </c>
      <c r="D1367" s="76">
        <v>20730</v>
      </c>
      <c r="E1367" s="33" t="s">
        <v>8381</v>
      </c>
      <c r="F1367" s="33" t="s">
        <v>2099</v>
      </c>
      <c r="G1367" s="38">
        <v>43.728071</v>
      </c>
      <c r="H1367" s="38">
        <v>43.737229000000298</v>
      </c>
      <c r="I1367" s="16" t="s">
        <v>908</v>
      </c>
      <c r="J1367" s="16" t="s">
        <v>8381</v>
      </c>
      <c r="K1367" s="38">
        <v>45.084048000000003</v>
      </c>
      <c r="L1367" s="38">
        <v>45.084048000000003</v>
      </c>
      <c r="M1367" s="38">
        <v>45.084048000000003</v>
      </c>
      <c r="N1367" s="38">
        <v>16.970520115709402</v>
      </c>
      <c r="O1367" s="38">
        <v>19.3954219632889</v>
      </c>
      <c r="P1367" s="16" t="s">
        <v>217</v>
      </c>
    </row>
    <row r="1368" spans="1:16" x14ac:dyDescent="0.3">
      <c r="A1368" s="16">
        <v>17354258</v>
      </c>
      <c r="B1368" s="75" t="s">
        <v>4463</v>
      </c>
      <c r="C1368" s="16" t="s">
        <v>7388</v>
      </c>
      <c r="D1368" s="76">
        <v>72076</v>
      </c>
      <c r="E1368" s="33" t="s">
        <v>8381</v>
      </c>
      <c r="F1368" s="33" t="s">
        <v>2099</v>
      </c>
      <c r="G1368" s="38">
        <v>46.464934999999969</v>
      </c>
      <c r="H1368" s="38">
        <v>46.465697000000091</v>
      </c>
      <c r="I1368" s="16" t="s">
        <v>1099</v>
      </c>
      <c r="J1368" s="16" t="s">
        <v>8381</v>
      </c>
      <c r="K1368" s="38">
        <v>46.615313999999998</v>
      </c>
      <c r="L1368" s="38">
        <v>46.183647999999998</v>
      </c>
      <c r="M1368" s="38">
        <v>47.993262000000001</v>
      </c>
      <c r="N1368" s="38">
        <v>7.78625026968969</v>
      </c>
      <c r="O1368" s="38">
        <v>9.2716181518196095</v>
      </c>
      <c r="P1368" s="16" t="s">
        <v>217</v>
      </c>
    </row>
    <row r="1369" spans="1:16" x14ac:dyDescent="0.3">
      <c r="A1369" s="16">
        <v>17354275</v>
      </c>
      <c r="B1369" s="75" t="s">
        <v>3101</v>
      </c>
      <c r="C1369" s="16" t="s">
        <v>4872</v>
      </c>
      <c r="D1369" s="76">
        <v>66676</v>
      </c>
      <c r="E1369" s="33" t="s">
        <v>8381</v>
      </c>
      <c r="F1369" s="33" t="s">
        <v>2099</v>
      </c>
      <c r="G1369" s="38">
        <v>46.586211000000276</v>
      </c>
      <c r="H1369" s="38">
        <v>46.59753499999988</v>
      </c>
      <c r="I1369" s="16" t="s">
        <v>1100</v>
      </c>
      <c r="J1369" s="16" t="s">
        <v>8380</v>
      </c>
      <c r="K1369" s="38">
        <v>103.269308</v>
      </c>
      <c r="L1369" s="38">
        <v>101.17334700000001</v>
      </c>
      <c r="M1369" s="38">
        <v>103.667574</v>
      </c>
      <c r="N1369" s="38">
        <v>7.6382065295727202</v>
      </c>
      <c r="O1369" s="38">
        <v>8.4744898495772905</v>
      </c>
      <c r="P1369" s="16" t="s">
        <v>8782</v>
      </c>
    </row>
    <row r="1370" spans="1:16" x14ac:dyDescent="0.3">
      <c r="A1370" s="16">
        <v>17354290</v>
      </c>
      <c r="B1370" s="75" t="s">
        <v>4464</v>
      </c>
      <c r="C1370" s="16" t="s">
        <v>5330</v>
      </c>
      <c r="D1370" s="76">
        <v>67526</v>
      </c>
      <c r="E1370" s="33" t="s">
        <v>8381</v>
      </c>
      <c r="F1370" s="33" t="s">
        <v>2099</v>
      </c>
      <c r="G1370" s="38">
        <v>46.733270000000175</v>
      </c>
      <c r="H1370" s="38">
        <v>46.741571000000022</v>
      </c>
      <c r="I1370" s="16" t="s">
        <v>1101</v>
      </c>
      <c r="J1370" s="16" t="s">
        <v>8381</v>
      </c>
      <c r="K1370" s="38">
        <v>46.844061000000004</v>
      </c>
      <c r="L1370" s="38">
        <v>46.338196000000003</v>
      </c>
      <c r="M1370" s="38">
        <v>47.880294999999997</v>
      </c>
      <c r="N1370" s="38">
        <v>7.8815736951598696</v>
      </c>
      <c r="O1370" s="38">
        <v>15.9192865181925</v>
      </c>
      <c r="P1370" s="16" t="s">
        <v>217</v>
      </c>
    </row>
    <row r="1371" spans="1:16" x14ac:dyDescent="0.3">
      <c r="A1371" s="16">
        <v>17354299</v>
      </c>
      <c r="B1371" s="75" t="s">
        <v>3397</v>
      </c>
      <c r="C1371" s="16" t="s">
        <v>5898</v>
      </c>
      <c r="D1371" s="76">
        <v>20358</v>
      </c>
      <c r="E1371" s="33" t="s">
        <v>8381</v>
      </c>
      <c r="F1371" s="33" t="s">
        <v>2099</v>
      </c>
      <c r="G1371" s="38">
        <v>47.235834999999952</v>
      </c>
      <c r="H1371" s="38">
        <v>47.368690000000242</v>
      </c>
      <c r="I1371" s="16" t="s">
        <v>457</v>
      </c>
      <c r="J1371" s="16" t="s">
        <v>8388</v>
      </c>
      <c r="K1371" s="38">
        <v>3.2114590000000001</v>
      </c>
      <c r="L1371" s="38">
        <v>3.2114590000000001</v>
      </c>
      <c r="M1371" s="38">
        <v>6.0446540000000004</v>
      </c>
      <c r="N1371" s="38">
        <v>8.1953519144647302</v>
      </c>
      <c r="O1371" s="38">
        <v>8.2779121935547497</v>
      </c>
      <c r="P1371" s="16" t="s">
        <v>8782</v>
      </c>
    </row>
    <row r="1372" spans="1:16" x14ac:dyDescent="0.3">
      <c r="A1372" s="16">
        <v>17354483</v>
      </c>
      <c r="B1372" s="75" t="s">
        <v>4467</v>
      </c>
      <c r="C1372" s="16" t="s">
        <v>7389</v>
      </c>
      <c r="D1372" s="76">
        <v>75084</v>
      </c>
      <c r="E1372" s="33" t="s">
        <v>8381</v>
      </c>
      <c r="F1372" s="33" t="s">
        <v>2099</v>
      </c>
      <c r="G1372" s="38">
        <v>57.434925999999905</v>
      </c>
      <c r="H1372" s="38">
        <v>57.552376000000095</v>
      </c>
      <c r="I1372" s="16" t="s">
        <v>8192</v>
      </c>
      <c r="J1372" s="16" t="s">
        <v>8381</v>
      </c>
      <c r="K1372" s="38">
        <v>58.305554999999998</v>
      </c>
      <c r="L1372" s="38">
        <v>57.204752999999997</v>
      </c>
      <c r="M1372" s="38">
        <v>60.180593000000002</v>
      </c>
      <c r="N1372" s="38">
        <v>7.60114443185679</v>
      </c>
      <c r="O1372" s="38">
        <v>9.8412353626563007</v>
      </c>
      <c r="P1372" s="16" t="s">
        <v>217</v>
      </c>
    </row>
    <row r="1373" spans="1:16" x14ac:dyDescent="0.3">
      <c r="A1373" s="16">
        <v>17354730</v>
      </c>
      <c r="B1373" s="75" t="s">
        <v>4469</v>
      </c>
      <c r="C1373" s="16" t="s">
        <v>5899</v>
      </c>
      <c r="D1373" s="76">
        <v>13521</v>
      </c>
      <c r="E1373" s="33" t="s">
        <v>8381</v>
      </c>
      <c r="F1373" s="33" t="s">
        <v>2099</v>
      </c>
      <c r="G1373" s="38">
        <v>61.193156000000272</v>
      </c>
      <c r="H1373" s="38">
        <v>61.211595000000216</v>
      </c>
      <c r="I1373" s="16" t="s">
        <v>1080</v>
      </c>
      <c r="J1373" s="16" t="s">
        <v>8381</v>
      </c>
      <c r="K1373" s="38">
        <v>61.079960999999997</v>
      </c>
      <c r="L1373" s="38">
        <v>61.010359999999999</v>
      </c>
      <c r="M1373" s="38">
        <v>61.492655999999997</v>
      </c>
      <c r="N1373" s="38">
        <v>7.9554428709904199</v>
      </c>
      <c r="O1373" s="38">
        <v>10.2179008188939</v>
      </c>
      <c r="P1373" s="16" t="s">
        <v>217</v>
      </c>
    </row>
    <row r="1374" spans="1:16" x14ac:dyDescent="0.3">
      <c r="A1374" s="16">
        <v>17354795</v>
      </c>
      <c r="B1374" s="75" t="s">
        <v>4471</v>
      </c>
      <c r="C1374" s="16" t="s">
        <v>7390</v>
      </c>
      <c r="D1374" s="76">
        <v>240334</v>
      </c>
      <c r="E1374" s="33" t="s">
        <v>8381</v>
      </c>
      <c r="F1374" s="33" t="s">
        <v>2099</v>
      </c>
      <c r="G1374" s="38">
        <v>61.697136000000228</v>
      </c>
      <c r="H1374" s="38">
        <v>61.707635000000209</v>
      </c>
      <c r="I1374" s="16" t="s">
        <v>1102</v>
      </c>
      <c r="J1374" s="16" t="s">
        <v>8381</v>
      </c>
      <c r="K1374" s="38">
        <v>62.427438000000002</v>
      </c>
      <c r="L1374" s="38">
        <v>61.692751999999999</v>
      </c>
      <c r="M1374" s="38">
        <v>63.084752999999999</v>
      </c>
      <c r="N1374" s="38">
        <v>7.7248512652149302</v>
      </c>
      <c r="O1374" s="38">
        <v>14.265931054604801</v>
      </c>
      <c r="P1374" s="16" t="s">
        <v>217</v>
      </c>
    </row>
    <row r="1375" spans="1:16" x14ac:dyDescent="0.3">
      <c r="A1375" s="16">
        <v>17354804</v>
      </c>
      <c r="B1375" s="75" t="s">
        <v>4472</v>
      </c>
      <c r="C1375" s="16" t="s">
        <v>5900</v>
      </c>
      <c r="D1375" s="76">
        <v>17714</v>
      </c>
      <c r="E1375" s="33" t="s">
        <v>8381</v>
      </c>
      <c r="F1375" s="33" t="s">
        <v>2099</v>
      </c>
      <c r="G1375" s="38">
        <v>61.71290799999997</v>
      </c>
      <c r="H1375" s="38">
        <v>61.7263310000003</v>
      </c>
      <c r="I1375" s="16" t="s">
        <v>1103</v>
      </c>
      <c r="J1375" s="16" t="s">
        <v>8381</v>
      </c>
      <c r="K1375" s="38">
        <v>61.676596000000004</v>
      </c>
      <c r="L1375" s="38">
        <v>61.676596000000004</v>
      </c>
      <c r="M1375" s="38">
        <v>61.981189000000001</v>
      </c>
      <c r="N1375" s="38">
        <v>7.8894434561472098</v>
      </c>
      <c r="O1375" s="38">
        <v>28.311662993454501</v>
      </c>
      <c r="P1375" s="16" t="s">
        <v>217</v>
      </c>
    </row>
    <row r="1376" spans="1:16" x14ac:dyDescent="0.3">
      <c r="A1376" s="16">
        <v>17354857</v>
      </c>
      <c r="B1376" s="75" t="s">
        <v>4474</v>
      </c>
      <c r="C1376" s="16" t="s">
        <v>7391</v>
      </c>
      <c r="D1376" s="76">
        <v>11555</v>
      </c>
      <c r="E1376" s="33" t="s">
        <v>8381</v>
      </c>
      <c r="F1376" s="33" t="s">
        <v>2099</v>
      </c>
      <c r="G1376" s="38">
        <v>62.178084000000126</v>
      </c>
      <c r="H1376" s="38">
        <v>62.179919000000154</v>
      </c>
      <c r="I1376" s="16" t="s">
        <v>1104</v>
      </c>
      <c r="J1376" s="16" t="s">
        <v>8381</v>
      </c>
      <c r="K1376" s="38">
        <v>62.721195000000002</v>
      </c>
      <c r="L1376" s="38">
        <v>61.096176999999997</v>
      </c>
      <c r="M1376" s="38">
        <v>64.976011999999997</v>
      </c>
      <c r="N1376" s="38">
        <v>8.1254862888878101</v>
      </c>
      <c r="O1376" s="38">
        <v>8.1916629238923093</v>
      </c>
      <c r="P1376" s="16" t="s">
        <v>217</v>
      </c>
    </row>
    <row r="1377" spans="1:16" x14ac:dyDescent="0.3">
      <c r="A1377" s="16">
        <v>17355145</v>
      </c>
      <c r="B1377" s="75" t="s">
        <v>4477</v>
      </c>
      <c r="C1377" s="16" t="s">
        <v>7392</v>
      </c>
      <c r="D1377" s="76">
        <v>225651</v>
      </c>
      <c r="E1377" s="33" t="s">
        <v>8381</v>
      </c>
      <c r="F1377" s="33" t="s">
        <v>2099</v>
      </c>
      <c r="G1377" s="38">
        <v>67.225572000000284</v>
      </c>
      <c r="H1377" s="38">
        <v>67.245793999999933</v>
      </c>
      <c r="I1377" s="16" t="s">
        <v>7091</v>
      </c>
      <c r="J1377" s="16" t="s">
        <v>8381</v>
      </c>
      <c r="K1377" s="38">
        <v>67.781327000000005</v>
      </c>
      <c r="L1377" s="38">
        <v>66.630117999999996</v>
      </c>
      <c r="M1377" s="38">
        <v>68.151680999999996</v>
      </c>
      <c r="N1377" s="38">
        <v>7.6813444330022298</v>
      </c>
      <c r="O1377" s="38">
        <v>22.601788165411499</v>
      </c>
      <c r="P1377" s="16" t="s">
        <v>217</v>
      </c>
    </row>
    <row r="1378" spans="1:16" x14ac:dyDescent="0.3">
      <c r="A1378" s="16">
        <v>17355316</v>
      </c>
      <c r="B1378" s="75" t="s">
        <v>4482</v>
      </c>
      <c r="C1378" s="16" t="s">
        <v>7393</v>
      </c>
      <c r="D1378" s="76">
        <v>26447</v>
      </c>
      <c r="E1378" s="33" t="s">
        <v>8381</v>
      </c>
      <c r="F1378" s="33" t="s">
        <v>2099</v>
      </c>
      <c r="G1378" s="38">
        <v>70.508834000000206</v>
      </c>
      <c r="H1378" s="38">
        <v>70.530555000000277</v>
      </c>
      <c r="I1378" s="16" t="s">
        <v>1105</v>
      </c>
      <c r="J1378" s="16" t="s">
        <v>8381</v>
      </c>
      <c r="K1378" s="38">
        <v>74.40822</v>
      </c>
      <c r="L1378" s="38">
        <v>70.368649000000005</v>
      </c>
      <c r="M1378" s="38">
        <v>74.452770000000001</v>
      </c>
      <c r="N1378" s="38">
        <v>7.8993740356967797</v>
      </c>
      <c r="O1378" s="38">
        <v>8.9988751893711605</v>
      </c>
      <c r="P1378" s="16" t="s">
        <v>8782</v>
      </c>
    </row>
    <row r="1379" spans="1:16" x14ac:dyDescent="0.3">
      <c r="A1379" s="16">
        <v>17355411</v>
      </c>
      <c r="B1379" s="75" t="s">
        <v>4483</v>
      </c>
      <c r="C1379" s="16" t="s">
        <v>4873</v>
      </c>
      <c r="D1379" s="76">
        <v>225724</v>
      </c>
      <c r="E1379" s="33" t="s">
        <v>8381</v>
      </c>
      <c r="F1379" s="33" t="s">
        <v>2099</v>
      </c>
      <c r="G1379" s="38">
        <v>73.928633999999875</v>
      </c>
      <c r="H1379" s="38">
        <v>74.065348999999969</v>
      </c>
      <c r="I1379" s="16" t="s">
        <v>1106</v>
      </c>
      <c r="J1379" s="16" t="s">
        <v>8381</v>
      </c>
      <c r="K1379" s="38">
        <v>74.506956000000002</v>
      </c>
      <c r="L1379" s="38">
        <v>74.393354000000002</v>
      </c>
      <c r="M1379" s="38">
        <v>75.532253999999995</v>
      </c>
      <c r="N1379" s="38">
        <v>7.4907953642347502</v>
      </c>
      <c r="O1379" s="38">
        <v>13.313858451195101</v>
      </c>
      <c r="P1379" s="16" t="s">
        <v>217</v>
      </c>
    </row>
    <row r="1380" spans="1:16" x14ac:dyDescent="0.3">
      <c r="A1380" s="16">
        <v>17355624</v>
      </c>
      <c r="B1380" s="75" t="s">
        <v>4487</v>
      </c>
      <c r="C1380" s="16" t="s">
        <v>5901</v>
      </c>
      <c r="D1380" s="76">
        <v>68731</v>
      </c>
      <c r="E1380" s="33" t="s">
        <v>8381</v>
      </c>
      <c r="F1380" s="33" t="s">
        <v>2099</v>
      </c>
      <c r="G1380" s="38">
        <v>80.192308000000139</v>
      </c>
      <c r="H1380" s="38">
        <v>80.200646000000233</v>
      </c>
      <c r="I1380" s="16" t="s">
        <v>1108</v>
      </c>
      <c r="J1380" s="16" t="s">
        <v>8381</v>
      </c>
      <c r="K1380" s="38">
        <v>79.190402000000006</v>
      </c>
      <c r="L1380" s="38">
        <v>78.489041</v>
      </c>
      <c r="M1380" s="38">
        <v>81.423007999999996</v>
      </c>
      <c r="N1380" s="38">
        <v>7.7767655397688502</v>
      </c>
      <c r="O1380" s="38">
        <v>12.547782909010801</v>
      </c>
      <c r="P1380" s="16" t="s">
        <v>217</v>
      </c>
    </row>
    <row r="1381" spans="1:16" x14ac:dyDescent="0.3">
      <c r="A1381" s="16">
        <v>17355738</v>
      </c>
      <c r="B1381" s="75" t="s">
        <v>4489</v>
      </c>
      <c r="C1381" s="16" t="s">
        <v>5902</v>
      </c>
      <c r="D1381" s="76">
        <v>329002</v>
      </c>
      <c r="E1381" s="33" t="s">
        <v>8381</v>
      </c>
      <c r="F1381" s="33" t="s">
        <v>2099</v>
      </c>
      <c r="G1381" s="38">
        <v>82.595188000000235</v>
      </c>
      <c r="H1381" s="38">
        <v>82.682193000000098</v>
      </c>
      <c r="I1381" s="16" t="s">
        <v>1109</v>
      </c>
      <c r="J1381" s="16" t="s">
        <v>8381</v>
      </c>
      <c r="K1381" s="38">
        <v>82.714322999999993</v>
      </c>
      <c r="L1381" s="38">
        <v>81.797196999999997</v>
      </c>
      <c r="M1381" s="38">
        <v>83.708324000000005</v>
      </c>
      <c r="N1381" s="38">
        <v>7.8314853306971104</v>
      </c>
      <c r="O1381" s="38">
        <v>15.1518053574958</v>
      </c>
      <c r="P1381" s="16" t="s">
        <v>217</v>
      </c>
    </row>
    <row r="1382" spans="1:16" x14ac:dyDescent="0.3">
      <c r="A1382" s="16">
        <v>17355810</v>
      </c>
      <c r="B1382" s="75" t="s">
        <v>4059</v>
      </c>
      <c r="C1382" s="16" t="s">
        <v>5232</v>
      </c>
      <c r="D1382" s="76">
        <v>338403</v>
      </c>
      <c r="E1382" s="33" t="s">
        <v>8381</v>
      </c>
      <c r="F1382" s="33" t="s">
        <v>2099</v>
      </c>
      <c r="G1382" s="38">
        <v>84.611386999999922</v>
      </c>
      <c r="H1382" s="38">
        <v>84.649929000000157</v>
      </c>
      <c r="I1382" s="16" t="s">
        <v>1110</v>
      </c>
      <c r="J1382" s="16" t="s">
        <v>8381</v>
      </c>
      <c r="K1382" s="38">
        <v>86.235314000000002</v>
      </c>
      <c r="L1382" s="38">
        <v>84.049328000000003</v>
      </c>
      <c r="M1382" s="38">
        <v>90.441479000000001</v>
      </c>
      <c r="N1382" s="38">
        <v>10.4608498486398</v>
      </c>
      <c r="O1382" s="38">
        <v>10.8569815403179</v>
      </c>
      <c r="P1382" s="16" t="s">
        <v>217</v>
      </c>
    </row>
    <row r="1383" spans="1:16" x14ac:dyDescent="0.3">
      <c r="A1383" s="16">
        <v>17355825</v>
      </c>
      <c r="B1383" s="75" t="s">
        <v>4490</v>
      </c>
      <c r="C1383" s="16" t="s">
        <v>5903</v>
      </c>
      <c r="D1383" s="76">
        <v>66054</v>
      </c>
      <c r="E1383" s="33" t="s">
        <v>8381</v>
      </c>
      <c r="F1383" s="33" t="s">
        <v>2099</v>
      </c>
      <c r="G1383" s="38">
        <v>84.667815000000246</v>
      </c>
      <c r="H1383" s="38">
        <v>84.681978000000072</v>
      </c>
      <c r="I1383" s="16" t="s">
        <v>1111</v>
      </c>
      <c r="J1383" s="16" t="s">
        <v>8381</v>
      </c>
      <c r="K1383" s="38">
        <v>85.288246000000001</v>
      </c>
      <c r="L1383" s="38">
        <v>84.438447999999994</v>
      </c>
      <c r="M1383" s="38">
        <v>85.498931999999996</v>
      </c>
      <c r="N1383" s="38">
        <v>7.8620162486173601</v>
      </c>
      <c r="O1383" s="38">
        <v>18.582685221595199</v>
      </c>
      <c r="P1383" s="16" t="s">
        <v>217</v>
      </c>
    </row>
    <row r="1384" spans="1:16" x14ac:dyDescent="0.3">
      <c r="A1384" s="16">
        <v>17355935</v>
      </c>
      <c r="B1384" s="75" t="s">
        <v>4623</v>
      </c>
      <c r="C1384" s="16" t="s">
        <v>7396</v>
      </c>
      <c r="D1384" s="76">
        <v>17771</v>
      </c>
      <c r="E1384" s="33" t="s">
        <v>8387</v>
      </c>
      <c r="F1384" s="33" t="s">
        <v>2097</v>
      </c>
      <c r="G1384" s="38">
        <v>3.388875999999982</v>
      </c>
      <c r="H1384" s="38">
        <v>3.4078230000000076</v>
      </c>
      <c r="I1384" s="16" t="s">
        <v>129</v>
      </c>
      <c r="J1384" s="16" t="s">
        <v>8387</v>
      </c>
      <c r="K1384" s="38">
        <v>4.3127300000000002</v>
      </c>
      <c r="L1384" s="38">
        <v>3.1517390000000001</v>
      </c>
      <c r="M1384" s="38">
        <v>4.8376330000000003</v>
      </c>
      <c r="N1384" s="38">
        <v>8.0491536889675697</v>
      </c>
      <c r="O1384" s="38">
        <v>14.5844611869753</v>
      </c>
      <c r="P1384" s="16" t="s">
        <v>217</v>
      </c>
    </row>
    <row r="1385" spans="1:16" x14ac:dyDescent="0.3">
      <c r="A1385" s="16">
        <v>17356050</v>
      </c>
      <c r="B1385" s="75" t="s">
        <v>3676</v>
      </c>
      <c r="C1385" s="16" t="s">
        <v>6448</v>
      </c>
      <c r="D1385" s="76">
        <v>109575</v>
      </c>
      <c r="E1385" s="33" t="s">
        <v>8387</v>
      </c>
      <c r="F1385" s="33" t="s">
        <v>2097</v>
      </c>
      <c r="G1385" s="38">
        <v>3.9928679999998167</v>
      </c>
      <c r="H1385" s="38">
        <v>3.9993789999998626</v>
      </c>
      <c r="I1385" s="16" t="s">
        <v>1112</v>
      </c>
      <c r="J1385" s="16" t="s">
        <v>8376</v>
      </c>
      <c r="K1385" s="38">
        <v>126.91023</v>
      </c>
      <c r="L1385" s="38">
        <v>125.66745299999999</v>
      </c>
      <c r="M1385" s="38">
        <v>127.08453900000001</v>
      </c>
      <c r="N1385" s="38">
        <v>7.9008623310929398</v>
      </c>
      <c r="O1385" s="38">
        <v>9.1373754844415807</v>
      </c>
      <c r="P1385" s="16" t="s">
        <v>8782</v>
      </c>
    </row>
    <row r="1386" spans="1:16" x14ac:dyDescent="0.3">
      <c r="A1386" s="16">
        <v>17356209</v>
      </c>
      <c r="B1386" s="75" t="s">
        <v>3398</v>
      </c>
      <c r="C1386" s="16" t="s">
        <v>7398</v>
      </c>
      <c r="D1386" s="76">
        <v>319314</v>
      </c>
      <c r="E1386" s="33" t="s">
        <v>8387</v>
      </c>
      <c r="F1386" s="33" t="s">
        <v>2097</v>
      </c>
      <c r="G1386" s="38">
        <v>4.4390039999998407</v>
      </c>
      <c r="H1386" s="38">
        <v>4.4482579999998961</v>
      </c>
      <c r="I1386" s="16" t="s">
        <v>394</v>
      </c>
      <c r="J1386" s="16" t="s">
        <v>8388</v>
      </c>
      <c r="K1386" s="38">
        <v>43.262512999999998</v>
      </c>
      <c r="L1386" s="38">
        <v>43.005462000000001</v>
      </c>
      <c r="M1386" s="38">
        <v>43.262512999999998</v>
      </c>
      <c r="N1386" s="38">
        <v>8.4342353725124397</v>
      </c>
      <c r="O1386" s="38">
        <v>8.46110693013852</v>
      </c>
      <c r="P1386" s="16" t="s">
        <v>8782</v>
      </c>
    </row>
    <row r="1387" spans="1:16" x14ac:dyDescent="0.3">
      <c r="A1387" s="16">
        <v>17356288</v>
      </c>
      <c r="B1387" s="75" t="s">
        <v>4498</v>
      </c>
      <c r="C1387" s="16" t="s">
        <v>5904</v>
      </c>
      <c r="D1387" s="76">
        <v>56464</v>
      </c>
      <c r="E1387" s="33" t="s">
        <v>8387</v>
      </c>
      <c r="F1387" s="33" t="s">
        <v>2097</v>
      </c>
      <c r="G1387" s="38">
        <v>4.8551539999998568</v>
      </c>
      <c r="H1387" s="38">
        <v>4.8608829999998306</v>
      </c>
      <c r="I1387" s="16" t="s">
        <v>129</v>
      </c>
      <c r="J1387" s="16" t="s">
        <v>8387</v>
      </c>
      <c r="K1387" s="38">
        <v>4.3127300000000002</v>
      </c>
      <c r="L1387" s="38">
        <v>4.2351960000000002</v>
      </c>
      <c r="M1387" s="38">
        <v>6.3044520000000004</v>
      </c>
      <c r="N1387" s="38">
        <v>10.7246100733633</v>
      </c>
      <c r="O1387" s="38">
        <v>12.0647888037226</v>
      </c>
      <c r="P1387" s="16" t="s">
        <v>217</v>
      </c>
    </row>
    <row r="1388" spans="1:16" x14ac:dyDescent="0.3">
      <c r="A1388" s="16">
        <v>17356339</v>
      </c>
      <c r="B1388" s="75" t="s">
        <v>4321</v>
      </c>
      <c r="C1388" s="16" t="s">
        <v>5905</v>
      </c>
      <c r="D1388" s="76">
        <v>108902</v>
      </c>
      <c r="E1388" s="33" t="s">
        <v>8387</v>
      </c>
      <c r="F1388" s="33" t="s">
        <v>2097</v>
      </c>
      <c r="G1388" s="38">
        <v>5.0389420000001337</v>
      </c>
      <c r="H1388" s="38">
        <v>5.0411009999997987</v>
      </c>
      <c r="I1388" s="16" t="s">
        <v>226</v>
      </c>
      <c r="J1388" s="16" t="s">
        <v>8379</v>
      </c>
      <c r="K1388" s="38">
        <v>23.554614999999998</v>
      </c>
      <c r="L1388" s="38">
        <v>22.819617000000001</v>
      </c>
      <c r="M1388" s="38">
        <v>24.373908</v>
      </c>
      <c r="N1388" s="38">
        <v>7.82974840834967</v>
      </c>
      <c r="O1388" s="38">
        <v>10.7170230289973</v>
      </c>
      <c r="P1388" s="16" t="s">
        <v>8782</v>
      </c>
    </row>
    <row r="1389" spans="1:16" x14ac:dyDescent="0.3">
      <c r="A1389" s="16">
        <v>17356412</v>
      </c>
      <c r="B1389" s="75" t="s">
        <v>4499</v>
      </c>
      <c r="C1389" s="16" t="s">
        <v>7399</v>
      </c>
      <c r="D1389" s="76">
        <v>74931</v>
      </c>
      <c r="E1389" s="33" t="s">
        <v>8387</v>
      </c>
      <c r="F1389" s="33" t="s">
        <v>2097</v>
      </c>
      <c r="G1389" s="38">
        <v>5.4068090000000666</v>
      </c>
      <c r="H1389" s="38">
        <v>5.4224460000000363</v>
      </c>
      <c r="I1389" s="16" t="s">
        <v>6730</v>
      </c>
      <c r="J1389" s="16" t="s">
        <v>8387</v>
      </c>
      <c r="K1389" s="38">
        <v>3.490564</v>
      </c>
      <c r="L1389" s="38">
        <v>3.1517390000000001</v>
      </c>
      <c r="M1389" s="38">
        <v>4.1661149999999996</v>
      </c>
      <c r="N1389" s="38">
        <v>7.7334788948780497</v>
      </c>
      <c r="O1389" s="38">
        <v>10.0968210325721</v>
      </c>
      <c r="P1389" s="16" t="s">
        <v>217</v>
      </c>
    </row>
    <row r="1390" spans="1:16" x14ac:dyDescent="0.3">
      <c r="A1390" s="16">
        <v>17356583</v>
      </c>
      <c r="B1390" s="75" t="s">
        <v>4322</v>
      </c>
      <c r="C1390" s="16" t="s">
        <v>5331</v>
      </c>
      <c r="D1390" s="76">
        <v>74126</v>
      </c>
      <c r="E1390" s="33" t="s">
        <v>8387</v>
      </c>
      <c r="F1390" s="33" t="s">
        <v>2097</v>
      </c>
      <c r="G1390" s="38">
        <v>6.0465939999999136</v>
      </c>
      <c r="H1390" s="38">
        <v>6.0534419999999045</v>
      </c>
      <c r="I1390" s="16" t="s">
        <v>6757</v>
      </c>
      <c r="J1390" s="16" t="s">
        <v>8371</v>
      </c>
      <c r="K1390" s="38">
        <v>24.576844000000001</v>
      </c>
      <c r="L1390" s="38">
        <v>22.479537000000001</v>
      </c>
      <c r="M1390" s="38">
        <v>24.814851999999998</v>
      </c>
      <c r="N1390" s="38">
        <v>7.7669379149887297</v>
      </c>
      <c r="O1390" s="38">
        <v>8.8312380811840097</v>
      </c>
      <c r="P1390" s="16" t="s">
        <v>8782</v>
      </c>
    </row>
    <row r="1391" spans="1:16" x14ac:dyDescent="0.3">
      <c r="A1391" s="16">
        <v>17356583</v>
      </c>
      <c r="B1391" s="75" t="s">
        <v>4322</v>
      </c>
      <c r="C1391" s="16" t="s">
        <v>5331</v>
      </c>
      <c r="D1391" s="76">
        <v>74126</v>
      </c>
      <c r="E1391" s="33" t="s">
        <v>8387</v>
      </c>
      <c r="F1391" s="33" t="s">
        <v>2097</v>
      </c>
      <c r="G1391" s="38">
        <v>6.0465939999999136</v>
      </c>
      <c r="H1391" s="38">
        <v>6.0534419999999045</v>
      </c>
      <c r="I1391" s="16" t="s">
        <v>8650</v>
      </c>
      <c r="J1391" s="16" t="s">
        <v>8379</v>
      </c>
      <c r="K1391" s="38">
        <v>84.395957999999993</v>
      </c>
      <c r="L1391" s="38">
        <v>80.016299000000004</v>
      </c>
      <c r="M1391" s="38">
        <v>87.148871</v>
      </c>
      <c r="N1391" s="38">
        <v>7.7669379149887297</v>
      </c>
      <c r="O1391" s="38">
        <v>8.2488539111490695</v>
      </c>
      <c r="P1391" s="16" t="s">
        <v>8782</v>
      </c>
    </row>
    <row r="1392" spans="1:16" x14ac:dyDescent="0.3">
      <c r="A1392" s="16">
        <v>17356604</v>
      </c>
      <c r="B1392" s="75" t="s">
        <v>4501</v>
      </c>
      <c r="C1392" s="16" t="s">
        <v>7400</v>
      </c>
      <c r="D1392" s="76">
        <v>14109</v>
      </c>
      <c r="E1392" s="33" t="s">
        <v>8387</v>
      </c>
      <c r="F1392" s="33" t="s">
        <v>2097</v>
      </c>
      <c r="G1392" s="38">
        <v>6.0578879999998207</v>
      </c>
      <c r="H1392" s="38">
        <v>6.0582359999998516</v>
      </c>
      <c r="I1392" s="16" t="s">
        <v>130</v>
      </c>
      <c r="J1392" s="16" t="s">
        <v>8387</v>
      </c>
      <c r="K1392" s="38">
        <v>6.0278419999999997</v>
      </c>
      <c r="L1392" s="38">
        <v>5.0833529999999998</v>
      </c>
      <c r="M1392" s="38">
        <v>6.6783770000000002</v>
      </c>
      <c r="N1392" s="38">
        <v>8.3228447827697902</v>
      </c>
      <c r="O1392" s="38">
        <v>11.2604183338785</v>
      </c>
      <c r="P1392" s="16" t="s">
        <v>217</v>
      </c>
    </row>
    <row r="1393" spans="1:16" x14ac:dyDescent="0.3">
      <c r="A1393" s="16">
        <v>17356642</v>
      </c>
      <c r="B1393" s="75" t="s">
        <v>4502</v>
      </c>
      <c r="C1393" s="16" t="s">
        <v>6449</v>
      </c>
      <c r="D1393" s="76">
        <v>381204</v>
      </c>
      <c r="E1393" s="33" t="s">
        <v>8387</v>
      </c>
      <c r="F1393" s="33" t="s">
        <v>2097</v>
      </c>
      <c r="G1393" s="38">
        <v>6.105935000000045</v>
      </c>
      <c r="H1393" s="38">
        <v>6.1157389999998486</v>
      </c>
      <c r="I1393" s="16" t="s">
        <v>131</v>
      </c>
      <c r="J1393" s="16" t="s">
        <v>8387</v>
      </c>
      <c r="K1393" s="38">
        <v>6.221959</v>
      </c>
      <c r="L1393" s="38">
        <v>5.9503700000000004</v>
      </c>
      <c r="M1393" s="38">
        <v>6.3860460000000003</v>
      </c>
      <c r="N1393" s="38">
        <v>6.9901058650268801</v>
      </c>
      <c r="O1393" s="38">
        <v>18.0171766880826</v>
      </c>
      <c r="P1393" s="16" t="s">
        <v>217</v>
      </c>
    </row>
    <row r="1394" spans="1:16" x14ac:dyDescent="0.3">
      <c r="A1394" s="16">
        <v>17356987</v>
      </c>
      <c r="B1394" s="75" t="s">
        <v>3677</v>
      </c>
      <c r="C1394" s="16" t="s">
        <v>5906</v>
      </c>
      <c r="D1394" s="76">
        <v>18938</v>
      </c>
      <c r="E1394" s="33" t="s">
        <v>8387</v>
      </c>
      <c r="F1394" s="33" t="s">
        <v>2097</v>
      </c>
      <c r="G1394" s="38">
        <v>6.975137999999788</v>
      </c>
      <c r="H1394" s="38">
        <v>6.9772809999999481</v>
      </c>
      <c r="I1394" s="16" t="s">
        <v>1113</v>
      </c>
      <c r="J1394" s="16" t="s">
        <v>8376</v>
      </c>
      <c r="K1394" s="38">
        <v>11.598228000000001</v>
      </c>
      <c r="L1394" s="38">
        <v>8.4437929999999994</v>
      </c>
      <c r="M1394" s="38">
        <v>123.062433</v>
      </c>
      <c r="N1394" s="38">
        <v>7.9685237386377903</v>
      </c>
      <c r="O1394" s="38">
        <v>8.0228533655144201</v>
      </c>
      <c r="P1394" s="16" t="s">
        <v>8782</v>
      </c>
    </row>
    <row r="1395" spans="1:16" x14ac:dyDescent="0.3">
      <c r="A1395" s="16">
        <v>17357072</v>
      </c>
      <c r="B1395" s="75" t="s">
        <v>5907</v>
      </c>
      <c r="C1395" s="16" t="s">
        <v>5908</v>
      </c>
      <c r="D1395" s="76">
        <v>225845</v>
      </c>
      <c r="E1395" s="33" t="s">
        <v>8387</v>
      </c>
      <c r="F1395" s="33" t="s">
        <v>2097</v>
      </c>
      <c r="G1395" s="38">
        <v>7.5574639999999818</v>
      </c>
      <c r="H1395" s="38">
        <v>7.5882660000002033</v>
      </c>
      <c r="I1395" s="16" t="s">
        <v>7401</v>
      </c>
      <c r="J1395" s="16" t="s">
        <v>8387</v>
      </c>
      <c r="K1395" s="38">
        <v>8.3523709999999998</v>
      </c>
      <c r="L1395" s="38">
        <v>7.1993559999999999</v>
      </c>
      <c r="M1395" s="38">
        <v>8.5259769999999993</v>
      </c>
      <c r="N1395" s="38">
        <v>7.8132259496004197</v>
      </c>
      <c r="O1395" s="38">
        <v>8.1498426718080808</v>
      </c>
      <c r="P1395" s="16" t="s">
        <v>217</v>
      </c>
    </row>
    <row r="1396" spans="1:16" x14ac:dyDescent="0.3">
      <c r="A1396" s="16">
        <v>17357374</v>
      </c>
      <c r="B1396" s="75" t="s">
        <v>4509</v>
      </c>
      <c r="C1396" s="16" t="s">
        <v>5909</v>
      </c>
      <c r="D1396" s="76">
        <v>67160</v>
      </c>
      <c r="E1396" s="33" t="s">
        <v>8387</v>
      </c>
      <c r="F1396" s="33" t="s">
        <v>2097</v>
      </c>
      <c r="G1396" s="38">
        <v>8.9670460000002095</v>
      </c>
      <c r="H1396" s="38">
        <v>8.9784789999998793</v>
      </c>
      <c r="I1396" s="16" t="s">
        <v>132</v>
      </c>
      <c r="J1396" s="16" t="s">
        <v>8387</v>
      </c>
      <c r="K1396" s="38">
        <v>8.9271139999999995</v>
      </c>
      <c r="L1396" s="38">
        <v>8.8662799999999997</v>
      </c>
      <c r="M1396" s="38">
        <v>9.8881180000000004</v>
      </c>
      <c r="N1396" s="38">
        <v>7.9352044112839604</v>
      </c>
      <c r="O1396" s="38">
        <v>8.5927768270148199</v>
      </c>
      <c r="P1396" s="16" t="s">
        <v>217</v>
      </c>
    </row>
    <row r="1397" spans="1:16" x14ac:dyDescent="0.3">
      <c r="A1397" s="16">
        <v>17357418</v>
      </c>
      <c r="B1397" s="75" t="s">
        <v>3102</v>
      </c>
      <c r="C1397" s="16" t="s">
        <v>5910</v>
      </c>
      <c r="D1397" s="76">
        <v>14319</v>
      </c>
      <c r="E1397" s="33" t="s">
        <v>8387</v>
      </c>
      <c r="F1397" s="33" t="s">
        <v>2097</v>
      </c>
      <c r="G1397" s="38">
        <v>9.9827089999998861</v>
      </c>
      <c r="H1397" s="38">
        <v>9.9850480000000061</v>
      </c>
      <c r="I1397" s="16" t="s">
        <v>1115</v>
      </c>
      <c r="J1397" s="16" t="s">
        <v>8374</v>
      </c>
      <c r="K1397" s="38">
        <v>23.517683999999999</v>
      </c>
      <c r="L1397" s="38">
        <v>18.899184999999999</v>
      </c>
      <c r="M1397" s="38">
        <v>24.945212999999999</v>
      </c>
      <c r="N1397" s="38">
        <v>7.8797880832066802</v>
      </c>
      <c r="O1397" s="38">
        <v>8.3727508617022899</v>
      </c>
      <c r="P1397" s="16" t="s">
        <v>8782</v>
      </c>
    </row>
    <row r="1398" spans="1:16" x14ac:dyDescent="0.3">
      <c r="A1398" s="16">
        <v>17357460</v>
      </c>
      <c r="B1398" s="75" t="s">
        <v>4510</v>
      </c>
      <c r="C1398" s="16" t="s">
        <v>5452</v>
      </c>
      <c r="D1398" s="76">
        <v>76267</v>
      </c>
      <c r="E1398" s="33" t="s">
        <v>8387</v>
      </c>
      <c r="F1398" s="33" t="s">
        <v>2097</v>
      </c>
      <c r="G1398" s="38">
        <v>10.182893000000149</v>
      </c>
      <c r="H1398" s="38">
        <v>10.196790999999848</v>
      </c>
      <c r="I1398" s="16" t="s">
        <v>133</v>
      </c>
      <c r="J1398" s="16" t="s">
        <v>8387</v>
      </c>
      <c r="K1398" s="38">
        <v>10.167256999999999</v>
      </c>
      <c r="L1398" s="38">
        <v>8.8270759999999999</v>
      </c>
      <c r="M1398" s="38">
        <v>58.715653000000003</v>
      </c>
      <c r="N1398" s="38">
        <v>7.6304430129333198</v>
      </c>
      <c r="O1398" s="38">
        <v>8.7963275779914092</v>
      </c>
      <c r="P1398" s="16" t="s">
        <v>217</v>
      </c>
    </row>
    <row r="1399" spans="1:16" x14ac:dyDescent="0.3">
      <c r="A1399" s="16">
        <v>17357827</v>
      </c>
      <c r="B1399" s="75" t="s">
        <v>4515</v>
      </c>
      <c r="C1399" s="16" t="s">
        <v>7402</v>
      </c>
      <c r="D1399" s="76">
        <v>240549</v>
      </c>
      <c r="E1399" s="33" t="s">
        <v>8387</v>
      </c>
      <c r="F1399" s="33" t="s">
        <v>2097</v>
      </c>
      <c r="G1399" s="38">
        <v>12.599983999999949</v>
      </c>
      <c r="H1399" s="38">
        <v>12.627563999999893</v>
      </c>
      <c r="I1399" s="16" t="s">
        <v>134</v>
      </c>
      <c r="J1399" s="16" t="s">
        <v>8387</v>
      </c>
      <c r="K1399" s="38">
        <v>12.042807</v>
      </c>
      <c r="L1399" s="38">
        <v>11.405366000000001</v>
      </c>
      <c r="M1399" s="38">
        <v>14.233954000000001</v>
      </c>
      <c r="N1399" s="38">
        <v>7.7017815083370103</v>
      </c>
      <c r="O1399" s="38">
        <v>13.6653132847962</v>
      </c>
      <c r="P1399" s="16" t="s">
        <v>217</v>
      </c>
    </row>
    <row r="1400" spans="1:16" x14ac:dyDescent="0.3">
      <c r="A1400" s="16">
        <v>17357837</v>
      </c>
      <c r="B1400" s="75" t="s">
        <v>4874</v>
      </c>
      <c r="C1400" s="16" t="s">
        <v>4875</v>
      </c>
      <c r="D1400" s="76">
        <v>107146</v>
      </c>
      <c r="E1400" s="33" t="s">
        <v>8387</v>
      </c>
      <c r="F1400" s="33" t="s">
        <v>2097</v>
      </c>
      <c r="G1400" s="38">
        <v>12.633444999999938</v>
      </c>
      <c r="H1400" s="38">
        <v>12.652999999999793</v>
      </c>
      <c r="I1400" s="16" t="s">
        <v>7367</v>
      </c>
      <c r="J1400" s="16" t="s">
        <v>8369</v>
      </c>
      <c r="K1400" s="38">
        <v>83.459711999999996</v>
      </c>
      <c r="L1400" s="38">
        <v>82.858885999999998</v>
      </c>
      <c r="M1400" s="38">
        <v>84.197081999999995</v>
      </c>
      <c r="N1400" s="38">
        <v>7.8593936670099298</v>
      </c>
      <c r="O1400" s="38">
        <v>8.2559756153431998</v>
      </c>
      <c r="P1400" s="16" t="s">
        <v>8782</v>
      </c>
    </row>
    <row r="1401" spans="1:16" x14ac:dyDescent="0.3">
      <c r="A1401" s="16">
        <v>17357861</v>
      </c>
      <c r="B1401" s="75" t="s">
        <v>4876</v>
      </c>
      <c r="C1401" s="16" t="s">
        <v>4877</v>
      </c>
      <c r="D1401" s="76">
        <v>64697</v>
      </c>
      <c r="E1401" s="33" t="s">
        <v>8387</v>
      </c>
      <c r="F1401" s="33" t="s">
        <v>2097</v>
      </c>
      <c r="G1401" s="38">
        <v>12.709702000000107</v>
      </c>
      <c r="H1401" s="38">
        <v>12.719559000000118</v>
      </c>
      <c r="I1401" s="16" t="s">
        <v>7403</v>
      </c>
      <c r="J1401" s="16" t="s">
        <v>8372</v>
      </c>
      <c r="K1401" s="38">
        <v>116.62209199999999</v>
      </c>
      <c r="L1401" s="38">
        <v>114.68213799999999</v>
      </c>
      <c r="M1401" s="38">
        <v>118.631192</v>
      </c>
      <c r="N1401" s="38">
        <v>7.88236096012686</v>
      </c>
      <c r="O1401" s="38">
        <v>8.0020636423454405</v>
      </c>
      <c r="P1401" s="16" t="s">
        <v>8782</v>
      </c>
    </row>
    <row r="1402" spans="1:16" x14ac:dyDescent="0.3">
      <c r="A1402" s="16">
        <v>17357895</v>
      </c>
      <c r="B1402" s="75" t="s">
        <v>3678</v>
      </c>
      <c r="C1402" s="16" t="s">
        <v>7404</v>
      </c>
      <c r="D1402" s="76">
        <v>433224</v>
      </c>
      <c r="E1402" s="33" t="s">
        <v>8387</v>
      </c>
      <c r="F1402" s="33" t="s">
        <v>2097</v>
      </c>
      <c r="G1402" s="38">
        <v>12.905292999999801</v>
      </c>
      <c r="H1402" s="38">
        <v>12.906668999999965</v>
      </c>
      <c r="I1402" s="16" t="s">
        <v>259</v>
      </c>
      <c r="J1402" s="16" t="s">
        <v>8376</v>
      </c>
      <c r="K1402" s="38">
        <v>3.931835</v>
      </c>
      <c r="L1402" s="38">
        <v>3.1805840000000001</v>
      </c>
      <c r="M1402" s="38">
        <v>7.8112389999999996</v>
      </c>
      <c r="N1402" s="38">
        <v>7.7442276840711903</v>
      </c>
      <c r="O1402" s="38">
        <v>8.9967061947019307</v>
      </c>
      <c r="P1402" s="16" t="s">
        <v>8782</v>
      </c>
    </row>
    <row r="1403" spans="1:16" x14ac:dyDescent="0.3">
      <c r="A1403" s="16">
        <v>17357971</v>
      </c>
      <c r="B1403" s="75" t="s">
        <v>4518</v>
      </c>
      <c r="C1403" s="16" t="s">
        <v>7405</v>
      </c>
      <c r="D1403" s="76">
        <v>14675</v>
      </c>
      <c r="E1403" s="33" t="s">
        <v>8387</v>
      </c>
      <c r="F1403" s="33" t="s">
        <v>2097</v>
      </c>
      <c r="G1403" s="38">
        <v>16.436310999999932</v>
      </c>
      <c r="H1403" s="38">
        <v>16.610724000000118</v>
      </c>
      <c r="I1403" s="16" t="s">
        <v>135</v>
      </c>
      <c r="J1403" s="16" t="s">
        <v>8387</v>
      </c>
      <c r="K1403" s="38">
        <v>16.111094000000001</v>
      </c>
      <c r="L1403" s="38">
        <v>14.894857999999999</v>
      </c>
      <c r="M1403" s="38">
        <v>16.921129000000001</v>
      </c>
      <c r="N1403" s="38">
        <v>7.8599313479223296</v>
      </c>
      <c r="O1403" s="38">
        <v>20.873605114922999</v>
      </c>
      <c r="P1403" s="16" t="s">
        <v>217</v>
      </c>
    </row>
    <row r="1404" spans="1:16" x14ac:dyDescent="0.3">
      <c r="A1404" s="16">
        <v>17357981</v>
      </c>
      <c r="B1404" s="75" t="s">
        <v>3951</v>
      </c>
      <c r="C1404" s="16" t="s">
        <v>7406</v>
      </c>
      <c r="D1404" s="76">
        <v>353211</v>
      </c>
      <c r="E1404" s="33" t="s">
        <v>8387</v>
      </c>
      <c r="F1404" s="33" t="s">
        <v>2097</v>
      </c>
      <c r="G1404" s="38">
        <v>16.956231000000116</v>
      </c>
      <c r="H1404" s="38">
        <v>17.216351999999915</v>
      </c>
      <c r="I1404" s="16" t="s">
        <v>7407</v>
      </c>
      <c r="J1404" s="16" t="s">
        <v>8387</v>
      </c>
      <c r="K1404" s="38">
        <v>17.372737000000001</v>
      </c>
      <c r="L1404" s="38">
        <v>12.387009000000001</v>
      </c>
      <c r="M1404" s="38">
        <v>18.220113999999999</v>
      </c>
      <c r="N1404" s="38">
        <v>7.5710241119530597</v>
      </c>
      <c r="O1404" s="38">
        <v>7.7047826743731198</v>
      </c>
      <c r="P1404" s="16" t="s">
        <v>217</v>
      </c>
    </row>
    <row r="1405" spans="1:16" x14ac:dyDescent="0.3">
      <c r="A1405" s="16">
        <v>17357981</v>
      </c>
      <c r="B1405" s="75" t="s">
        <v>3951</v>
      </c>
      <c r="C1405" s="16" t="s">
        <v>7406</v>
      </c>
      <c r="D1405" s="76">
        <v>353211</v>
      </c>
      <c r="E1405" s="33" t="s">
        <v>8387</v>
      </c>
      <c r="F1405" s="33" t="s">
        <v>2097</v>
      </c>
      <c r="G1405" s="38">
        <v>16.956231000000116</v>
      </c>
      <c r="H1405" s="38">
        <v>17.216351999999915</v>
      </c>
      <c r="I1405" s="16" t="s">
        <v>1116</v>
      </c>
      <c r="J1405" s="16" t="s">
        <v>8369</v>
      </c>
      <c r="K1405" s="38">
        <v>75.008359999999996</v>
      </c>
      <c r="L1405" s="38">
        <v>73.639514000000005</v>
      </c>
      <c r="M1405" s="38">
        <v>75.407559000000006</v>
      </c>
      <c r="N1405" s="38">
        <v>7.5710241119530597</v>
      </c>
      <c r="O1405" s="38">
        <v>8.3890088789096406</v>
      </c>
      <c r="P1405" s="16" t="s">
        <v>8782</v>
      </c>
    </row>
    <row r="1406" spans="1:16" x14ac:dyDescent="0.3">
      <c r="A1406" s="16">
        <v>17358020</v>
      </c>
      <c r="B1406" s="75" t="s">
        <v>4521</v>
      </c>
      <c r="C1406" s="16" t="s">
        <v>5911</v>
      </c>
      <c r="D1406" s="76">
        <v>225994</v>
      </c>
      <c r="E1406" s="33" t="s">
        <v>8387</v>
      </c>
      <c r="F1406" s="33" t="s">
        <v>2097</v>
      </c>
      <c r="G1406" s="38">
        <v>18.631965000000037</v>
      </c>
      <c r="H1406" s="38">
        <v>18.651546000000053</v>
      </c>
      <c r="I1406" s="16" t="s">
        <v>136</v>
      </c>
      <c r="J1406" s="16" t="s">
        <v>8387</v>
      </c>
      <c r="K1406" s="38">
        <v>18.671623</v>
      </c>
      <c r="L1406" s="38">
        <v>18.671623</v>
      </c>
      <c r="M1406" s="38">
        <v>18.929580000000001</v>
      </c>
      <c r="N1406" s="38">
        <v>7.5729533489591701</v>
      </c>
      <c r="O1406" s="38">
        <v>29.8292821826685</v>
      </c>
      <c r="P1406" s="16" t="s">
        <v>217</v>
      </c>
    </row>
    <row r="1407" spans="1:16" x14ac:dyDescent="0.3">
      <c r="A1407" s="16">
        <v>17358051</v>
      </c>
      <c r="B1407" s="75" t="s">
        <v>4522</v>
      </c>
      <c r="C1407" s="16" t="s">
        <v>5403</v>
      </c>
      <c r="D1407" s="76">
        <v>225997</v>
      </c>
      <c r="E1407" s="33" t="s">
        <v>8387</v>
      </c>
      <c r="F1407" s="33" t="s">
        <v>2097</v>
      </c>
      <c r="G1407" s="38">
        <v>18.749987000000147</v>
      </c>
      <c r="H1407" s="38">
        <v>18.892183999999816</v>
      </c>
      <c r="I1407" s="16" t="s">
        <v>137</v>
      </c>
      <c r="J1407" s="16" t="s">
        <v>8387</v>
      </c>
      <c r="K1407" s="38">
        <v>17.480723999999999</v>
      </c>
      <c r="L1407" s="38">
        <v>17.057015</v>
      </c>
      <c r="M1407" s="38">
        <v>20.681087000000002</v>
      </c>
      <c r="N1407" s="38">
        <v>7.9216621696927598</v>
      </c>
      <c r="O1407" s="38">
        <v>8.8481628054034598</v>
      </c>
      <c r="P1407" s="16" t="s">
        <v>217</v>
      </c>
    </row>
    <row r="1408" spans="1:16" x14ac:dyDescent="0.3">
      <c r="A1408" s="16">
        <v>17358103</v>
      </c>
      <c r="B1408" s="75" t="s">
        <v>4149</v>
      </c>
      <c r="C1408" s="16" t="s">
        <v>5912</v>
      </c>
      <c r="D1408" s="76">
        <v>11668</v>
      </c>
      <c r="E1408" s="33" t="s">
        <v>8387</v>
      </c>
      <c r="F1408" s="33" t="s">
        <v>2097</v>
      </c>
      <c r="G1408" s="38">
        <v>20.610927000000174</v>
      </c>
      <c r="H1408" s="38">
        <v>20.642954999999802</v>
      </c>
      <c r="I1408" s="16" t="s">
        <v>138</v>
      </c>
      <c r="J1408" s="16" t="s">
        <v>8387</v>
      </c>
      <c r="K1408" s="38">
        <v>20.064416000000001</v>
      </c>
      <c r="L1408" s="38">
        <v>19.319196999999999</v>
      </c>
      <c r="M1408" s="38">
        <v>20.813324999999999</v>
      </c>
      <c r="N1408" s="38">
        <v>8.9596069742894109</v>
      </c>
      <c r="O1408" s="38">
        <v>15.696699804837399</v>
      </c>
      <c r="P1408" s="16" t="s">
        <v>217</v>
      </c>
    </row>
    <row r="1409" spans="1:16" x14ac:dyDescent="0.3">
      <c r="A1409" s="16">
        <v>17358165</v>
      </c>
      <c r="B1409" s="75" t="s">
        <v>4525</v>
      </c>
      <c r="C1409" s="16" t="s">
        <v>7409</v>
      </c>
      <c r="D1409" s="76">
        <v>226025</v>
      </c>
      <c r="E1409" s="33" t="s">
        <v>8387</v>
      </c>
      <c r="F1409" s="33" t="s">
        <v>2097</v>
      </c>
      <c r="G1409" s="38">
        <v>22.448331999999937</v>
      </c>
      <c r="H1409" s="38">
        <v>22.989606999999978</v>
      </c>
      <c r="I1409" s="16" t="s">
        <v>139</v>
      </c>
      <c r="J1409" s="16" t="s">
        <v>8387</v>
      </c>
      <c r="K1409" s="38">
        <v>22.755385</v>
      </c>
      <c r="L1409" s="38">
        <v>22.660457999999998</v>
      </c>
      <c r="M1409" s="38">
        <v>22.845929999999999</v>
      </c>
      <c r="N1409" s="38">
        <v>7.71889425678848</v>
      </c>
      <c r="O1409" s="38">
        <v>23.2971896921369</v>
      </c>
      <c r="P1409" s="16" t="s">
        <v>217</v>
      </c>
    </row>
    <row r="1410" spans="1:16" x14ac:dyDescent="0.3">
      <c r="A1410" s="16">
        <v>17358266</v>
      </c>
      <c r="B1410" s="75" t="s">
        <v>4530</v>
      </c>
      <c r="C1410" s="16" t="s">
        <v>5913</v>
      </c>
      <c r="D1410" s="76">
        <v>226040</v>
      </c>
      <c r="E1410" s="33" t="s">
        <v>8387</v>
      </c>
      <c r="F1410" s="33" t="s">
        <v>2097</v>
      </c>
      <c r="G1410" s="38">
        <v>24.674109999999928</v>
      </c>
      <c r="H1410" s="38">
        <v>24.679529999999886</v>
      </c>
      <c r="I1410" s="16" t="s">
        <v>140</v>
      </c>
      <c r="J1410" s="16" t="s">
        <v>8387</v>
      </c>
      <c r="K1410" s="38">
        <v>24.741710999999999</v>
      </c>
      <c r="L1410" s="38">
        <v>24.538395000000001</v>
      </c>
      <c r="M1410" s="38">
        <v>25.054849999999998</v>
      </c>
      <c r="N1410" s="38">
        <v>7.5527153024174298</v>
      </c>
      <c r="O1410" s="38">
        <v>11.316453145009101</v>
      </c>
      <c r="P1410" s="16" t="s">
        <v>217</v>
      </c>
    </row>
    <row r="1411" spans="1:16" x14ac:dyDescent="0.3">
      <c r="A1411" s="16">
        <v>17358274</v>
      </c>
      <c r="B1411" s="75" t="s">
        <v>4532</v>
      </c>
      <c r="C1411" s="16" t="s">
        <v>5914</v>
      </c>
      <c r="D1411" s="76">
        <v>76088</v>
      </c>
      <c r="E1411" s="33" t="s">
        <v>8387</v>
      </c>
      <c r="F1411" s="33" t="s">
        <v>2097</v>
      </c>
      <c r="G1411" s="38">
        <v>25.051532999999836</v>
      </c>
      <c r="H1411" s="38">
        <v>25.201657000000068</v>
      </c>
      <c r="I1411" s="16" t="s">
        <v>141</v>
      </c>
      <c r="J1411" s="16" t="s">
        <v>8387</v>
      </c>
      <c r="K1411" s="38">
        <v>25.041516000000001</v>
      </c>
      <c r="L1411" s="38">
        <v>24.631907999999999</v>
      </c>
      <c r="M1411" s="38">
        <v>25.054849999999998</v>
      </c>
      <c r="N1411" s="38">
        <v>7.9724875561690398</v>
      </c>
      <c r="O1411" s="38">
        <v>11.5198515377111</v>
      </c>
      <c r="P1411" s="16" t="s">
        <v>217</v>
      </c>
    </row>
    <row r="1412" spans="1:16" x14ac:dyDescent="0.3">
      <c r="A1412" s="16">
        <v>17358500</v>
      </c>
      <c r="B1412" s="75" t="s">
        <v>4533</v>
      </c>
      <c r="C1412" s="16" t="s">
        <v>7410</v>
      </c>
      <c r="D1412" s="76">
        <v>100503337</v>
      </c>
      <c r="E1412" s="33" t="s">
        <v>8387</v>
      </c>
      <c r="F1412" s="33" t="s">
        <v>2097</v>
      </c>
      <c r="G1412" s="38">
        <v>29.067305999999917</v>
      </c>
      <c r="H1412" s="38">
        <v>29.06946999999991</v>
      </c>
      <c r="I1412" s="16" t="s">
        <v>142</v>
      </c>
      <c r="J1412" s="16" t="s">
        <v>8387</v>
      </c>
      <c r="K1412" s="38">
        <v>29.661439000000001</v>
      </c>
      <c r="L1412" s="38">
        <v>28.777023</v>
      </c>
      <c r="M1412" s="38">
        <v>30.912030999999999</v>
      </c>
      <c r="N1412" s="38">
        <v>7.7721004098879298</v>
      </c>
      <c r="O1412" s="38">
        <v>12.270035449632401</v>
      </c>
      <c r="P1412" s="16" t="s">
        <v>217</v>
      </c>
    </row>
    <row r="1413" spans="1:16" x14ac:dyDescent="0.3">
      <c r="A1413" s="16">
        <v>17358503</v>
      </c>
      <c r="B1413" s="75" t="s">
        <v>4534</v>
      </c>
      <c r="C1413" s="16" t="s">
        <v>5496</v>
      </c>
      <c r="D1413" s="76">
        <v>59028</v>
      </c>
      <c r="E1413" s="33" t="s">
        <v>8387</v>
      </c>
      <c r="F1413" s="33" t="s">
        <v>2097</v>
      </c>
      <c r="G1413" s="38">
        <v>29.10138599999982</v>
      </c>
      <c r="H1413" s="38">
        <v>29.143700000000081</v>
      </c>
      <c r="I1413" s="16" t="s">
        <v>143</v>
      </c>
      <c r="J1413" s="16" t="s">
        <v>8387</v>
      </c>
      <c r="K1413" s="38">
        <v>29.831381</v>
      </c>
      <c r="L1413" s="38">
        <v>28.305163</v>
      </c>
      <c r="M1413" s="38">
        <v>31.733036999999999</v>
      </c>
      <c r="N1413" s="38">
        <v>7.8220017832873001</v>
      </c>
      <c r="O1413" s="38">
        <v>8.30144120344276</v>
      </c>
      <c r="P1413" s="16" t="s">
        <v>217</v>
      </c>
    </row>
    <row r="1414" spans="1:16" x14ac:dyDescent="0.3">
      <c r="A1414" s="16">
        <v>17358544</v>
      </c>
      <c r="B1414" s="75" t="s">
        <v>2969</v>
      </c>
      <c r="C1414" s="16" t="s">
        <v>6450</v>
      </c>
      <c r="D1414" s="76">
        <v>60533</v>
      </c>
      <c r="E1414" s="33" t="s">
        <v>8387</v>
      </c>
      <c r="F1414" s="33" t="s">
        <v>2097</v>
      </c>
      <c r="G1414" s="38">
        <v>29.367463999999927</v>
      </c>
      <c r="H1414" s="38">
        <v>29.387947000000167</v>
      </c>
      <c r="I1414" s="16" t="s">
        <v>8736</v>
      </c>
      <c r="J1414" s="16" t="s">
        <v>8371</v>
      </c>
      <c r="K1414" s="38">
        <v>121.15834700000001</v>
      </c>
      <c r="L1414" s="38">
        <v>121.075795</v>
      </c>
      <c r="M1414" s="38">
        <v>121.88709299999999</v>
      </c>
      <c r="N1414" s="38">
        <v>8.0248786921786301</v>
      </c>
      <c r="O1414" s="38">
        <v>8.3605189093818701</v>
      </c>
      <c r="P1414" s="16" t="s">
        <v>8782</v>
      </c>
    </row>
    <row r="1415" spans="1:16" x14ac:dyDescent="0.3">
      <c r="A1415" s="16">
        <v>17358598</v>
      </c>
      <c r="B1415" s="75" t="s">
        <v>4536</v>
      </c>
      <c r="C1415" s="16" t="s">
        <v>7411</v>
      </c>
      <c r="D1415" s="76">
        <v>77125</v>
      </c>
      <c r="E1415" s="33" t="s">
        <v>8387</v>
      </c>
      <c r="F1415" s="33" t="s">
        <v>2097</v>
      </c>
      <c r="G1415" s="38">
        <v>29.925126000000091</v>
      </c>
      <c r="H1415" s="38">
        <v>29.960431999999855</v>
      </c>
      <c r="I1415" s="16" t="s">
        <v>144</v>
      </c>
      <c r="J1415" s="16" t="s">
        <v>8387</v>
      </c>
      <c r="K1415" s="38">
        <v>29.921624999999999</v>
      </c>
      <c r="L1415" s="38">
        <v>29.682499</v>
      </c>
      <c r="M1415" s="38">
        <v>30.652549</v>
      </c>
      <c r="N1415" s="38">
        <v>7.8001837803023504</v>
      </c>
      <c r="O1415" s="38">
        <v>19.141453833715801</v>
      </c>
      <c r="P1415" s="16" t="s">
        <v>217</v>
      </c>
    </row>
    <row r="1416" spans="1:16" x14ac:dyDescent="0.3">
      <c r="A1416" s="16">
        <v>17358777</v>
      </c>
      <c r="B1416" s="75" t="s">
        <v>4539</v>
      </c>
      <c r="C1416" s="16" t="s">
        <v>6451</v>
      </c>
      <c r="D1416" s="76">
        <v>76630</v>
      </c>
      <c r="E1416" s="33" t="s">
        <v>8387</v>
      </c>
      <c r="F1416" s="33" t="s">
        <v>2097</v>
      </c>
      <c r="G1416" s="38">
        <v>34.192245000000185</v>
      </c>
      <c r="H1416" s="38">
        <v>34.240099999999984</v>
      </c>
      <c r="I1416" s="16" t="s">
        <v>145</v>
      </c>
      <c r="J1416" s="16" t="s">
        <v>8387</v>
      </c>
      <c r="K1416" s="38">
        <v>34.282378999999999</v>
      </c>
      <c r="L1416" s="38">
        <v>32.190016999999997</v>
      </c>
      <c r="M1416" s="38">
        <v>34.678583000000003</v>
      </c>
      <c r="N1416" s="38">
        <v>8.0123106293593391</v>
      </c>
      <c r="O1416" s="38">
        <v>9.5299750425824694</v>
      </c>
      <c r="P1416" s="16" t="s">
        <v>217</v>
      </c>
    </row>
    <row r="1417" spans="1:16" x14ac:dyDescent="0.3">
      <c r="A1417" s="16">
        <v>17358825</v>
      </c>
      <c r="B1417" s="75" t="s">
        <v>4624</v>
      </c>
      <c r="C1417" s="16" t="s">
        <v>7412</v>
      </c>
      <c r="D1417" s="76">
        <v>667370</v>
      </c>
      <c r="E1417" s="33" t="s">
        <v>8387</v>
      </c>
      <c r="F1417" s="33" t="s">
        <v>2097</v>
      </c>
      <c r="G1417" s="38">
        <v>34.608009000000038</v>
      </c>
      <c r="H1417" s="38">
        <v>34.613365000000158</v>
      </c>
      <c r="I1417" s="16" t="s">
        <v>1117</v>
      </c>
      <c r="J1417" s="16" t="s">
        <v>8367</v>
      </c>
      <c r="K1417" s="38">
        <v>90.162721000000005</v>
      </c>
      <c r="L1417" s="38">
        <v>88.591354999999993</v>
      </c>
      <c r="M1417" s="38">
        <v>91.294043000000002</v>
      </c>
      <c r="N1417" s="38">
        <v>7.8026410546184302</v>
      </c>
      <c r="O1417" s="38">
        <v>8.5787220259709898</v>
      </c>
      <c r="P1417" s="16" t="s">
        <v>8782</v>
      </c>
    </row>
    <row r="1418" spans="1:16" x14ac:dyDescent="0.3">
      <c r="A1418" s="16">
        <v>17359421</v>
      </c>
      <c r="B1418" s="75" t="s">
        <v>2499</v>
      </c>
      <c r="C1418" s="16" t="s">
        <v>7413</v>
      </c>
      <c r="D1418" s="76">
        <v>21673</v>
      </c>
      <c r="E1418" s="33" t="s">
        <v>8387</v>
      </c>
      <c r="F1418" s="33" t="s">
        <v>2097</v>
      </c>
      <c r="G1418" s="38">
        <v>41.029390000000149</v>
      </c>
      <c r="H1418" s="38">
        <v>41.059482000000116</v>
      </c>
      <c r="I1418" s="16" t="s">
        <v>265</v>
      </c>
      <c r="J1418" s="16" t="s">
        <v>8377</v>
      </c>
      <c r="K1418" s="38">
        <v>53.961739999999999</v>
      </c>
      <c r="L1418" s="38">
        <v>53.939003</v>
      </c>
      <c r="M1418" s="38">
        <v>54.132868999999999</v>
      </c>
      <c r="N1418" s="38">
        <v>13.260655960001801</v>
      </c>
      <c r="O1418" s="38">
        <v>13.4211172255094</v>
      </c>
      <c r="P1418" s="16" t="s">
        <v>8782</v>
      </c>
    </row>
    <row r="1419" spans="1:16" x14ac:dyDescent="0.3">
      <c r="A1419" s="16">
        <v>17359504</v>
      </c>
      <c r="B1419" s="75" t="s">
        <v>4543</v>
      </c>
      <c r="C1419" s="16" t="s">
        <v>5915</v>
      </c>
      <c r="D1419" s="76">
        <v>67432</v>
      </c>
      <c r="E1419" s="33" t="s">
        <v>8387</v>
      </c>
      <c r="F1419" s="33" t="s">
        <v>2097</v>
      </c>
      <c r="G1419" s="38">
        <v>42.045611000000008</v>
      </c>
      <c r="H1419" s="38">
        <v>42.070662999999968</v>
      </c>
      <c r="I1419" s="16" t="s">
        <v>146</v>
      </c>
      <c r="J1419" s="16" t="s">
        <v>8387</v>
      </c>
      <c r="K1419" s="38">
        <v>41.929279000000001</v>
      </c>
      <c r="L1419" s="38">
        <v>41.598481999999997</v>
      </c>
      <c r="M1419" s="38">
        <v>42.197006999999999</v>
      </c>
      <c r="N1419" s="38">
        <v>7.85361610995737</v>
      </c>
      <c r="O1419" s="38">
        <v>13.518664251108699</v>
      </c>
      <c r="P1419" s="16" t="s">
        <v>217</v>
      </c>
    </row>
    <row r="1420" spans="1:16" x14ac:dyDescent="0.3">
      <c r="A1420" s="16">
        <v>17359520</v>
      </c>
      <c r="B1420" s="75" t="s">
        <v>5192</v>
      </c>
      <c r="C1420" s="16" t="s">
        <v>5193</v>
      </c>
      <c r="D1420" s="76">
        <v>84095</v>
      </c>
      <c r="E1420" s="33" t="s">
        <v>8387</v>
      </c>
      <c r="F1420" s="33" t="s">
        <v>2097</v>
      </c>
      <c r="G1420" s="38">
        <v>42.090865000000122</v>
      </c>
      <c r="H1420" s="38">
        <v>42.121874999999818</v>
      </c>
      <c r="I1420" s="16" t="s">
        <v>7414</v>
      </c>
      <c r="J1420" s="16" t="s">
        <v>8387</v>
      </c>
      <c r="K1420" s="38">
        <v>42.684598000000001</v>
      </c>
      <c r="L1420" s="38">
        <v>38.434565999999997</v>
      </c>
      <c r="M1420" s="38">
        <v>43.394319000000003</v>
      </c>
      <c r="N1420" s="38">
        <v>7.4236698920581699</v>
      </c>
      <c r="O1420" s="38">
        <v>7.9676259379107002</v>
      </c>
      <c r="P1420" s="16" t="s">
        <v>217</v>
      </c>
    </row>
    <row r="1421" spans="1:16" x14ac:dyDescent="0.3">
      <c r="A1421" s="16">
        <v>17359531</v>
      </c>
      <c r="B1421" s="75" t="s">
        <v>5535</v>
      </c>
      <c r="C1421" s="16" t="s">
        <v>5536</v>
      </c>
      <c r="D1421" s="76">
        <v>277010</v>
      </c>
      <c r="E1421" s="33" t="s">
        <v>8387</v>
      </c>
      <c r="F1421" s="33" t="s">
        <v>2097</v>
      </c>
      <c r="G1421" s="38">
        <v>42.147445000000062</v>
      </c>
      <c r="H1421" s="38">
        <v>42.151648000000023</v>
      </c>
      <c r="I1421" s="16" t="s">
        <v>6801</v>
      </c>
      <c r="J1421" s="16" t="s">
        <v>8369</v>
      </c>
      <c r="K1421" s="38">
        <v>14.338614</v>
      </c>
      <c r="L1421" s="38">
        <v>14.280932999999999</v>
      </c>
      <c r="M1421" s="38">
        <v>15.743549</v>
      </c>
      <c r="N1421" s="38">
        <v>7.8767596352911697</v>
      </c>
      <c r="O1421" s="38">
        <v>8.1158099572008293</v>
      </c>
      <c r="P1421" s="16" t="s">
        <v>8782</v>
      </c>
    </row>
    <row r="1422" spans="1:16" x14ac:dyDescent="0.3">
      <c r="A1422" s="16">
        <v>17359531</v>
      </c>
      <c r="B1422" s="75" t="s">
        <v>5535</v>
      </c>
      <c r="C1422" s="16" t="s">
        <v>5536</v>
      </c>
      <c r="D1422" s="76">
        <v>277010</v>
      </c>
      <c r="E1422" s="33" t="s">
        <v>8387</v>
      </c>
      <c r="F1422" s="33" t="s">
        <v>2097</v>
      </c>
      <c r="G1422" s="38">
        <v>42.147445000000062</v>
      </c>
      <c r="H1422" s="38">
        <v>42.151648000000023</v>
      </c>
      <c r="I1422" s="16" t="s">
        <v>8539</v>
      </c>
      <c r="J1422" s="16" t="s">
        <v>8387</v>
      </c>
      <c r="K1422" s="38">
        <v>42.239069999999998</v>
      </c>
      <c r="L1422" s="38">
        <v>41.419497999999997</v>
      </c>
      <c r="M1422" s="38">
        <v>43.330902999999999</v>
      </c>
      <c r="N1422" s="38">
        <v>7.8767596352911697</v>
      </c>
      <c r="O1422" s="38">
        <v>8.3604632726603203</v>
      </c>
      <c r="P1422" s="16" t="s">
        <v>217</v>
      </c>
    </row>
    <row r="1423" spans="1:16" x14ac:dyDescent="0.3">
      <c r="A1423" s="16">
        <v>17359636</v>
      </c>
      <c r="B1423" s="75" t="s">
        <v>4545</v>
      </c>
      <c r="C1423" s="16" t="s">
        <v>4878</v>
      </c>
      <c r="D1423" s="76">
        <v>12780</v>
      </c>
      <c r="E1423" s="33" t="s">
        <v>8387</v>
      </c>
      <c r="F1423" s="33" t="s">
        <v>2097</v>
      </c>
      <c r="G1423" s="38">
        <v>43.782372000000123</v>
      </c>
      <c r="H1423" s="38">
        <v>43.838138999999956</v>
      </c>
      <c r="I1423" s="16" t="s">
        <v>147</v>
      </c>
      <c r="J1423" s="16" t="s">
        <v>8387</v>
      </c>
      <c r="K1423" s="38">
        <v>44.070287</v>
      </c>
      <c r="L1423" s="38">
        <v>43.577705999999999</v>
      </c>
      <c r="M1423" s="38">
        <v>44.118715000000002</v>
      </c>
      <c r="N1423" s="38">
        <v>7.6235731897609504</v>
      </c>
      <c r="O1423" s="38">
        <v>18.467023727005198</v>
      </c>
      <c r="P1423" s="16" t="s">
        <v>217</v>
      </c>
    </row>
    <row r="1424" spans="1:16" x14ac:dyDescent="0.3">
      <c r="A1424" s="16">
        <v>17359672</v>
      </c>
      <c r="B1424" s="75" t="s">
        <v>4625</v>
      </c>
      <c r="C1424" s="16" t="s">
        <v>5916</v>
      </c>
      <c r="D1424" s="76">
        <v>100038628</v>
      </c>
      <c r="E1424" s="33" t="s">
        <v>8387</v>
      </c>
      <c r="F1424" s="33" t="s">
        <v>2097</v>
      </c>
      <c r="G1424" s="38">
        <v>43.838885000000118</v>
      </c>
      <c r="H1424" s="38">
        <v>43.840768999999909</v>
      </c>
      <c r="I1424" s="16" t="s">
        <v>148</v>
      </c>
      <c r="J1424" s="16" t="s">
        <v>8387</v>
      </c>
      <c r="K1424" s="38">
        <v>43.577705999999999</v>
      </c>
      <c r="L1424" s="38">
        <v>43.577705999999999</v>
      </c>
      <c r="M1424" s="38">
        <v>43.979863999999999</v>
      </c>
      <c r="N1424" s="38">
        <v>7.61697111565186</v>
      </c>
      <c r="O1424" s="38">
        <v>25.210103993249401</v>
      </c>
      <c r="P1424" s="16" t="s">
        <v>217</v>
      </c>
    </row>
    <row r="1425" spans="1:16" x14ac:dyDescent="0.3">
      <c r="A1425" s="16">
        <v>17359769</v>
      </c>
      <c r="B1425" s="75" t="s">
        <v>4548</v>
      </c>
      <c r="C1425" s="16" t="s">
        <v>5917</v>
      </c>
      <c r="D1425" s="76">
        <v>26456</v>
      </c>
      <c r="E1425" s="33" t="s">
        <v>8387</v>
      </c>
      <c r="F1425" s="33" t="s">
        <v>2097</v>
      </c>
      <c r="G1425" s="38">
        <v>44.989136000000144</v>
      </c>
      <c r="H1425" s="38">
        <v>45.003377999999884</v>
      </c>
      <c r="I1425" s="16" t="s">
        <v>149</v>
      </c>
      <c r="J1425" s="16" t="s">
        <v>8387</v>
      </c>
      <c r="K1425" s="38">
        <v>45.024194999999999</v>
      </c>
      <c r="L1425" s="38">
        <v>43.603211999999999</v>
      </c>
      <c r="M1425" s="38">
        <v>45.142690999999999</v>
      </c>
      <c r="N1425" s="38">
        <v>7.8041520134871698</v>
      </c>
      <c r="O1425" s="38">
        <v>8.4965883171034697</v>
      </c>
      <c r="P1425" s="16" t="s">
        <v>217</v>
      </c>
    </row>
    <row r="1426" spans="1:16" x14ac:dyDescent="0.3">
      <c r="A1426" s="16">
        <v>17359803</v>
      </c>
      <c r="B1426" s="75" t="s">
        <v>4549</v>
      </c>
      <c r="C1426" s="16" t="s">
        <v>5918</v>
      </c>
      <c r="D1426" s="76">
        <v>94280</v>
      </c>
      <c r="E1426" s="33" t="s">
        <v>8387</v>
      </c>
      <c r="F1426" s="33" t="s">
        <v>2097</v>
      </c>
      <c r="G1426" s="38">
        <v>45.047705999999835</v>
      </c>
      <c r="H1426" s="38">
        <v>45.056363000000147</v>
      </c>
      <c r="I1426" s="16" t="s">
        <v>150</v>
      </c>
      <c r="J1426" s="16" t="s">
        <v>8387</v>
      </c>
      <c r="K1426" s="38">
        <v>45.173881000000002</v>
      </c>
      <c r="L1426" s="38">
        <v>45.024194999999999</v>
      </c>
      <c r="M1426" s="38">
        <v>45.217976</v>
      </c>
      <c r="N1426" s="38">
        <v>7.8027490101325796</v>
      </c>
      <c r="O1426" s="38">
        <v>13.718181849190101</v>
      </c>
      <c r="P1426" s="16" t="s">
        <v>217</v>
      </c>
    </row>
    <row r="1427" spans="1:16" x14ac:dyDescent="0.3">
      <c r="A1427" s="16">
        <v>17359902</v>
      </c>
      <c r="B1427" s="75" t="s">
        <v>4998</v>
      </c>
      <c r="C1427" s="16" t="s">
        <v>4999</v>
      </c>
      <c r="D1427" s="76">
        <v>70769</v>
      </c>
      <c r="E1427" s="33" t="s">
        <v>8387</v>
      </c>
      <c r="F1427" s="33" t="s">
        <v>2097</v>
      </c>
      <c r="G1427" s="38">
        <v>46.075924000000214</v>
      </c>
      <c r="H1427" s="38">
        <v>46.08470299999999</v>
      </c>
      <c r="I1427" s="16" t="s">
        <v>7415</v>
      </c>
      <c r="J1427" s="16" t="s">
        <v>8369</v>
      </c>
      <c r="K1427" s="38">
        <v>40.846967999999997</v>
      </c>
      <c r="L1427" s="38">
        <v>40.749121000000002</v>
      </c>
      <c r="M1427" s="38">
        <v>43.977128999999998</v>
      </c>
      <c r="N1427" s="38">
        <v>7.6091346744336503</v>
      </c>
      <c r="O1427" s="38">
        <v>7.6744810567680002</v>
      </c>
      <c r="P1427" s="16" t="s">
        <v>8782</v>
      </c>
    </row>
    <row r="1428" spans="1:16" x14ac:dyDescent="0.3">
      <c r="A1428" s="16">
        <v>17360004</v>
      </c>
      <c r="B1428" s="75" t="s">
        <v>4626</v>
      </c>
      <c r="C1428" s="16" t="s">
        <v>7416</v>
      </c>
      <c r="D1428" s="76">
        <v>102640430</v>
      </c>
      <c r="E1428" s="33" t="s">
        <v>8387</v>
      </c>
      <c r="F1428" s="33" t="s">
        <v>2097</v>
      </c>
      <c r="G1428" s="38">
        <v>46.34112099999993</v>
      </c>
      <c r="H1428" s="38">
        <v>46.375215999999909</v>
      </c>
      <c r="I1428" s="16" t="s">
        <v>151</v>
      </c>
      <c r="J1428" s="16" t="s">
        <v>8387</v>
      </c>
      <c r="K1428" s="38">
        <v>46.625238000000003</v>
      </c>
      <c r="L1428" s="38">
        <v>45.87867</v>
      </c>
      <c r="M1428" s="38">
        <v>47.354591999999997</v>
      </c>
      <c r="N1428" s="38">
        <v>7.7357870078232702</v>
      </c>
      <c r="O1428" s="38">
        <v>15.1841547612631</v>
      </c>
      <c r="P1428" s="16" t="s">
        <v>217</v>
      </c>
    </row>
    <row r="1429" spans="1:16" x14ac:dyDescent="0.3">
      <c r="A1429" s="16">
        <v>17360181</v>
      </c>
      <c r="B1429" s="75" t="s">
        <v>4551</v>
      </c>
      <c r="C1429" s="16" t="s">
        <v>5919</v>
      </c>
      <c r="D1429" s="76">
        <v>20874</v>
      </c>
      <c r="E1429" s="33" t="s">
        <v>8387</v>
      </c>
      <c r="F1429" s="33" t="s">
        <v>2097</v>
      </c>
      <c r="G1429" s="38">
        <v>47.579779000000144</v>
      </c>
      <c r="H1429" s="38">
        <v>47.644350999999915</v>
      </c>
      <c r="I1429" s="16" t="s">
        <v>152</v>
      </c>
      <c r="J1429" s="16" t="s">
        <v>8387</v>
      </c>
      <c r="K1429" s="38">
        <v>47.221203000000003</v>
      </c>
      <c r="L1429" s="38">
        <v>45.72898</v>
      </c>
      <c r="M1429" s="38">
        <v>47.775922000000001</v>
      </c>
      <c r="N1429" s="38">
        <v>7.6819884452460903</v>
      </c>
      <c r="O1429" s="38">
        <v>12.625471717579</v>
      </c>
      <c r="P1429" s="16" t="s">
        <v>217</v>
      </c>
    </row>
    <row r="1430" spans="1:16" x14ac:dyDescent="0.3">
      <c r="A1430" s="16">
        <v>17360312</v>
      </c>
      <c r="B1430" s="75" t="s">
        <v>4552</v>
      </c>
      <c r="C1430" s="16" t="s">
        <v>4879</v>
      </c>
      <c r="D1430" s="76">
        <v>27360</v>
      </c>
      <c r="E1430" s="33" t="s">
        <v>8387</v>
      </c>
      <c r="F1430" s="33" t="s">
        <v>2097</v>
      </c>
      <c r="G1430" s="38">
        <v>53.14053100000001</v>
      </c>
      <c r="H1430" s="38">
        <v>53.24670900000001</v>
      </c>
      <c r="I1430" s="16" t="s">
        <v>8571</v>
      </c>
      <c r="J1430" s="16" t="s">
        <v>8387</v>
      </c>
      <c r="K1430" s="38">
        <v>52.283644000000002</v>
      </c>
      <c r="L1430" s="38">
        <v>52.089033000000001</v>
      </c>
      <c r="M1430" s="38">
        <v>54.889252999999997</v>
      </c>
      <c r="N1430" s="38">
        <v>7.7953540785673603</v>
      </c>
      <c r="O1430" s="38">
        <v>10.1093538340509</v>
      </c>
      <c r="P1430" s="16" t="s">
        <v>217</v>
      </c>
    </row>
    <row r="1431" spans="1:16" x14ac:dyDescent="0.3">
      <c r="A1431" s="16">
        <v>17360532</v>
      </c>
      <c r="B1431" s="75" t="s">
        <v>7418</v>
      </c>
      <c r="C1431" s="16" t="s">
        <v>7419</v>
      </c>
      <c r="D1431" s="76">
        <v>26930</v>
      </c>
      <c r="E1431" s="33" t="s">
        <v>8387</v>
      </c>
      <c r="F1431" s="33" t="s">
        <v>2097</v>
      </c>
      <c r="G1431" s="38">
        <v>55.845936000000165</v>
      </c>
      <c r="H1431" s="38">
        <v>55.848696000000018</v>
      </c>
      <c r="I1431" s="16" t="s">
        <v>7417</v>
      </c>
      <c r="J1431" s="16" t="s">
        <v>8387</v>
      </c>
      <c r="K1431" s="38">
        <v>10.672116000000001</v>
      </c>
      <c r="L1431" s="38">
        <v>10.167256999999999</v>
      </c>
      <c r="M1431" s="38">
        <v>14.377717000000001</v>
      </c>
      <c r="N1431" s="38">
        <v>7.7666706372215604</v>
      </c>
      <c r="O1431" s="38">
        <v>7.9591536673013197</v>
      </c>
      <c r="P1431" s="16" t="s">
        <v>8782</v>
      </c>
    </row>
    <row r="1432" spans="1:16" x14ac:dyDescent="0.3">
      <c r="A1432" s="16">
        <v>17360537</v>
      </c>
      <c r="B1432" s="75" t="s">
        <v>4553</v>
      </c>
      <c r="C1432" s="16" t="s">
        <v>4880</v>
      </c>
      <c r="D1432" s="76">
        <v>226243</v>
      </c>
      <c r="E1432" s="33" t="s">
        <v>8387</v>
      </c>
      <c r="F1432" s="33" t="s">
        <v>2097</v>
      </c>
      <c r="G1432" s="38">
        <v>56.287154999999984</v>
      </c>
      <c r="H1432" s="38">
        <v>56.320781999999781</v>
      </c>
      <c r="I1432" s="16" t="s">
        <v>153</v>
      </c>
      <c r="J1432" s="16" t="s">
        <v>8387</v>
      </c>
      <c r="K1432" s="38">
        <v>55.805134000000002</v>
      </c>
      <c r="L1432" s="38">
        <v>55.496161999999998</v>
      </c>
      <c r="M1432" s="38">
        <v>56.355373999999998</v>
      </c>
      <c r="N1432" s="38">
        <v>7.6951519492113398</v>
      </c>
      <c r="O1432" s="38">
        <v>21.1818604530093</v>
      </c>
      <c r="P1432" s="16" t="s">
        <v>217</v>
      </c>
    </row>
    <row r="1433" spans="1:16" x14ac:dyDescent="0.3">
      <c r="A1433" s="16">
        <v>17360585</v>
      </c>
      <c r="B1433" s="75" t="s">
        <v>4555</v>
      </c>
      <c r="C1433" s="16" t="s">
        <v>5474</v>
      </c>
      <c r="D1433" s="76">
        <v>66866</v>
      </c>
      <c r="E1433" s="33" t="s">
        <v>8387</v>
      </c>
      <c r="F1433" s="33" t="s">
        <v>2097</v>
      </c>
      <c r="G1433" s="38">
        <v>56.548354999999901</v>
      </c>
      <c r="H1433" s="38">
        <v>56.597909999999956</v>
      </c>
      <c r="I1433" s="16" t="s">
        <v>154</v>
      </c>
      <c r="J1433" s="16" t="s">
        <v>8387</v>
      </c>
      <c r="K1433" s="38">
        <v>56.833019</v>
      </c>
      <c r="L1433" s="38">
        <v>55.496161999999998</v>
      </c>
      <c r="M1433" s="38">
        <v>57.007730000000002</v>
      </c>
      <c r="N1433" s="38">
        <v>8.13540406342754</v>
      </c>
      <c r="O1433" s="38">
        <v>16.0244092710969</v>
      </c>
      <c r="P1433" s="16" t="s">
        <v>217</v>
      </c>
    </row>
    <row r="1434" spans="1:16" x14ac:dyDescent="0.3">
      <c r="A1434" s="16">
        <v>17360877</v>
      </c>
      <c r="B1434" s="75" t="s">
        <v>4560</v>
      </c>
      <c r="C1434" s="16" t="s">
        <v>5920</v>
      </c>
      <c r="D1434" s="76">
        <v>67894</v>
      </c>
      <c r="E1434" s="33" t="s">
        <v>8387</v>
      </c>
      <c r="F1434" s="33" t="s">
        <v>2097</v>
      </c>
      <c r="G1434" s="38">
        <v>60.811627999999928</v>
      </c>
      <c r="H1434" s="38">
        <v>60.835909999999785</v>
      </c>
      <c r="I1434" s="16" t="s">
        <v>8598</v>
      </c>
      <c r="J1434" s="16" t="s">
        <v>8387</v>
      </c>
      <c r="K1434" s="38">
        <v>61.092951999999997</v>
      </c>
      <c r="L1434" s="38">
        <v>59.974623000000001</v>
      </c>
      <c r="M1434" s="38">
        <v>61.261299999999999</v>
      </c>
      <c r="N1434" s="38">
        <v>7.7688928431708399</v>
      </c>
      <c r="O1434" s="38">
        <v>7.9434967210380698</v>
      </c>
      <c r="P1434" s="16" t="s">
        <v>217</v>
      </c>
    </row>
    <row r="1435" spans="1:16" x14ac:dyDescent="0.3">
      <c r="A1435" s="16">
        <v>17361032</v>
      </c>
      <c r="B1435" s="75" t="s">
        <v>5921</v>
      </c>
      <c r="C1435" s="16" t="s">
        <v>5922</v>
      </c>
      <c r="D1435" s="76">
        <v>225887</v>
      </c>
      <c r="E1435" s="33" t="s">
        <v>8387</v>
      </c>
      <c r="F1435" s="33" t="s">
        <v>2099</v>
      </c>
      <c r="G1435" s="38">
        <v>3.9088710000000901</v>
      </c>
      <c r="H1435" s="38">
        <v>3.9126479999999901</v>
      </c>
      <c r="I1435" s="16" t="s">
        <v>222</v>
      </c>
      <c r="J1435" s="16" t="s">
        <v>8368</v>
      </c>
      <c r="K1435" s="38">
        <v>144.83169699999999</v>
      </c>
      <c r="L1435" s="38">
        <v>144.83169699999999</v>
      </c>
      <c r="M1435" s="38">
        <v>145.11454900000001</v>
      </c>
      <c r="N1435" s="38">
        <v>10.1734035562481</v>
      </c>
      <c r="O1435" s="38">
        <v>10.3167646846089</v>
      </c>
      <c r="P1435" s="16" t="s">
        <v>8782</v>
      </c>
    </row>
    <row r="1436" spans="1:16" x14ac:dyDescent="0.3">
      <c r="A1436" s="16">
        <v>17361073</v>
      </c>
      <c r="B1436" s="75" t="s">
        <v>5053</v>
      </c>
      <c r="C1436" s="16" t="s">
        <v>5054</v>
      </c>
      <c r="D1436" s="76">
        <v>14870</v>
      </c>
      <c r="E1436" s="33" t="s">
        <v>8387</v>
      </c>
      <c r="F1436" s="33" t="s">
        <v>2099</v>
      </c>
      <c r="G1436" s="38">
        <v>4.03669600000012</v>
      </c>
      <c r="H1436" s="38">
        <v>4.0379010000001472</v>
      </c>
      <c r="I1436" s="16" t="s">
        <v>7333</v>
      </c>
      <c r="J1436" s="16" t="s">
        <v>8387</v>
      </c>
      <c r="K1436" s="38">
        <v>5.9503700000000004</v>
      </c>
      <c r="L1436" s="38">
        <v>4.4844470000000003</v>
      </c>
      <c r="M1436" s="38">
        <v>6.2315440000000004</v>
      </c>
      <c r="N1436" s="38">
        <v>7.6340390946634198</v>
      </c>
      <c r="O1436" s="38">
        <v>7.8424453800949401</v>
      </c>
      <c r="P1436" s="16" t="s">
        <v>217</v>
      </c>
    </row>
    <row r="1437" spans="1:16" x14ac:dyDescent="0.3">
      <c r="A1437" s="16">
        <v>17361552</v>
      </c>
      <c r="B1437" s="75" t="s">
        <v>3558</v>
      </c>
      <c r="C1437" s="16" t="s">
        <v>5269</v>
      </c>
      <c r="D1437" s="76">
        <v>23825</v>
      </c>
      <c r="E1437" s="33" t="s">
        <v>8387</v>
      </c>
      <c r="F1437" s="33" t="s">
        <v>2099</v>
      </c>
      <c r="G1437" s="38">
        <v>5.3647169999999278</v>
      </c>
      <c r="H1437" s="38">
        <v>5.3666450000000623</v>
      </c>
      <c r="I1437" s="16" t="s">
        <v>1119</v>
      </c>
      <c r="J1437" s="16" t="s">
        <v>8373</v>
      </c>
      <c r="K1437" s="38">
        <v>74.476736000000002</v>
      </c>
      <c r="L1437" s="38">
        <v>73.366004000000004</v>
      </c>
      <c r="M1437" s="38">
        <v>75.137431000000007</v>
      </c>
      <c r="N1437" s="38">
        <v>7.9379359614130198</v>
      </c>
      <c r="O1437" s="38">
        <v>8.1028755267863808</v>
      </c>
      <c r="P1437" s="16" t="s">
        <v>8782</v>
      </c>
    </row>
    <row r="1438" spans="1:16" x14ac:dyDescent="0.3">
      <c r="A1438" s="16">
        <v>17361890</v>
      </c>
      <c r="B1438" s="75" t="s">
        <v>4500</v>
      </c>
      <c r="C1438" s="16" t="s">
        <v>5121</v>
      </c>
      <c r="D1438" s="76">
        <v>12333</v>
      </c>
      <c r="E1438" s="33" t="s">
        <v>8387</v>
      </c>
      <c r="F1438" s="33" t="s">
        <v>2099</v>
      </c>
      <c r="G1438" s="38">
        <v>5.9889400000001842</v>
      </c>
      <c r="H1438" s="38">
        <v>6.0158150000002024</v>
      </c>
      <c r="I1438" s="16" t="s">
        <v>155</v>
      </c>
      <c r="J1438" s="16" t="s">
        <v>8387</v>
      </c>
      <c r="K1438" s="38">
        <v>7.1993559999999999</v>
      </c>
      <c r="L1438" s="38">
        <v>6.4439630000000001</v>
      </c>
      <c r="M1438" s="38">
        <v>7.6594559999999996</v>
      </c>
      <c r="N1438" s="38">
        <v>7.7437163210453601</v>
      </c>
      <c r="O1438" s="38">
        <v>9.6628095862293009</v>
      </c>
      <c r="P1438" s="16" t="s">
        <v>217</v>
      </c>
    </row>
    <row r="1439" spans="1:16" x14ac:dyDescent="0.3">
      <c r="A1439" s="16">
        <v>17361971</v>
      </c>
      <c r="B1439" s="75" t="s">
        <v>2654</v>
      </c>
      <c r="C1439" s="16" t="s">
        <v>6452</v>
      </c>
      <c r="D1439" s="76">
        <v>66406</v>
      </c>
      <c r="E1439" s="33" t="s">
        <v>8387</v>
      </c>
      <c r="F1439" s="33" t="s">
        <v>2099</v>
      </c>
      <c r="G1439" s="38">
        <v>6.1160039999999753</v>
      </c>
      <c r="H1439" s="38">
        <v>6.1185099999997874</v>
      </c>
      <c r="I1439" s="16" t="s">
        <v>1120</v>
      </c>
      <c r="J1439" s="16" t="s">
        <v>8370</v>
      </c>
      <c r="K1439" s="38">
        <v>101.49094700000001</v>
      </c>
      <c r="L1439" s="38">
        <v>97.698689999999999</v>
      </c>
      <c r="M1439" s="38">
        <v>127.260527</v>
      </c>
      <c r="N1439" s="38">
        <v>7.7815380563111498</v>
      </c>
      <c r="O1439" s="38">
        <v>7.9968289065261002</v>
      </c>
      <c r="P1439" s="16" t="s">
        <v>8782</v>
      </c>
    </row>
    <row r="1440" spans="1:16" x14ac:dyDescent="0.3">
      <c r="A1440" s="16">
        <v>17361996</v>
      </c>
      <c r="B1440" s="75" t="s">
        <v>4503</v>
      </c>
      <c r="C1440" s="16" t="s">
        <v>5923</v>
      </c>
      <c r="D1440" s="76">
        <v>225849</v>
      </c>
      <c r="E1440" s="33" t="s">
        <v>8387</v>
      </c>
      <c r="F1440" s="33" t="s">
        <v>2099</v>
      </c>
      <c r="G1440" s="38">
        <v>6.2281899999998132</v>
      </c>
      <c r="H1440" s="38">
        <v>6.2355769999999211</v>
      </c>
      <c r="I1440" s="16" t="s">
        <v>156</v>
      </c>
      <c r="J1440" s="16" t="s">
        <v>8387</v>
      </c>
      <c r="K1440" s="38">
        <v>6.3860460000000003</v>
      </c>
      <c r="L1440" s="38">
        <v>5.3405139999999998</v>
      </c>
      <c r="M1440" s="38">
        <v>6.4439630000000001</v>
      </c>
      <c r="N1440" s="38">
        <v>8.0519989418985993</v>
      </c>
      <c r="O1440" s="38">
        <v>12.782231609168401</v>
      </c>
      <c r="P1440" s="16" t="s">
        <v>217</v>
      </c>
    </row>
    <row r="1441" spans="1:16" x14ac:dyDescent="0.3">
      <c r="A1441" s="16">
        <v>17362111</v>
      </c>
      <c r="B1441" s="75" t="s">
        <v>4148</v>
      </c>
      <c r="C1441" s="16" t="s">
        <v>5924</v>
      </c>
      <c r="D1441" s="76">
        <v>26379</v>
      </c>
      <c r="E1441" s="33" t="s">
        <v>8387</v>
      </c>
      <c r="F1441" s="33" t="s">
        <v>2099</v>
      </c>
      <c r="G1441" s="38">
        <v>6.9112780000000384</v>
      </c>
      <c r="H1441" s="38">
        <v>6.9217920000000959</v>
      </c>
      <c r="I1441" s="16" t="s">
        <v>7421</v>
      </c>
      <c r="J1441" s="16" t="s">
        <v>8372</v>
      </c>
      <c r="K1441" s="38">
        <v>12.281288999999999</v>
      </c>
      <c r="L1441" s="38">
        <v>11.521713</v>
      </c>
      <c r="M1441" s="38">
        <v>17.292273000000002</v>
      </c>
      <c r="N1441" s="38">
        <v>7.9051193200748102</v>
      </c>
      <c r="O1441" s="38">
        <v>8.6686369387547604</v>
      </c>
      <c r="P1441" s="16" t="s">
        <v>8782</v>
      </c>
    </row>
    <row r="1442" spans="1:16" x14ac:dyDescent="0.3">
      <c r="A1442" s="16">
        <v>17362216</v>
      </c>
      <c r="B1442" s="75" t="s">
        <v>4504</v>
      </c>
      <c r="C1442" s="16" t="s">
        <v>5925</v>
      </c>
      <c r="D1442" s="76">
        <v>68323</v>
      </c>
      <c r="E1442" s="33" t="s">
        <v>8387</v>
      </c>
      <c r="F1442" s="33" t="s">
        <v>2099</v>
      </c>
      <c r="G1442" s="38">
        <v>6.9930720000002111</v>
      </c>
      <c r="H1442" s="38">
        <v>6.9960360000000037</v>
      </c>
      <c r="I1442" s="16" t="s">
        <v>6822</v>
      </c>
      <c r="J1442" s="16" t="s">
        <v>8387</v>
      </c>
      <c r="K1442" s="38">
        <v>7.0484359999999997</v>
      </c>
      <c r="L1442" s="38">
        <v>6.5710540000000002</v>
      </c>
      <c r="M1442" s="38">
        <v>7.4186649999999998</v>
      </c>
      <c r="N1442" s="38">
        <v>7.7250226032701299</v>
      </c>
      <c r="O1442" s="38">
        <v>12.7144973619945</v>
      </c>
      <c r="P1442" s="16" t="s">
        <v>217</v>
      </c>
    </row>
    <row r="1443" spans="1:16" x14ac:dyDescent="0.3">
      <c r="A1443" s="16">
        <v>17362256</v>
      </c>
      <c r="B1443" s="75" t="s">
        <v>4505</v>
      </c>
      <c r="C1443" s="16" t="s">
        <v>5926</v>
      </c>
      <c r="D1443" s="76">
        <v>396184</v>
      </c>
      <c r="E1443" s="33" t="s">
        <v>8387</v>
      </c>
      <c r="F1443" s="33" t="s">
        <v>2099</v>
      </c>
      <c r="G1443" s="38">
        <v>7.0920670000000428</v>
      </c>
      <c r="H1443" s="38">
        <v>7.1056650000000445</v>
      </c>
      <c r="I1443" s="16" t="s">
        <v>155</v>
      </c>
      <c r="J1443" s="16" t="s">
        <v>8387</v>
      </c>
      <c r="K1443" s="38">
        <v>7.1993559999999999</v>
      </c>
      <c r="L1443" s="38">
        <v>7.0484359999999997</v>
      </c>
      <c r="M1443" s="38">
        <v>7.5414130000000004</v>
      </c>
      <c r="N1443" s="38">
        <v>7.8442967952301901</v>
      </c>
      <c r="O1443" s="38">
        <v>20.467367258235601</v>
      </c>
      <c r="P1443" s="16" t="s">
        <v>217</v>
      </c>
    </row>
    <row r="1444" spans="1:16" x14ac:dyDescent="0.3">
      <c r="A1444" s="16">
        <v>17362356</v>
      </c>
      <c r="B1444" s="75" t="s">
        <v>4506</v>
      </c>
      <c r="C1444" s="16" t="s">
        <v>4881</v>
      </c>
      <c r="D1444" s="76">
        <v>207151</v>
      </c>
      <c r="E1444" s="33" t="s">
        <v>8387</v>
      </c>
      <c r="F1444" s="33" t="s">
        <v>2099</v>
      </c>
      <c r="G1444" s="38">
        <v>7.6731829999998808</v>
      </c>
      <c r="H1444" s="38">
        <v>7.711308999999801</v>
      </c>
      <c r="I1444" s="16" t="s">
        <v>157</v>
      </c>
      <c r="J1444" s="16" t="s">
        <v>8387</v>
      </c>
      <c r="K1444" s="38">
        <v>7.7487349999999999</v>
      </c>
      <c r="L1444" s="38">
        <v>7.4186649999999998</v>
      </c>
      <c r="M1444" s="38">
        <v>8.3523709999999998</v>
      </c>
      <c r="N1444" s="38">
        <v>8.5458665701026693</v>
      </c>
      <c r="O1444" s="38">
        <v>11.169590456024199</v>
      </c>
      <c r="P1444" s="16" t="s">
        <v>217</v>
      </c>
    </row>
    <row r="1445" spans="1:16" x14ac:dyDescent="0.3">
      <c r="A1445" s="16">
        <v>17362383</v>
      </c>
      <c r="B1445" s="75" t="s">
        <v>4507</v>
      </c>
      <c r="C1445" s="16" t="s">
        <v>7422</v>
      </c>
      <c r="D1445" s="76">
        <v>171405</v>
      </c>
      <c r="E1445" s="33" t="s">
        <v>8387</v>
      </c>
      <c r="F1445" s="33" t="s">
        <v>2099</v>
      </c>
      <c r="G1445" s="38">
        <v>7.8645529999998871</v>
      </c>
      <c r="H1445" s="38">
        <v>7.9098380000000361</v>
      </c>
      <c r="I1445" s="16" t="s">
        <v>158</v>
      </c>
      <c r="J1445" s="16" t="s">
        <v>8387</v>
      </c>
      <c r="K1445" s="38">
        <v>8.1603189999999994</v>
      </c>
      <c r="L1445" s="38">
        <v>7.7487349999999999</v>
      </c>
      <c r="M1445" s="38">
        <v>8.5259769999999993</v>
      </c>
      <c r="N1445" s="38">
        <v>7.7853877508852198</v>
      </c>
      <c r="O1445" s="38">
        <v>26.728194967103398</v>
      </c>
      <c r="P1445" s="16" t="s">
        <v>217</v>
      </c>
    </row>
    <row r="1446" spans="1:16" x14ac:dyDescent="0.3">
      <c r="A1446" s="16">
        <v>17362412</v>
      </c>
      <c r="B1446" s="75" t="s">
        <v>4508</v>
      </c>
      <c r="C1446" s="16" t="s">
        <v>7423</v>
      </c>
      <c r="D1446" s="76">
        <v>236293</v>
      </c>
      <c r="E1446" s="33" t="s">
        <v>8387</v>
      </c>
      <c r="F1446" s="33" t="s">
        <v>2099</v>
      </c>
      <c r="G1446" s="38">
        <v>8.1603869999999006</v>
      </c>
      <c r="H1446" s="38">
        <v>8.2188700000001518</v>
      </c>
      <c r="I1446" s="16" t="s">
        <v>159</v>
      </c>
      <c r="J1446" s="16" t="s">
        <v>8387</v>
      </c>
      <c r="K1446" s="38">
        <v>8.678725</v>
      </c>
      <c r="L1446" s="38">
        <v>7.3478890000000003</v>
      </c>
      <c r="M1446" s="38">
        <v>8.7571689999999993</v>
      </c>
      <c r="N1446" s="38">
        <v>7.8229039290290201</v>
      </c>
      <c r="O1446" s="38">
        <v>14.649055095395299</v>
      </c>
      <c r="P1446" s="16" t="s">
        <v>217</v>
      </c>
    </row>
    <row r="1447" spans="1:16" x14ac:dyDescent="0.3">
      <c r="A1447" s="16">
        <v>17362467</v>
      </c>
      <c r="B1447" s="75" t="s">
        <v>3862</v>
      </c>
      <c r="C1447" s="16" t="s">
        <v>5927</v>
      </c>
      <c r="D1447" s="76">
        <v>67706</v>
      </c>
      <c r="E1447" s="33" t="s">
        <v>8387</v>
      </c>
      <c r="F1447" s="33" t="s">
        <v>2099</v>
      </c>
      <c r="G1447" s="38">
        <v>8.7725220000002082</v>
      </c>
      <c r="H1447" s="38">
        <v>8.7736899999999878</v>
      </c>
      <c r="I1447" s="16" t="s">
        <v>160</v>
      </c>
      <c r="J1447" s="16" t="s">
        <v>8387</v>
      </c>
      <c r="K1447" s="38">
        <v>8.8104460000000007</v>
      </c>
      <c r="L1447" s="38">
        <v>8.5807540000000007</v>
      </c>
      <c r="M1447" s="38">
        <v>9.8442810000000005</v>
      </c>
      <c r="N1447" s="38">
        <v>8.1180545692473096</v>
      </c>
      <c r="O1447" s="38">
        <v>14.955467340832101</v>
      </c>
      <c r="P1447" s="16" t="s">
        <v>217</v>
      </c>
    </row>
    <row r="1448" spans="1:16" x14ac:dyDescent="0.3">
      <c r="A1448" s="16">
        <v>17362609</v>
      </c>
      <c r="B1448" s="75" t="s">
        <v>4422</v>
      </c>
      <c r="C1448" s="16" t="s">
        <v>7424</v>
      </c>
      <c r="D1448" s="76">
        <v>14156</v>
      </c>
      <c r="E1448" s="33" t="s">
        <v>8387</v>
      </c>
      <c r="F1448" s="33" t="s">
        <v>2099</v>
      </c>
      <c r="G1448" s="38">
        <v>10.199664000000212</v>
      </c>
      <c r="H1448" s="38">
        <v>10.204150000000027</v>
      </c>
      <c r="I1448" s="16" t="s">
        <v>1121</v>
      </c>
      <c r="J1448" s="16" t="s">
        <v>8382</v>
      </c>
      <c r="K1448" s="38">
        <v>55.346550999999998</v>
      </c>
      <c r="L1448" s="38">
        <v>55.106973000000004</v>
      </c>
      <c r="M1448" s="38">
        <v>55.965085000000002</v>
      </c>
      <c r="N1448" s="38">
        <v>7.7060301137677198</v>
      </c>
      <c r="O1448" s="38">
        <v>8.1430570251401093</v>
      </c>
      <c r="P1448" s="16" t="s">
        <v>8782</v>
      </c>
    </row>
    <row r="1449" spans="1:16" x14ac:dyDescent="0.3">
      <c r="A1449" s="16">
        <v>17362689</v>
      </c>
      <c r="B1449" s="75" t="s">
        <v>4511</v>
      </c>
      <c r="C1449" s="16" t="s">
        <v>5928</v>
      </c>
      <c r="D1449" s="76">
        <v>66072</v>
      </c>
      <c r="E1449" s="33" t="s">
        <v>8387</v>
      </c>
      <c r="F1449" s="33" t="s">
        <v>2099</v>
      </c>
      <c r="G1449" s="38">
        <v>10.500614999999925</v>
      </c>
      <c r="H1449" s="38">
        <v>10.525208999999904</v>
      </c>
      <c r="I1449" s="16" t="s">
        <v>8472</v>
      </c>
      <c r="J1449" s="16" t="s">
        <v>8387</v>
      </c>
      <c r="K1449" s="38">
        <v>10.049225</v>
      </c>
      <c r="L1449" s="38">
        <v>8.8662799999999997</v>
      </c>
      <c r="M1449" s="38">
        <v>10.662901</v>
      </c>
      <c r="N1449" s="38">
        <v>7.6421589031618797</v>
      </c>
      <c r="O1449" s="38">
        <v>16.762699563214401</v>
      </c>
      <c r="P1449" s="16" t="s">
        <v>217</v>
      </c>
    </row>
    <row r="1450" spans="1:16" x14ac:dyDescent="0.3">
      <c r="A1450" s="16">
        <v>17362696</v>
      </c>
      <c r="B1450" s="75" t="s">
        <v>4512</v>
      </c>
      <c r="C1450" s="16" t="s">
        <v>5929</v>
      </c>
      <c r="D1450" s="76">
        <v>68642</v>
      </c>
      <c r="E1450" s="33" t="s">
        <v>8387</v>
      </c>
      <c r="F1450" s="33" t="s">
        <v>2099</v>
      </c>
      <c r="G1450" s="38">
        <v>10.533864999999878</v>
      </c>
      <c r="H1450" s="38">
        <v>10.556235000000015</v>
      </c>
      <c r="I1450" s="16" t="s">
        <v>161</v>
      </c>
      <c r="J1450" s="16" t="s">
        <v>8387</v>
      </c>
      <c r="K1450" s="38">
        <v>10.333627999999999</v>
      </c>
      <c r="L1450" s="38">
        <v>8.8662799999999997</v>
      </c>
      <c r="M1450" s="38">
        <v>14.707744999999999</v>
      </c>
      <c r="N1450" s="38">
        <v>7.6049495566858596</v>
      </c>
      <c r="O1450" s="38">
        <v>9.0327187906408195</v>
      </c>
      <c r="P1450" s="16" t="s">
        <v>217</v>
      </c>
    </row>
    <row r="1451" spans="1:16" x14ac:dyDescent="0.3">
      <c r="A1451" s="16">
        <v>17362708</v>
      </c>
      <c r="B1451" s="75" t="s">
        <v>4513</v>
      </c>
      <c r="C1451" s="16" t="s">
        <v>7425</v>
      </c>
      <c r="D1451" s="76">
        <v>72982</v>
      </c>
      <c r="E1451" s="33" t="s">
        <v>8387</v>
      </c>
      <c r="F1451" s="33" t="s">
        <v>2099</v>
      </c>
      <c r="G1451" s="38">
        <v>10.57057500000019</v>
      </c>
      <c r="H1451" s="38">
        <v>10.577326999999968</v>
      </c>
      <c r="I1451" s="16" t="s">
        <v>162</v>
      </c>
      <c r="J1451" s="16" t="s">
        <v>8387</v>
      </c>
      <c r="K1451" s="38">
        <v>8.8774189999999997</v>
      </c>
      <c r="L1451" s="38">
        <v>8.5807540000000007</v>
      </c>
      <c r="M1451" s="38">
        <v>10.660014</v>
      </c>
      <c r="N1451" s="38">
        <v>7.6962379512698798</v>
      </c>
      <c r="O1451" s="38">
        <v>14.2795118346426</v>
      </c>
      <c r="P1451" s="16" t="s">
        <v>217</v>
      </c>
    </row>
    <row r="1452" spans="1:16" x14ac:dyDescent="0.3">
      <c r="A1452" s="16">
        <v>17362801</v>
      </c>
      <c r="B1452" s="75" t="s">
        <v>4514</v>
      </c>
      <c r="C1452" s="16" t="s">
        <v>4882</v>
      </c>
      <c r="D1452" s="76">
        <v>68539</v>
      </c>
      <c r="E1452" s="33" t="s">
        <v>8387</v>
      </c>
      <c r="F1452" s="33" t="s">
        <v>2099</v>
      </c>
      <c r="G1452" s="38">
        <v>10.87091700000019</v>
      </c>
      <c r="H1452" s="38">
        <v>10.881956000000173</v>
      </c>
      <c r="I1452" s="16" t="s">
        <v>163</v>
      </c>
      <c r="J1452" s="16" t="s">
        <v>8387</v>
      </c>
      <c r="K1452" s="38">
        <v>10.786740999999999</v>
      </c>
      <c r="L1452" s="38">
        <v>10.69997</v>
      </c>
      <c r="M1452" s="38">
        <v>14.864727</v>
      </c>
      <c r="N1452" s="38">
        <v>7.7991106028809698</v>
      </c>
      <c r="O1452" s="38">
        <v>10.783513931577399</v>
      </c>
      <c r="P1452" s="16" t="s">
        <v>217</v>
      </c>
    </row>
    <row r="1453" spans="1:16" x14ac:dyDescent="0.3">
      <c r="A1453" s="16">
        <v>17362973</v>
      </c>
      <c r="B1453" s="75" t="s">
        <v>2655</v>
      </c>
      <c r="C1453" s="16" t="s">
        <v>7426</v>
      </c>
      <c r="D1453" s="76">
        <v>68774</v>
      </c>
      <c r="E1453" s="33" t="s">
        <v>8387</v>
      </c>
      <c r="F1453" s="33" t="s">
        <v>2099</v>
      </c>
      <c r="G1453" s="38">
        <v>11.586728000000221</v>
      </c>
      <c r="H1453" s="38">
        <v>11.604848999999831</v>
      </c>
      <c r="I1453" s="16" t="s">
        <v>1122</v>
      </c>
      <c r="J1453" s="16" t="s">
        <v>8371</v>
      </c>
      <c r="K1453" s="38">
        <v>118.98591399999999</v>
      </c>
      <c r="L1453" s="38">
        <v>118.82458699999999</v>
      </c>
      <c r="M1453" s="38">
        <v>119.29279200000001</v>
      </c>
      <c r="N1453" s="38">
        <v>8.1422578233014402</v>
      </c>
      <c r="O1453" s="38">
        <v>8.6017815513783091</v>
      </c>
      <c r="P1453" s="16" t="s">
        <v>8782</v>
      </c>
    </row>
    <row r="1454" spans="1:16" x14ac:dyDescent="0.3">
      <c r="A1454" s="16">
        <v>17362986</v>
      </c>
      <c r="B1454" s="75" t="s">
        <v>7428</v>
      </c>
      <c r="C1454" s="16" t="s">
        <v>7429</v>
      </c>
      <c r="D1454" s="76">
        <v>14126</v>
      </c>
      <c r="E1454" s="33" t="s">
        <v>8387</v>
      </c>
      <c r="F1454" s="33" t="s">
        <v>2099</v>
      </c>
      <c r="G1454" s="38">
        <v>11.615742999999839</v>
      </c>
      <c r="H1454" s="38">
        <v>11.623719000000165</v>
      </c>
      <c r="I1454" s="16" t="s">
        <v>7427</v>
      </c>
      <c r="J1454" s="16" t="s">
        <v>8370</v>
      </c>
      <c r="K1454" s="38">
        <v>151.53051199999999</v>
      </c>
      <c r="L1454" s="38">
        <v>151.36593500000001</v>
      </c>
      <c r="M1454" s="38">
        <v>153.09457900000001</v>
      </c>
      <c r="N1454" s="38">
        <v>7.6892156443200799</v>
      </c>
      <c r="O1454" s="38">
        <v>7.7882633750949797</v>
      </c>
      <c r="P1454" s="16" t="s">
        <v>8782</v>
      </c>
    </row>
    <row r="1455" spans="1:16" x14ac:dyDescent="0.3">
      <c r="A1455" s="16">
        <v>17363082</v>
      </c>
      <c r="B1455" s="75" t="s">
        <v>2301</v>
      </c>
      <c r="C1455" s="16" t="s">
        <v>7430</v>
      </c>
      <c r="D1455" s="76">
        <v>258117</v>
      </c>
      <c r="E1455" s="33" t="s">
        <v>8387</v>
      </c>
      <c r="F1455" s="33" t="s">
        <v>2099</v>
      </c>
      <c r="G1455" s="38">
        <v>12.322340000000167</v>
      </c>
      <c r="H1455" s="38">
        <v>12.32238099999995</v>
      </c>
      <c r="I1455" s="16" t="s">
        <v>1124</v>
      </c>
      <c r="J1455" s="16" t="s">
        <v>8366</v>
      </c>
      <c r="K1455" s="38">
        <v>166.74089699999999</v>
      </c>
      <c r="L1455" s="38">
        <v>166.61736300000001</v>
      </c>
      <c r="M1455" s="38">
        <v>168.23271500000001</v>
      </c>
      <c r="N1455" s="38">
        <v>7.7730660809922902</v>
      </c>
      <c r="O1455" s="38">
        <v>9.5729671316186593</v>
      </c>
      <c r="P1455" s="16" t="s">
        <v>8782</v>
      </c>
    </row>
    <row r="1456" spans="1:16" x14ac:dyDescent="0.3">
      <c r="A1456" s="16">
        <v>17363162</v>
      </c>
      <c r="B1456" s="75" t="s">
        <v>2498</v>
      </c>
      <c r="C1456" s="16" t="s">
        <v>7431</v>
      </c>
      <c r="D1456" s="76">
        <v>258736</v>
      </c>
      <c r="E1456" s="33" t="s">
        <v>8387</v>
      </c>
      <c r="F1456" s="33" t="s">
        <v>2099</v>
      </c>
      <c r="G1456" s="38">
        <v>13.794688999999835</v>
      </c>
      <c r="H1456" s="38">
        <v>13.795517000000018</v>
      </c>
      <c r="I1456" s="16" t="s">
        <v>8611</v>
      </c>
      <c r="J1456" s="16" t="s">
        <v>8368</v>
      </c>
      <c r="K1456" s="38">
        <v>66.318282999999994</v>
      </c>
      <c r="L1456" s="38">
        <v>65.844683000000003</v>
      </c>
      <c r="M1456" s="38">
        <v>68.01003</v>
      </c>
      <c r="N1456" s="38">
        <v>7.6778041333755702</v>
      </c>
      <c r="O1456" s="38">
        <v>8.7578589808424994</v>
      </c>
      <c r="P1456" s="16" t="s">
        <v>8782</v>
      </c>
    </row>
    <row r="1457" spans="1:16" x14ac:dyDescent="0.3">
      <c r="A1457" s="16">
        <v>17363204</v>
      </c>
      <c r="B1457" s="75" t="s">
        <v>4516</v>
      </c>
      <c r="C1457" s="16" t="s">
        <v>7432</v>
      </c>
      <c r="D1457" s="76">
        <v>107272</v>
      </c>
      <c r="E1457" s="33" t="s">
        <v>8387</v>
      </c>
      <c r="F1457" s="33" t="s">
        <v>2099</v>
      </c>
      <c r="G1457" s="38">
        <v>15.904769000000215</v>
      </c>
      <c r="H1457" s="38">
        <v>15.925055000000157</v>
      </c>
      <c r="I1457" s="16" t="s">
        <v>164</v>
      </c>
      <c r="J1457" s="16" t="s">
        <v>8387</v>
      </c>
      <c r="K1457" s="38">
        <v>15.766878999999999</v>
      </c>
      <c r="L1457" s="38">
        <v>14.928623999999999</v>
      </c>
      <c r="M1457" s="38">
        <v>15.990030000000001</v>
      </c>
      <c r="N1457" s="38">
        <v>7.82136771741086</v>
      </c>
      <c r="O1457" s="38">
        <v>15.790905571446499</v>
      </c>
      <c r="P1457" s="16" t="s">
        <v>217</v>
      </c>
    </row>
    <row r="1458" spans="1:16" x14ac:dyDescent="0.3">
      <c r="A1458" s="16">
        <v>17363220</v>
      </c>
      <c r="B1458" s="75" t="s">
        <v>4517</v>
      </c>
      <c r="C1458" s="16" t="s">
        <v>7433</v>
      </c>
      <c r="D1458" s="76">
        <v>208518</v>
      </c>
      <c r="E1458" s="33" t="s">
        <v>8387</v>
      </c>
      <c r="F1458" s="33" t="s">
        <v>2099</v>
      </c>
      <c r="G1458" s="38">
        <v>15.95632999999998</v>
      </c>
      <c r="H1458" s="38">
        <v>15.98484499999995</v>
      </c>
      <c r="I1458" s="16" t="s">
        <v>165</v>
      </c>
      <c r="J1458" s="16" t="s">
        <v>8387</v>
      </c>
      <c r="K1458" s="38">
        <v>15.990030000000001</v>
      </c>
      <c r="L1458" s="38">
        <v>12.004332</v>
      </c>
      <c r="M1458" s="38">
        <v>16.128132999999998</v>
      </c>
      <c r="N1458" s="38">
        <v>7.7496233499702303</v>
      </c>
      <c r="O1458" s="38">
        <v>13.0116571628971</v>
      </c>
      <c r="P1458" s="16" t="s">
        <v>217</v>
      </c>
    </row>
    <row r="1459" spans="1:16" x14ac:dyDescent="0.3">
      <c r="A1459" s="16">
        <v>17363320</v>
      </c>
      <c r="B1459" s="75" t="s">
        <v>4519</v>
      </c>
      <c r="C1459" s="16" t="s">
        <v>5930</v>
      </c>
      <c r="D1459" s="76">
        <v>14537</v>
      </c>
      <c r="E1459" s="33" t="s">
        <v>8387</v>
      </c>
      <c r="F1459" s="33" t="s">
        <v>2099</v>
      </c>
      <c r="G1459" s="38">
        <v>17.326415999999881</v>
      </c>
      <c r="H1459" s="38">
        <v>17.372829999999794</v>
      </c>
      <c r="I1459" s="16" t="s">
        <v>166</v>
      </c>
      <c r="J1459" s="16" t="s">
        <v>8387</v>
      </c>
      <c r="K1459" s="38">
        <v>18.415997000000001</v>
      </c>
      <c r="L1459" s="38">
        <v>17.221706999999999</v>
      </c>
      <c r="M1459" s="38">
        <v>18.929580000000001</v>
      </c>
      <c r="N1459" s="38">
        <v>14.5834104315394</v>
      </c>
      <c r="O1459" s="38">
        <v>24.069501429716301</v>
      </c>
      <c r="P1459" s="16" t="s">
        <v>217</v>
      </c>
    </row>
    <row r="1460" spans="1:16" x14ac:dyDescent="0.3">
      <c r="A1460" s="16">
        <v>17363374</v>
      </c>
      <c r="B1460" s="75" t="s">
        <v>4520</v>
      </c>
      <c r="C1460" s="16" t="s">
        <v>5233</v>
      </c>
      <c r="D1460" s="76">
        <v>20409</v>
      </c>
      <c r="E1460" s="33" t="s">
        <v>8387</v>
      </c>
      <c r="F1460" s="33" t="s">
        <v>2099</v>
      </c>
      <c r="G1460" s="38">
        <v>18.580234999999902</v>
      </c>
      <c r="H1460" s="38">
        <v>18.631776000000173</v>
      </c>
      <c r="I1460" s="16" t="s">
        <v>167</v>
      </c>
      <c r="J1460" s="16" t="s">
        <v>8387</v>
      </c>
      <c r="K1460" s="38">
        <v>18.631091999999999</v>
      </c>
      <c r="L1460" s="38">
        <v>18.276748999999999</v>
      </c>
      <c r="M1460" s="38">
        <v>18.671623</v>
      </c>
      <c r="N1460" s="38">
        <v>7.7056470404091</v>
      </c>
      <c r="O1460" s="38">
        <v>24.943634072966798</v>
      </c>
      <c r="P1460" s="16" t="s">
        <v>217</v>
      </c>
    </row>
    <row r="1461" spans="1:16" x14ac:dyDescent="0.3">
      <c r="A1461" s="16">
        <v>17363407</v>
      </c>
      <c r="B1461" s="75" t="s">
        <v>4523</v>
      </c>
      <c r="C1461" s="16" t="s">
        <v>5122</v>
      </c>
      <c r="D1461" s="76">
        <v>16952</v>
      </c>
      <c r="E1461" s="33" t="s">
        <v>8387</v>
      </c>
      <c r="F1461" s="33" t="s">
        <v>2099</v>
      </c>
      <c r="G1461" s="38">
        <v>20.373473999999987</v>
      </c>
      <c r="H1461" s="38">
        <v>20.390927999999803</v>
      </c>
      <c r="I1461" s="16" t="s">
        <v>1238</v>
      </c>
      <c r="J1461" s="16" t="s">
        <v>8387</v>
      </c>
      <c r="K1461" s="38">
        <v>17.923634</v>
      </c>
      <c r="L1461" s="38">
        <v>17.099163000000001</v>
      </c>
      <c r="M1461" s="38">
        <v>18.631091999999999</v>
      </c>
      <c r="N1461" s="38">
        <v>8.67033655459133</v>
      </c>
      <c r="O1461" s="38">
        <v>9.4152385038243498</v>
      </c>
      <c r="P1461" s="16" t="s">
        <v>8782</v>
      </c>
    </row>
    <row r="1462" spans="1:16" x14ac:dyDescent="0.3">
      <c r="A1462" s="16">
        <v>17363488</v>
      </c>
      <c r="B1462" s="75" t="s">
        <v>4524</v>
      </c>
      <c r="C1462" s="16" t="s">
        <v>5931</v>
      </c>
      <c r="D1462" s="76">
        <v>66206</v>
      </c>
      <c r="E1462" s="33" t="s">
        <v>8387</v>
      </c>
      <c r="F1462" s="33" t="s">
        <v>2099</v>
      </c>
      <c r="G1462" s="38">
        <v>21.597462000000178</v>
      </c>
      <c r="H1462" s="38">
        <v>21.652762000000166</v>
      </c>
      <c r="I1462" s="16" t="s">
        <v>168</v>
      </c>
      <c r="J1462" s="16" t="s">
        <v>8387</v>
      </c>
      <c r="K1462" s="38">
        <v>22.076324</v>
      </c>
      <c r="L1462" s="38">
        <v>21.244042</v>
      </c>
      <c r="M1462" s="38">
        <v>22.32694</v>
      </c>
      <c r="N1462" s="38">
        <v>9.0480597210078209</v>
      </c>
      <c r="O1462" s="38">
        <v>10.003471549253501</v>
      </c>
      <c r="P1462" s="16" t="s">
        <v>217</v>
      </c>
    </row>
    <row r="1463" spans="1:16" x14ac:dyDescent="0.3">
      <c r="A1463" s="16">
        <v>17363497</v>
      </c>
      <c r="B1463" s="75" t="s">
        <v>4526</v>
      </c>
      <c r="C1463" s="16" t="s">
        <v>7434</v>
      </c>
      <c r="D1463" s="76">
        <v>77610</v>
      </c>
      <c r="E1463" s="33" t="s">
        <v>8387</v>
      </c>
      <c r="F1463" s="33" t="s">
        <v>2099</v>
      </c>
      <c r="G1463" s="38">
        <v>23.037562999999864</v>
      </c>
      <c r="H1463" s="38">
        <v>23.075800999999956</v>
      </c>
      <c r="I1463" s="16" t="s">
        <v>7435</v>
      </c>
      <c r="J1463" s="16" t="s">
        <v>8374</v>
      </c>
      <c r="K1463" s="38">
        <v>21.354291</v>
      </c>
      <c r="L1463" s="38">
        <v>20.901292999999999</v>
      </c>
      <c r="M1463" s="38">
        <v>25.119662999999999</v>
      </c>
      <c r="N1463" s="38">
        <v>7.4900485606618101</v>
      </c>
      <c r="O1463" s="38">
        <v>7.8801700576789697</v>
      </c>
      <c r="P1463" s="16" t="s">
        <v>8782</v>
      </c>
    </row>
    <row r="1464" spans="1:16" x14ac:dyDescent="0.3">
      <c r="A1464" s="16">
        <v>17363497</v>
      </c>
      <c r="B1464" s="75" t="s">
        <v>4526</v>
      </c>
      <c r="C1464" s="16" t="s">
        <v>7434</v>
      </c>
      <c r="D1464" s="76">
        <v>77610</v>
      </c>
      <c r="E1464" s="33" t="s">
        <v>8387</v>
      </c>
      <c r="F1464" s="33" t="s">
        <v>2099</v>
      </c>
      <c r="G1464" s="38">
        <v>23.037562999999864</v>
      </c>
      <c r="H1464" s="38">
        <v>23.075800999999956</v>
      </c>
      <c r="I1464" s="16" t="s">
        <v>169</v>
      </c>
      <c r="J1464" s="16" t="s">
        <v>8387</v>
      </c>
      <c r="K1464" s="38">
        <v>22.994530000000001</v>
      </c>
      <c r="L1464" s="38">
        <v>22.965776000000002</v>
      </c>
      <c r="M1464" s="38">
        <v>23.276586999999999</v>
      </c>
      <c r="N1464" s="38">
        <v>7.4900485606618101</v>
      </c>
      <c r="O1464" s="38">
        <v>24.0111659171911</v>
      </c>
      <c r="P1464" s="16" t="s">
        <v>217</v>
      </c>
    </row>
    <row r="1465" spans="1:16" x14ac:dyDescent="0.3">
      <c r="A1465" s="16">
        <v>17363505</v>
      </c>
      <c r="B1465" s="75" t="s">
        <v>4527</v>
      </c>
      <c r="C1465" s="16" t="s">
        <v>5932</v>
      </c>
      <c r="D1465" s="76">
        <v>226026</v>
      </c>
      <c r="E1465" s="33" t="s">
        <v>8387</v>
      </c>
      <c r="F1465" s="33" t="s">
        <v>2099</v>
      </c>
      <c r="G1465" s="38">
        <v>23.208520000000135</v>
      </c>
      <c r="H1465" s="38">
        <v>23.273659999999836</v>
      </c>
      <c r="I1465" s="16" t="s">
        <v>8500</v>
      </c>
      <c r="J1465" s="16" t="s">
        <v>8387</v>
      </c>
      <c r="K1465" s="38">
        <v>23.063893</v>
      </c>
      <c r="L1465" s="38">
        <v>22.965776000000002</v>
      </c>
      <c r="M1465" s="38">
        <v>23.185949000000001</v>
      </c>
      <c r="N1465" s="38">
        <v>7.5606323300202298</v>
      </c>
      <c r="O1465" s="38">
        <v>27.924253256139998</v>
      </c>
      <c r="P1465" s="16" t="s">
        <v>217</v>
      </c>
    </row>
    <row r="1466" spans="1:16" x14ac:dyDescent="0.3">
      <c r="A1466" s="16">
        <v>17363550</v>
      </c>
      <c r="B1466" s="75" t="s">
        <v>4528</v>
      </c>
      <c r="C1466" s="16" t="s">
        <v>7436</v>
      </c>
      <c r="D1466" s="76">
        <v>67483</v>
      </c>
      <c r="E1466" s="33" t="s">
        <v>8387</v>
      </c>
      <c r="F1466" s="33" t="s">
        <v>2099</v>
      </c>
      <c r="G1466" s="38">
        <v>23.558802000000014</v>
      </c>
      <c r="H1466" s="38">
        <v>23.652809000000161</v>
      </c>
      <c r="I1466" s="16" t="s">
        <v>170</v>
      </c>
      <c r="J1466" s="16" t="s">
        <v>8387</v>
      </c>
      <c r="K1466" s="38">
        <v>23.342793</v>
      </c>
      <c r="L1466" s="38">
        <v>22.965776000000002</v>
      </c>
      <c r="M1466" s="38">
        <v>23.795276000000001</v>
      </c>
      <c r="N1466" s="38">
        <v>7.8454341233617697</v>
      </c>
      <c r="O1466" s="38">
        <v>13.3313024295361</v>
      </c>
      <c r="P1466" s="16" t="s">
        <v>217</v>
      </c>
    </row>
    <row r="1467" spans="1:16" x14ac:dyDescent="0.3">
      <c r="A1467" s="16">
        <v>17363605</v>
      </c>
      <c r="B1467" s="75" t="s">
        <v>4529</v>
      </c>
      <c r="C1467" s="16" t="s">
        <v>7437</v>
      </c>
      <c r="D1467" s="76">
        <v>18719</v>
      </c>
      <c r="E1467" s="33" t="s">
        <v>8387</v>
      </c>
      <c r="F1467" s="33" t="s">
        <v>2099</v>
      </c>
      <c r="G1467" s="38">
        <v>24.295210000000225</v>
      </c>
      <c r="H1467" s="38">
        <v>24.555859000000055</v>
      </c>
      <c r="I1467" s="16" t="s">
        <v>171</v>
      </c>
      <c r="J1467" s="16" t="s">
        <v>8387</v>
      </c>
      <c r="K1467" s="38">
        <v>24.566137999999999</v>
      </c>
      <c r="L1467" s="38">
        <v>24.328327000000002</v>
      </c>
      <c r="M1467" s="38">
        <v>24.590492000000001</v>
      </c>
      <c r="N1467" s="38">
        <v>7.8160410556758704</v>
      </c>
      <c r="O1467" s="38">
        <v>11.5603475168346</v>
      </c>
      <c r="P1467" s="16" t="s">
        <v>217</v>
      </c>
    </row>
    <row r="1468" spans="1:16" x14ac:dyDescent="0.3">
      <c r="A1468" s="16">
        <v>17363626</v>
      </c>
      <c r="B1468" s="75" t="s">
        <v>4531</v>
      </c>
      <c r="C1468" s="16" t="s">
        <v>7438</v>
      </c>
      <c r="D1468" s="76">
        <v>226041</v>
      </c>
      <c r="E1468" s="33" t="s">
        <v>8387</v>
      </c>
      <c r="F1468" s="33" t="s">
        <v>2099</v>
      </c>
      <c r="G1468" s="38">
        <v>24.678801999999905</v>
      </c>
      <c r="H1468" s="38">
        <v>24.861588000000211</v>
      </c>
      <c r="I1468" s="16" t="s">
        <v>172</v>
      </c>
      <c r="J1468" s="16" t="s">
        <v>8387</v>
      </c>
      <c r="K1468" s="38">
        <v>24.767437999999999</v>
      </c>
      <c r="L1468" s="38">
        <v>24.712167000000001</v>
      </c>
      <c r="M1468" s="38">
        <v>25.085139999999999</v>
      </c>
      <c r="N1468" s="38">
        <v>7.8738831801959996</v>
      </c>
      <c r="O1468" s="38">
        <v>13.6346761720621</v>
      </c>
      <c r="P1468" s="16" t="s">
        <v>217</v>
      </c>
    </row>
    <row r="1469" spans="1:16" x14ac:dyDescent="0.3">
      <c r="A1469" s="16">
        <v>17363790</v>
      </c>
      <c r="B1469" s="75" t="s">
        <v>4535</v>
      </c>
      <c r="C1469" s="16" t="s">
        <v>7439</v>
      </c>
      <c r="D1469" s="76">
        <v>27356</v>
      </c>
      <c r="E1469" s="33" t="s">
        <v>8387</v>
      </c>
      <c r="F1469" s="33" t="s">
        <v>2099</v>
      </c>
      <c r="G1469" s="38">
        <v>29.321359999999913</v>
      </c>
      <c r="H1469" s="38">
        <v>29.325310000000172</v>
      </c>
      <c r="I1469" s="16" t="s">
        <v>173</v>
      </c>
      <c r="J1469" s="16" t="s">
        <v>8387</v>
      </c>
      <c r="K1469" s="38">
        <v>29.402868000000002</v>
      </c>
      <c r="L1469" s="38">
        <v>29.230954000000001</v>
      </c>
      <c r="M1469" s="38">
        <v>30.153839999999999</v>
      </c>
      <c r="N1469" s="38">
        <v>7.6713658915833802</v>
      </c>
      <c r="O1469" s="38">
        <v>16.929543789250999</v>
      </c>
      <c r="P1469" s="16" t="s">
        <v>217</v>
      </c>
    </row>
    <row r="1470" spans="1:16" x14ac:dyDescent="0.3">
      <c r="A1470" s="16">
        <v>17363828</v>
      </c>
      <c r="B1470" s="75" t="s">
        <v>2302</v>
      </c>
      <c r="C1470" s="16" t="s">
        <v>5194</v>
      </c>
      <c r="D1470" s="76">
        <v>226090</v>
      </c>
      <c r="E1470" s="33" t="s">
        <v>8387</v>
      </c>
      <c r="F1470" s="33" t="s">
        <v>2099</v>
      </c>
      <c r="G1470" s="38">
        <v>29.608338999999887</v>
      </c>
      <c r="H1470" s="38">
        <v>29.648181000000022</v>
      </c>
      <c r="I1470" s="16" t="s">
        <v>1125</v>
      </c>
      <c r="J1470" s="16" t="s">
        <v>8366</v>
      </c>
      <c r="K1470" s="38">
        <v>72.274989000000005</v>
      </c>
      <c r="L1470" s="38">
        <v>70.463622999999998</v>
      </c>
      <c r="M1470" s="38">
        <v>74.214613</v>
      </c>
      <c r="N1470" s="38">
        <v>7.6501278234607204</v>
      </c>
      <c r="O1470" s="38">
        <v>8.6926208918757801</v>
      </c>
      <c r="P1470" s="16" t="s">
        <v>8782</v>
      </c>
    </row>
    <row r="1471" spans="1:16" x14ac:dyDescent="0.3">
      <c r="A1471" s="16">
        <v>17363954</v>
      </c>
      <c r="B1471" s="75" t="s">
        <v>4537</v>
      </c>
      <c r="C1471" s="16" t="s">
        <v>5933</v>
      </c>
      <c r="D1471" s="76">
        <v>208449</v>
      </c>
      <c r="E1471" s="33" t="s">
        <v>8387</v>
      </c>
      <c r="F1471" s="33" t="s">
        <v>2099</v>
      </c>
      <c r="G1471" s="38">
        <v>32.123364999999922</v>
      </c>
      <c r="H1471" s="38">
        <v>32.388480000000072</v>
      </c>
      <c r="I1471" s="16" t="s">
        <v>174</v>
      </c>
      <c r="J1471" s="16" t="s">
        <v>8387</v>
      </c>
      <c r="K1471" s="38">
        <v>32.144185</v>
      </c>
      <c r="L1471" s="38">
        <v>31.083424999999998</v>
      </c>
      <c r="M1471" s="38">
        <v>32.397548</v>
      </c>
      <c r="N1471" s="38">
        <v>7.7990509535469998</v>
      </c>
      <c r="O1471" s="38">
        <v>10.348107720295101</v>
      </c>
      <c r="P1471" s="16" t="s">
        <v>217</v>
      </c>
    </row>
    <row r="1472" spans="1:16" x14ac:dyDescent="0.3">
      <c r="A1472" s="16">
        <v>17363997</v>
      </c>
      <c r="B1472" s="75" t="s">
        <v>4538</v>
      </c>
      <c r="C1472" s="16" t="s">
        <v>7441</v>
      </c>
      <c r="D1472" s="76">
        <v>67795</v>
      </c>
      <c r="E1472" s="33" t="s">
        <v>8387</v>
      </c>
      <c r="F1472" s="33" t="s">
        <v>2099</v>
      </c>
      <c r="G1472" s="38">
        <v>33.137842999999975</v>
      </c>
      <c r="H1472" s="38">
        <v>33.392277999999806</v>
      </c>
      <c r="I1472" s="16" t="s">
        <v>175</v>
      </c>
      <c r="J1472" s="16" t="s">
        <v>8387</v>
      </c>
      <c r="K1472" s="38">
        <v>32.957464000000002</v>
      </c>
      <c r="L1472" s="38">
        <v>32.593423000000001</v>
      </c>
      <c r="M1472" s="38">
        <v>34.535532000000003</v>
      </c>
      <c r="N1472" s="38">
        <v>7.8274972281775197</v>
      </c>
      <c r="O1472" s="38">
        <v>8.6379659834405</v>
      </c>
      <c r="P1472" s="16" t="s">
        <v>217</v>
      </c>
    </row>
    <row r="1473" spans="1:16" x14ac:dyDescent="0.3">
      <c r="A1473" s="16">
        <v>17364126</v>
      </c>
      <c r="B1473" s="75" t="s">
        <v>4540</v>
      </c>
      <c r="C1473" s="16" t="s">
        <v>7442</v>
      </c>
      <c r="D1473" s="76">
        <v>667373</v>
      </c>
      <c r="E1473" s="33" t="s">
        <v>8387</v>
      </c>
      <c r="F1473" s="33" t="s">
        <v>2099</v>
      </c>
      <c r="G1473" s="38">
        <v>34.592959000000064</v>
      </c>
      <c r="H1473" s="38">
        <v>34.599408999999923</v>
      </c>
      <c r="I1473" s="16" t="s">
        <v>176</v>
      </c>
      <c r="J1473" s="16" t="s">
        <v>8387</v>
      </c>
      <c r="K1473" s="38">
        <v>34.678583000000003</v>
      </c>
      <c r="L1473" s="38">
        <v>33.587307000000003</v>
      </c>
      <c r="M1473" s="38">
        <v>36.795262000000001</v>
      </c>
      <c r="N1473" s="38">
        <v>7.6981380338135796</v>
      </c>
      <c r="O1473" s="38">
        <v>11.608998465133</v>
      </c>
      <c r="P1473" s="16" t="s">
        <v>217</v>
      </c>
    </row>
    <row r="1474" spans="1:16" x14ac:dyDescent="0.3">
      <c r="A1474" s="16">
        <v>17364208</v>
      </c>
      <c r="B1474" s="75" t="s">
        <v>4541</v>
      </c>
      <c r="C1474" s="16" t="s">
        <v>7443</v>
      </c>
      <c r="D1474" s="76">
        <v>53412</v>
      </c>
      <c r="E1474" s="33" t="s">
        <v>8387</v>
      </c>
      <c r="F1474" s="33" t="s">
        <v>2099</v>
      </c>
      <c r="G1474" s="38">
        <v>36.731980999999905</v>
      </c>
      <c r="H1474" s="38">
        <v>36.736651000000165</v>
      </c>
      <c r="I1474" s="16" t="s">
        <v>177</v>
      </c>
      <c r="J1474" s="16" t="s">
        <v>8387</v>
      </c>
      <c r="K1474" s="38">
        <v>36.078825999999999</v>
      </c>
      <c r="L1474" s="38">
        <v>34.217294000000003</v>
      </c>
      <c r="M1474" s="38">
        <v>36.683725000000003</v>
      </c>
      <c r="N1474" s="38">
        <v>7.7819012952072599</v>
      </c>
      <c r="O1474" s="38">
        <v>16.223868218245102</v>
      </c>
      <c r="P1474" s="16" t="s">
        <v>217</v>
      </c>
    </row>
    <row r="1475" spans="1:16" x14ac:dyDescent="0.3">
      <c r="A1475" s="16">
        <v>17364280</v>
      </c>
      <c r="B1475" s="75" t="s">
        <v>4542</v>
      </c>
      <c r="C1475" s="16" t="s">
        <v>5123</v>
      </c>
      <c r="D1475" s="76">
        <v>226101</v>
      </c>
      <c r="E1475" s="33" t="s">
        <v>8387</v>
      </c>
      <c r="F1475" s="33" t="s">
        <v>2099</v>
      </c>
      <c r="G1475" s="38">
        <v>37.899058999999852</v>
      </c>
      <c r="H1475" s="38">
        <v>38.043349999999919</v>
      </c>
      <c r="I1475" s="16" t="s">
        <v>178</v>
      </c>
      <c r="J1475" s="16" t="s">
        <v>8387</v>
      </c>
      <c r="K1475" s="38">
        <v>38.059133000000003</v>
      </c>
      <c r="L1475" s="38">
        <v>37.858972000000001</v>
      </c>
      <c r="M1475" s="38">
        <v>38.167416000000003</v>
      </c>
      <c r="N1475" s="38">
        <v>7.5900145388155504</v>
      </c>
      <c r="O1475" s="38">
        <v>8.7643445776241293</v>
      </c>
      <c r="P1475" s="16" t="s">
        <v>217</v>
      </c>
    </row>
    <row r="1476" spans="1:16" x14ac:dyDescent="0.3">
      <c r="A1476" s="16">
        <v>17364463</v>
      </c>
      <c r="B1476" s="75" t="s">
        <v>7444</v>
      </c>
      <c r="C1476" s="16" t="s">
        <v>7445</v>
      </c>
      <c r="D1476" s="76">
        <v>226105</v>
      </c>
      <c r="E1476" s="33" t="s">
        <v>8387</v>
      </c>
      <c r="F1476" s="33" t="s">
        <v>2099</v>
      </c>
      <c r="G1476" s="38">
        <v>40.153451000000132</v>
      </c>
      <c r="H1476" s="38">
        <v>40.187261999999919</v>
      </c>
      <c r="I1476" s="16" t="s">
        <v>8529</v>
      </c>
      <c r="J1476" s="16" t="s">
        <v>8387</v>
      </c>
      <c r="K1476" s="38">
        <v>39.229838999999998</v>
      </c>
      <c r="L1476" s="38">
        <v>38.187359999999998</v>
      </c>
      <c r="M1476" s="38">
        <v>39.677081000000001</v>
      </c>
      <c r="N1476" s="38">
        <v>7.6371623203077297</v>
      </c>
      <c r="O1476" s="38">
        <v>8.6220312333310201</v>
      </c>
      <c r="P1476" s="16" t="s">
        <v>217</v>
      </c>
    </row>
    <row r="1477" spans="1:16" x14ac:dyDescent="0.3">
      <c r="A1477" s="16">
        <v>17364820</v>
      </c>
      <c r="B1477" s="75" t="s">
        <v>4544</v>
      </c>
      <c r="C1477" s="16" t="s">
        <v>7446</v>
      </c>
      <c r="D1477" s="76">
        <v>54612</v>
      </c>
      <c r="E1477" s="33" t="s">
        <v>8387</v>
      </c>
      <c r="F1477" s="33" t="s">
        <v>2099</v>
      </c>
      <c r="G1477" s="38">
        <v>42.198034999999891</v>
      </c>
      <c r="H1477" s="38">
        <v>42.202166000000034</v>
      </c>
      <c r="I1477" s="16" t="s">
        <v>179</v>
      </c>
      <c r="J1477" s="16" t="s">
        <v>8387</v>
      </c>
      <c r="K1477" s="38">
        <v>41.623728</v>
      </c>
      <c r="L1477" s="38">
        <v>40.583477999999999</v>
      </c>
      <c r="M1477" s="38">
        <v>42.445419999999999</v>
      </c>
      <c r="N1477" s="38">
        <v>7.5295384480225103</v>
      </c>
      <c r="O1477" s="38">
        <v>9.2749270409345002</v>
      </c>
      <c r="P1477" s="16" t="s">
        <v>217</v>
      </c>
    </row>
    <row r="1478" spans="1:16" x14ac:dyDescent="0.3">
      <c r="A1478" s="16">
        <v>17364988</v>
      </c>
      <c r="B1478" s="75" t="s">
        <v>4546</v>
      </c>
      <c r="C1478" s="16" t="s">
        <v>5934</v>
      </c>
      <c r="D1478" s="76">
        <v>93721</v>
      </c>
      <c r="E1478" s="33" t="s">
        <v>8387</v>
      </c>
      <c r="F1478" s="33" t="s">
        <v>2099</v>
      </c>
      <c r="G1478" s="38">
        <v>43.956315999999788</v>
      </c>
      <c r="H1478" s="38">
        <v>43.986555999999837</v>
      </c>
      <c r="I1478" s="16" t="s">
        <v>147</v>
      </c>
      <c r="J1478" s="16" t="s">
        <v>8387</v>
      </c>
      <c r="K1478" s="38">
        <v>44.070287</v>
      </c>
      <c r="L1478" s="38">
        <v>44.037311000000003</v>
      </c>
      <c r="M1478" s="38">
        <v>44.150221999999999</v>
      </c>
      <c r="N1478" s="38">
        <v>7.6985413972656902</v>
      </c>
      <c r="O1478" s="38">
        <v>27.9748023925263</v>
      </c>
      <c r="P1478" s="16" t="s">
        <v>217</v>
      </c>
    </row>
    <row r="1479" spans="1:16" x14ac:dyDescent="0.3">
      <c r="A1479" s="16">
        <v>17365001</v>
      </c>
      <c r="B1479" s="75" t="s">
        <v>4627</v>
      </c>
      <c r="C1479" s="16" t="s">
        <v>5935</v>
      </c>
      <c r="D1479" s="76">
        <v>226143</v>
      </c>
      <c r="E1479" s="33" t="s">
        <v>8387</v>
      </c>
      <c r="F1479" s="33" t="s">
        <v>2099</v>
      </c>
      <c r="G1479" s="38">
        <v>44.005216000000019</v>
      </c>
      <c r="H1479" s="38">
        <v>44.029242000000067</v>
      </c>
      <c r="I1479" s="16" t="s">
        <v>147</v>
      </c>
      <c r="J1479" s="16" t="s">
        <v>8387</v>
      </c>
      <c r="K1479" s="38">
        <v>44.070287</v>
      </c>
      <c r="L1479" s="38">
        <v>44.030625999999998</v>
      </c>
      <c r="M1479" s="38">
        <v>44.150221999999999</v>
      </c>
      <c r="N1479" s="38">
        <v>7.8086559530892004</v>
      </c>
      <c r="O1479" s="38">
        <v>23.2488349204671</v>
      </c>
      <c r="P1479" s="16" t="s">
        <v>217</v>
      </c>
    </row>
    <row r="1480" spans="1:16" x14ac:dyDescent="0.3">
      <c r="A1480" s="16">
        <v>17365014</v>
      </c>
      <c r="B1480" s="75" t="s">
        <v>4547</v>
      </c>
      <c r="C1480" s="16" t="s">
        <v>5936</v>
      </c>
      <c r="D1480" s="76">
        <v>226144</v>
      </c>
      <c r="E1480" s="33" t="s">
        <v>8387</v>
      </c>
      <c r="F1480" s="33" t="s">
        <v>2099</v>
      </c>
      <c r="G1480" s="38">
        <v>44.036433000000216</v>
      </c>
      <c r="H1480" s="38">
        <v>44.069664999999986</v>
      </c>
      <c r="I1480" s="16" t="s">
        <v>8549</v>
      </c>
      <c r="J1480" s="16" t="s">
        <v>8387</v>
      </c>
      <c r="K1480" s="38">
        <v>44.096387999999997</v>
      </c>
      <c r="L1480" s="38">
        <v>44.030625999999998</v>
      </c>
      <c r="M1480" s="38">
        <v>44.182223</v>
      </c>
      <c r="N1480" s="38">
        <v>7.8710578697017901</v>
      </c>
      <c r="O1480" s="38">
        <v>14.151331358945299</v>
      </c>
      <c r="P1480" s="16" t="s">
        <v>217</v>
      </c>
    </row>
    <row r="1481" spans="1:16" x14ac:dyDescent="0.3">
      <c r="A1481" s="16">
        <v>17365160</v>
      </c>
      <c r="B1481" s="75" t="s">
        <v>4570</v>
      </c>
      <c r="C1481" s="16" t="s">
        <v>5055</v>
      </c>
      <c r="D1481" s="76">
        <v>94067</v>
      </c>
      <c r="E1481" s="33" t="s">
        <v>8387</v>
      </c>
      <c r="F1481" s="33" t="s">
        <v>2099</v>
      </c>
      <c r="G1481" s="38">
        <v>45.005278000000089</v>
      </c>
      <c r="H1481" s="38">
        <v>45.006383999999798</v>
      </c>
      <c r="I1481" s="16" t="s">
        <v>1127</v>
      </c>
      <c r="J1481" s="16" t="s">
        <v>8389</v>
      </c>
      <c r="K1481" s="38">
        <v>135.32257000000001</v>
      </c>
      <c r="L1481" s="38">
        <v>135.078509</v>
      </c>
      <c r="M1481" s="38">
        <v>137.01330999999999</v>
      </c>
      <c r="N1481" s="38">
        <v>8.59330225974524</v>
      </c>
      <c r="O1481" s="38">
        <v>9.6757230771178406</v>
      </c>
      <c r="P1481" s="16" t="s">
        <v>8782</v>
      </c>
    </row>
    <row r="1482" spans="1:16" x14ac:dyDescent="0.3">
      <c r="A1482" s="16">
        <v>17365369</v>
      </c>
      <c r="B1482" s="75" t="s">
        <v>5937</v>
      </c>
      <c r="C1482" s="16" t="s">
        <v>5938</v>
      </c>
      <c r="D1482" s="76">
        <v>67116</v>
      </c>
      <c r="E1482" s="33" t="s">
        <v>8387</v>
      </c>
      <c r="F1482" s="33" t="s">
        <v>2099</v>
      </c>
      <c r="G1482" s="38">
        <v>46.329846999999972</v>
      </c>
      <c r="H1482" s="38">
        <v>46.338652999999795</v>
      </c>
      <c r="I1482" s="16" t="s">
        <v>7447</v>
      </c>
      <c r="J1482" s="16" t="s">
        <v>8369</v>
      </c>
      <c r="K1482" s="38">
        <v>27.610043000000001</v>
      </c>
      <c r="L1482" s="38">
        <v>25.868697000000001</v>
      </c>
      <c r="M1482" s="38">
        <v>28.095245999999999</v>
      </c>
      <c r="N1482" s="38">
        <v>7.4783857548089303</v>
      </c>
      <c r="O1482" s="38">
        <v>7.4931336639215003</v>
      </c>
      <c r="P1482" s="16" t="s">
        <v>8782</v>
      </c>
    </row>
    <row r="1483" spans="1:16" x14ac:dyDescent="0.3">
      <c r="A1483" s="16">
        <v>17365421</v>
      </c>
      <c r="B1483" s="75" t="s">
        <v>4550</v>
      </c>
      <c r="C1483" s="16" t="s">
        <v>5939</v>
      </c>
      <c r="D1483" s="76">
        <v>76952</v>
      </c>
      <c r="E1483" s="33" t="s">
        <v>8387</v>
      </c>
      <c r="F1483" s="33" t="s">
        <v>2099</v>
      </c>
      <c r="G1483" s="38">
        <v>46.887338999999884</v>
      </c>
      <c r="H1483" s="38">
        <v>47.015097999999853</v>
      </c>
      <c r="I1483" s="16" t="s">
        <v>8556</v>
      </c>
      <c r="J1483" s="16" t="s">
        <v>8387</v>
      </c>
      <c r="K1483" s="38">
        <v>46.917648999999997</v>
      </c>
      <c r="L1483" s="38">
        <v>46.625238000000003</v>
      </c>
      <c r="M1483" s="38">
        <v>47.101508000000003</v>
      </c>
      <c r="N1483" s="38">
        <v>7.6978793885504198</v>
      </c>
      <c r="O1483" s="38">
        <v>13.134379708773499</v>
      </c>
      <c r="P1483" s="16" t="s">
        <v>217</v>
      </c>
    </row>
    <row r="1484" spans="1:16" x14ac:dyDescent="0.3">
      <c r="A1484" s="16">
        <v>17365493</v>
      </c>
      <c r="B1484" s="75" t="s">
        <v>4628</v>
      </c>
      <c r="C1484" s="16" t="s">
        <v>6453</v>
      </c>
      <c r="D1484" s="76">
        <v>108689</v>
      </c>
      <c r="E1484" s="33" t="s">
        <v>8387</v>
      </c>
      <c r="F1484" s="33" t="s">
        <v>2099</v>
      </c>
      <c r="G1484" s="38">
        <v>47.501162999999906</v>
      </c>
      <c r="H1484" s="38">
        <v>47.536908000000039</v>
      </c>
      <c r="I1484" s="16" t="s">
        <v>180</v>
      </c>
      <c r="J1484" s="16" t="s">
        <v>8387</v>
      </c>
      <c r="K1484" s="38">
        <v>47.433883999999999</v>
      </c>
      <c r="L1484" s="38">
        <v>47.101508000000003</v>
      </c>
      <c r="M1484" s="38">
        <v>47.991943999999997</v>
      </c>
      <c r="N1484" s="38">
        <v>7.7734206519008904</v>
      </c>
      <c r="O1484" s="38">
        <v>8.6256001465925305</v>
      </c>
      <c r="P1484" s="16" t="s">
        <v>217</v>
      </c>
    </row>
    <row r="1485" spans="1:16" x14ac:dyDescent="0.3">
      <c r="A1485" s="16">
        <v>17365803</v>
      </c>
      <c r="B1485" s="75" t="s">
        <v>4554</v>
      </c>
      <c r="C1485" s="16" t="s">
        <v>7449</v>
      </c>
      <c r="D1485" s="76">
        <v>18175</v>
      </c>
      <c r="E1485" s="33" t="s">
        <v>8387</v>
      </c>
      <c r="F1485" s="33" t="s">
        <v>2099</v>
      </c>
      <c r="G1485" s="38">
        <v>56.320224000000053</v>
      </c>
      <c r="H1485" s="38">
        <v>56.389987999999903</v>
      </c>
      <c r="I1485" s="16" t="s">
        <v>8583</v>
      </c>
      <c r="J1485" s="16" t="s">
        <v>8387</v>
      </c>
      <c r="K1485" s="38">
        <v>55.661676999999997</v>
      </c>
      <c r="L1485" s="38">
        <v>55.165610000000001</v>
      </c>
      <c r="M1485" s="38">
        <v>56.38673</v>
      </c>
      <c r="N1485" s="38">
        <v>7.7313956012631104</v>
      </c>
      <c r="O1485" s="38">
        <v>9.6197634756821895</v>
      </c>
      <c r="P1485" s="16" t="s">
        <v>217</v>
      </c>
    </row>
    <row r="1486" spans="1:16" x14ac:dyDescent="0.3">
      <c r="A1486" s="16">
        <v>17365848</v>
      </c>
      <c r="B1486" s="75" t="s">
        <v>4150</v>
      </c>
      <c r="C1486" s="16" t="s">
        <v>5940</v>
      </c>
      <c r="D1486" s="76">
        <v>55947</v>
      </c>
      <c r="E1486" s="33" t="s">
        <v>8387</v>
      </c>
      <c r="F1486" s="33" t="s">
        <v>2099</v>
      </c>
      <c r="G1486" s="38">
        <v>56.529258000000027</v>
      </c>
      <c r="H1486" s="38">
        <v>56.54765899999984</v>
      </c>
      <c r="I1486" s="16" t="s">
        <v>1128</v>
      </c>
      <c r="J1486" s="16" t="s">
        <v>8372</v>
      </c>
      <c r="K1486" s="38">
        <v>104.048171</v>
      </c>
      <c r="L1486" s="38">
        <v>103.686735</v>
      </c>
      <c r="M1486" s="38">
        <v>104.894537</v>
      </c>
      <c r="N1486" s="38">
        <v>7.73219921844189</v>
      </c>
      <c r="O1486" s="38">
        <v>8.3717180824278206</v>
      </c>
      <c r="P1486" s="16" t="s">
        <v>8782</v>
      </c>
    </row>
    <row r="1487" spans="1:16" x14ac:dyDescent="0.3">
      <c r="A1487" s="16">
        <v>17365863</v>
      </c>
      <c r="B1487" s="75" t="s">
        <v>5941</v>
      </c>
      <c r="C1487" s="16" t="s">
        <v>5942</v>
      </c>
      <c r="D1487" s="76">
        <v>213993</v>
      </c>
      <c r="E1487" s="33" t="s">
        <v>8387</v>
      </c>
      <c r="F1487" s="33" t="s">
        <v>2099</v>
      </c>
      <c r="G1487" s="38">
        <v>56.788293999999951</v>
      </c>
      <c r="H1487" s="38">
        <v>56.822177999999894</v>
      </c>
      <c r="I1487" s="16" t="s">
        <v>7450</v>
      </c>
      <c r="J1487" s="16" t="s">
        <v>8387</v>
      </c>
      <c r="K1487" s="38">
        <v>57.024576000000003</v>
      </c>
      <c r="L1487" s="38">
        <v>55.187947000000001</v>
      </c>
      <c r="M1487" s="38">
        <v>57.064352999999997</v>
      </c>
      <c r="N1487" s="38">
        <v>7.66646740860471</v>
      </c>
      <c r="O1487" s="38">
        <v>8.0170307982485198</v>
      </c>
      <c r="P1487" s="16" t="s">
        <v>217</v>
      </c>
    </row>
    <row r="1488" spans="1:16" x14ac:dyDescent="0.3">
      <c r="A1488" s="16">
        <v>17365883</v>
      </c>
      <c r="B1488" s="75" t="s">
        <v>4556</v>
      </c>
      <c r="C1488" s="16" t="s">
        <v>7451</v>
      </c>
      <c r="D1488" s="76">
        <v>226250</v>
      </c>
      <c r="E1488" s="33" t="s">
        <v>8387</v>
      </c>
      <c r="F1488" s="33" t="s">
        <v>2099</v>
      </c>
      <c r="G1488" s="38">
        <v>56.913319000000229</v>
      </c>
      <c r="H1488" s="38">
        <v>57.008397999999943</v>
      </c>
      <c r="I1488" s="16" t="s">
        <v>181</v>
      </c>
      <c r="J1488" s="16" t="s">
        <v>8387</v>
      </c>
      <c r="K1488" s="38">
        <v>57.007730000000002</v>
      </c>
      <c r="L1488" s="38">
        <v>56.600222000000002</v>
      </c>
      <c r="M1488" s="38">
        <v>57.176782000000003</v>
      </c>
      <c r="N1488" s="38">
        <v>7.8838463298455999</v>
      </c>
      <c r="O1488" s="38">
        <v>14.549735824511499</v>
      </c>
      <c r="P1488" s="16" t="s">
        <v>217</v>
      </c>
    </row>
    <row r="1489" spans="1:16" x14ac:dyDescent="0.3">
      <c r="A1489" s="16">
        <v>17365911</v>
      </c>
      <c r="B1489" s="75" t="s">
        <v>4557</v>
      </c>
      <c r="C1489" s="16" t="s">
        <v>5453</v>
      </c>
      <c r="D1489" s="76">
        <v>226251</v>
      </c>
      <c r="E1489" s="33" t="s">
        <v>8387</v>
      </c>
      <c r="F1489" s="33" t="s">
        <v>2099</v>
      </c>
      <c r="G1489" s="38">
        <v>57.032984999999826</v>
      </c>
      <c r="H1489" s="38">
        <v>57.314785000000029</v>
      </c>
      <c r="I1489" s="16" t="s">
        <v>182</v>
      </c>
      <c r="J1489" s="16" t="s">
        <v>8387</v>
      </c>
      <c r="K1489" s="38">
        <v>57.209308</v>
      </c>
      <c r="L1489" s="38">
        <v>57.142603999999999</v>
      </c>
      <c r="M1489" s="38">
        <v>57.523108999999998</v>
      </c>
      <c r="N1489" s="38">
        <v>7.7386234745812397</v>
      </c>
      <c r="O1489" s="38">
        <v>12.1476098594375</v>
      </c>
      <c r="P1489" s="16" t="s">
        <v>217</v>
      </c>
    </row>
    <row r="1490" spans="1:16" x14ac:dyDescent="0.3">
      <c r="A1490" s="16">
        <v>17365960</v>
      </c>
      <c r="B1490" s="75" t="s">
        <v>4558</v>
      </c>
      <c r="C1490" s="16" t="s">
        <v>7452</v>
      </c>
      <c r="D1490" s="76">
        <v>14585</v>
      </c>
      <c r="E1490" s="33" t="s">
        <v>8387</v>
      </c>
      <c r="F1490" s="33" t="s">
        <v>2099</v>
      </c>
      <c r="G1490" s="38">
        <v>58.235911000000215</v>
      </c>
      <c r="H1490" s="38">
        <v>58.455616000000191</v>
      </c>
      <c r="I1490" s="16" t="s">
        <v>183</v>
      </c>
      <c r="J1490" s="16" t="s">
        <v>8387</v>
      </c>
      <c r="K1490" s="38">
        <v>58.345461</v>
      </c>
      <c r="L1490" s="38">
        <v>58.262622999999998</v>
      </c>
      <c r="M1490" s="38">
        <v>58.345461</v>
      </c>
      <c r="N1490" s="38">
        <v>7.8241952879545904</v>
      </c>
      <c r="O1490" s="38">
        <v>29.602205615449702</v>
      </c>
      <c r="P1490" s="16" t="s">
        <v>217</v>
      </c>
    </row>
    <row r="1491" spans="1:16" x14ac:dyDescent="0.3">
      <c r="A1491" s="16">
        <v>17366031</v>
      </c>
      <c r="B1491" s="75" t="s">
        <v>2970</v>
      </c>
      <c r="C1491" s="16" t="s">
        <v>7453</v>
      </c>
      <c r="D1491" s="76">
        <v>22326</v>
      </c>
      <c r="E1491" s="33" t="s">
        <v>8387</v>
      </c>
      <c r="F1491" s="33" t="s">
        <v>2099</v>
      </c>
      <c r="G1491" s="38">
        <v>59.166186999999809</v>
      </c>
      <c r="H1491" s="38">
        <v>59.170604999999796</v>
      </c>
      <c r="I1491" s="16" t="s">
        <v>1129</v>
      </c>
      <c r="J1491" s="16" t="s">
        <v>8371</v>
      </c>
      <c r="K1491" s="38">
        <v>25.048815999999999</v>
      </c>
      <c r="L1491" s="38">
        <v>23.737321999999999</v>
      </c>
      <c r="M1491" s="38">
        <v>133.79420400000001</v>
      </c>
      <c r="N1491" s="38">
        <v>7.8910390325798803</v>
      </c>
      <c r="O1491" s="38">
        <v>8.0517670775583099</v>
      </c>
      <c r="P1491" s="16" t="s">
        <v>8782</v>
      </c>
    </row>
    <row r="1492" spans="1:16" x14ac:dyDescent="0.3">
      <c r="A1492" s="16">
        <v>17366047</v>
      </c>
      <c r="B1492" s="75" t="s">
        <v>4559</v>
      </c>
      <c r="C1492" s="16" t="s">
        <v>6454</v>
      </c>
      <c r="D1492" s="76">
        <v>329078</v>
      </c>
      <c r="E1492" s="33" t="s">
        <v>8387</v>
      </c>
      <c r="F1492" s="33" t="s">
        <v>2099</v>
      </c>
      <c r="G1492" s="38">
        <v>59.425135999999839</v>
      </c>
      <c r="H1492" s="38">
        <v>59.458631999999852</v>
      </c>
      <c r="I1492" s="16" t="s">
        <v>184</v>
      </c>
      <c r="J1492" s="16" t="s">
        <v>8387</v>
      </c>
      <c r="K1492" s="38">
        <v>59.132438999999998</v>
      </c>
      <c r="L1492" s="38">
        <v>58.875622999999997</v>
      </c>
      <c r="M1492" s="38">
        <v>59.566032999999997</v>
      </c>
      <c r="N1492" s="38">
        <v>7.7409428304665298</v>
      </c>
      <c r="O1492" s="38">
        <v>9.2547266053820092</v>
      </c>
      <c r="P1492" s="16" t="s">
        <v>217</v>
      </c>
    </row>
    <row r="1493" spans="1:16" x14ac:dyDescent="0.3">
      <c r="A1493" s="16">
        <v>17366123</v>
      </c>
      <c r="B1493" s="75" t="s">
        <v>4561</v>
      </c>
      <c r="C1493" s="16" t="s">
        <v>7454</v>
      </c>
      <c r="D1493" s="76">
        <v>94281</v>
      </c>
      <c r="E1493" s="33" t="s">
        <v>8387</v>
      </c>
      <c r="F1493" s="33" t="s">
        <v>2099</v>
      </c>
      <c r="G1493" s="38">
        <v>60.837469000000056</v>
      </c>
      <c r="H1493" s="38">
        <v>60.861469999999827</v>
      </c>
      <c r="I1493" s="16" t="s">
        <v>185</v>
      </c>
      <c r="J1493" s="16" t="s">
        <v>8387</v>
      </c>
      <c r="K1493" s="38">
        <v>60.792174000000003</v>
      </c>
      <c r="L1493" s="38">
        <v>60.481377999999999</v>
      </c>
      <c r="M1493" s="38">
        <v>61.253509000000001</v>
      </c>
      <c r="N1493" s="38">
        <v>8.1636186153603294</v>
      </c>
      <c r="O1493" s="38">
        <v>10.899809251846801</v>
      </c>
      <c r="P1493" s="16" t="s">
        <v>217</v>
      </c>
    </row>
    <row r="1494" spans="1:16" x14ac:dyDescent="0.3">
      <c r="A1494" s="16">
        <v>17366511</v>
      </c>
      <c r="B1494" s="75" t="s">
        <v>2306</v>
      </c>
      <c r="C1494" s="16" t="s">
        <v>4883</v>
      </c>
      <c r="D1494" s="76">
        <v>16922</v>
      </c>
      <c r="E1494" s="33" t="s">
        <v>8368</v>
      </c>
      <c r="F1494" s="33" t="s">
        <v>2097</v>
      </c>
      <c r="G1494" s="38">
        <v>4.9190120000000093</v>
      </c>
      <c r="H1494" s="38">
        <v>4.9383860000000084</v>
      </c>
      <c r="I1494" s="16" t="s">
        <v>7408</v>
      </c>
      <c r="J1494" s="16" t="s">
        <v>8368</v>
      </c>
      <c r="K1494" s="38">
        <v>4.9300920000000001</v>
      </c>
      <c r="L1494" s="38">
        <v>3.164247</v>
      </c>
      <c r="M1494" s="38">
        <v>5.8865509999999999</v>
      </c>
      <c r="N1494" s="38">
        <v>7.7654383724835503</v>
      </c>
      <c r="O1494" s="38">
        <v>9.8778871700400099</v>
      </c>
      <c r="P1494" s="16" t="s">
        <v>217</v>
      </c>
    </row>
    <row r="1495" spans="1:16" x14ac:dyDescent="0.3">
      <c r="A1495" s="16">
        <v>17367036</v>
      </c>
      <c r="B1495" s="75" t="s">
        <v>4325</v>
      </c>
      <c r="C1495" s="16" t="s">
        <v>5943</v>
      </c>
      <c r="D1495" s="76">
        <v>19212</v>
      </c>
      <c r="E1495" s="33" t="s">
        <v>8368</v>
      </c>
      <c r="F1495" s="33" t="s">
        <v>2097</v>
      </c>
      <c r="G1495" s="38">
        <v>12.924089000000009</v>
      </c>
      <c r="H1495" s="38">
        <v>13.002387999999996</v>
      </c>
      <c r="I1495" s="16" t="s">
        <v>1130</v>
      </c>
      <c r="J1495" s="16" t="s">
        <v>8382</v>
      </c>
      <c r="K1495" s="38">
        <v>75.479839999999996</v>
      </c>
      <c r="L1495" s="38">
        <v>75.230307999999994</v>
      </c>
      <c r="M1495" s="38">
        <v>76.277277999999995</v>
      </c>
      <c r="N1495" s="38">
        <v>7.8519788466288203</v>
      </c>
      <c r="O1495" s="38">
        <v>8.1579891909166093</v>
      </c>
      <c r="P1495" s="16" t="s">
        <v>8782</v>
      </c>
    </row>
    <row r="1496" spans="1:16" x14ac:dyDescent="0.3">
      <c r="A1496" s="16">
        <v>17367047</v>
      </c>
      <c r="B1496" s="75" t="s">
        <v>3401</v>
      </c>
      <c r="C1496" s="16" t="s">
        <v>7455</v>
      </c>
      <c r="D1496" s="76">
        <v>105244084</v>
      </c>
      <c r="E1496" s="33" t="s">
        <v>8368</v>
      </c>
      <c r="F1496" s="33" t="s">
        <v>2097</v>
      </c>
      <c r="G1496" s="38">
        <v>13.271611000000007</v>
      </c>
      <c r="H1496" s="38">
        <v>13.324775000000017</v>
      </c>
      <c r="I1496" s="16" t="s">
        <v>118</v>
      </c>
      <c r="J1496" s="16" t="s">
        <v>8373</v>
      </c>
      <c r="K1496" s="38">
        <v>69.327533000000003</v>
      </c>
      <c r="L1496" s="38">
        <v>68.832950999999994</v>
      </c>
      <c r="M1496" s="38">
        <v>69.327533000000003</v>
      </c>
      <c r="N1496" s="38">
        <v>8.3859042653008</v>
      </c>
      <c r="O1496" s="38">
        <v>8.8794143665974392</v>
      </c>
      <c r="P1496" s="16" t="s">
        <v>8782</v>
      </c>
    </row>
    <row r="1497" spans="1:16" x14ac:dyDescent="0.3">
      <c r="A1497" s="16">
        <v>17367367</v>
      </c>
      <c r="B1497" s="75" t="s">
        <v>4326</v>
      </c>
      <c r="C1497" s="16" t="s">
        <v>5944</v>
      </c>
      <c r="D1497" s="76">
        <v>76467</v>
      </c>
      <c r="E1497" s="33" t="s">
        <v>8368</v>
      </c>
      <c r="F1497" s="33" t="s">
        <v>2097</v>
      </c>
      <c r="G1497" s="38">
        <v>19.371443999999997</v>
      </c>
      <c r="H1497" s="38">
        <v>19.394541000000004</v>
      </c>
      <c r="I1497" s="16" t="s">
        <v>7456</v>
      </c>
      <c r="J1497" s="16" t="s">
        <v>8368</v>
      </c>
      <c r="K1497" s="38">
        <v>19.369325</v>
      </c>
      <c r="L1497" s="38">
        <v>19.091258</v>
      </c>
      <c r="M1497" s="38">
        <v>19.764084</v>
      </c>
      <c r="N1497" s="38">
        <v>7.8763554092109196</v>
      </c>
      <c r="O1497" s="38">
        <v>7.9701627485210098</v>
      </c>
      <c r="P1497" s="16" t="s">
        <v>217</v>
      </c>
    </row>
    <row r="1498" spans="1:16" x14ac:dyDescent="0.3">
      <c r="A1498" s="16">
        <v>17367367</v>
      </c>
      <c r="B1498" s="75" t="s">
        <v>4326</v>
      </c>
      <c r="C1498" s="16" t="s">
        <v>5944</v>
      </c>
      <c r="D1498" s="76">
        <v>76467</v>
      </c>
      <c r="E1498" s="33" t="s">
        <v>8368</v>
      </c>
      <c r="F1498" s="33" t="s">
        <v>2097</v>
      </c>
      <c r="G1498" s="38">
        <v>19.371443999999997</v>
      </c>
      <c r="H1498" s="38">
        <v>19.394541000000004</v>
      </c>
      <c r="I1498" s="16" t="s">
        <v>1131</v>
      </c>
      <c r="J1498" s="16" t="s">
        <v>8382</v>
      </c>
      <c r="K1498" s="38">
        <v>79.954329999999999</v>
      </c>
      <c r="L1498" s="38">
        <v>79.505005999999995</v>
      </c>
      <c r="M1498" s="38">
        <v>79.968924000000001</v>
      </c>
      <c r="N1498" s="38">
        <v>7.8763554092109196</v>
      </c>
      <c r="O1498" s="38">
        <v>8.83177165996198</v>
      </c>
      <c r="P1498" s="16" t="s">
        <v>8782</v>
      </c>
    </row>
    <row r="1499" spans="1:16" x14ac:dyDescent="0.3">
      <c r="A1499" s="16">
        <v>17367385</v>
      </c>
      <c r="B1499" s="75" t="s">
        <v>2310</v>
      </c>
      <c r="C1499" s="16" t="s">
        <v>5945</v>
      </c>
      <c r="D1499" s="76">
        <v>71198</v>
      </c>
      <c r="E1499" s="33" t="s">
        <v>8368</v>
      </c>
      <c r="F1499" s="33" t="s">
        <v>2097</v>
      </c>
      <c r="G1499" s="38">
        <v>19.658073999999999</v>
      </c>
      <c r="H1499" s="38">
        <v>19.660388000000012</v>
      </c>
      <c r="I1499" s="16" t="s">
        <v>1132</v>
      </c>
      <c r="J1499" s="16" t="s">
        <v>8368</v>
      </c>
      <c r="K1499" s="38">
        <v>19.495456000000001</v>
      </c>
      <c r="L1499" s="38">
        <v>19.447818999999999</v>
      </c>
      <c r="M1499" s="38">
        <v>20.577183000000002</v>
      </c>
      <c r="N1499" s="38">
        <v>8.2460261645596393</v>
      </c>
      <c r="O1499" s="38">
        <v>9.2768260848283894</v>
      </c>
      <c r="P1499" s="16" t="s">
        <v>217</v>
      </c>
    </row>
    <row r="1500" spans="1:16" x14ac:dyDescent="0.3">
      <c r="A1500" s="16">
        <v>17367750</v>
      </c>
      <c r="B1500" s="75" t="s">
        <v>2311</v>
      </c>
      <c r="C1500" s="16" t="s">
        <v>5946</v>
      </c>
      <c r="D1500" s="76">
        <v>67228</v>
      </c>
      <c r="E1500" s="33" t="s">
        <v>8368</v>
      </c>
      <c r="F1500" s="33" t="s">
        <v>2097</v>
      </c>
      <c r="G1500" s="38">
        <v>24.962447999999995</v>
      </c>
      <c r="H1500" s="38">
        <v>24.973424999999992</v>
      </c>
      <c r="I1500" s="16" t="s">
        <v>1133</v>
      </c>
      <c r="J1500" s="16" t="s">
        <v>8368</v>
      </c>
      <c r="K1500" s="38">
        <v>25.530677000000001</v>
      </c>
      <c r="L1500" s="38">
        <v>25.226015</v>
      </c>
      <c r="M1500" s="38">
        <v>27.137022000000002</v>
      </c>
      <c r="N1500" s="38">
        <v>7.9230474601213396</v>
      </c>
      <c r="O1500" s="38">
        <v>8.5588699056701305</v>
      </c>
      <c r="P1500" s="16" t="s">
        <v>217</v>
      </c>
    </row>
    <row r="1501" spans="1:16" x14ac:dyDescent="0.3">
      <c r="A1501" s="16">
        <v>17367876</v>
      </c>
      <c r="B1501" s="75" t="s">
        <v>2312</v>
      </c>
      <c r="C1501" s="16" t="s">
        <v>7458</v>
      </c>
      <c r="D1501" s="76">
        <v>227615</v>
      </c>
      <c r="E1501" s="33" t="s">
        <v>8368</v>
      </c>
      <c r="F1501" s="33" t="s">
        <v>2097</v>
      </c>
      <c r="G1501" s="38">
        <v>25.255448000000001</v>
      </c>
      <c r="H1501" s="38">
        <v>25.256351999999993</v>
      </c>
      <c r="I1501" s="16" t="s">
        <v>1134</v>
      </c>
      <c r="J1501" s="16" t="s">
        <v>8368</v>
      </c>
      <c r="K1501" s="38">
        <v>25.284875</v>
      </c>
      <c r="L1501" s="38">
        <v>23.967786</v>
      </c>
      <c r="M1501" s="38">
        <v>25.947334999999999</v>
      </c>
      <c r="N1501" s="38">
        <v>7.6112547236611903</v>
      </c>
      <c r="O1501" s="38">
        <v>9.3457233877623906</v>
      </c>
      <c r="P1501" s="16" t="s">
        <v>217</v>
      </c>
    </row>
    <row r="1502" spans="1:16" x14ac:dyDescent="0.3">
      <c r="A1502" s="16">
        <v>17367978</v>
      </c>
      <c r="B1502" s="75" t="s">
        <v>7459</v>
      </c>
      <c r="C1502" s="16" t="s">
        <v>7460</v>
      </c>
      <c r="D1502" s="76">
        <v>18146</v>
      </c>
      <c r="E1502" s="33" t="s">
        <v>8368</v>
      </c>
      <c r="F1502" s="33" t="s">
        <v>2097</v>
      </c>
      <c r="G1502" s="38">
        <v>25.403095000000008</v>
      </c>
      <c r="H1502" s="38">
        <v>25.409456000000006</v>
      </c>
      <c r="I1502" s="16" t="s">
        <v>1135</v>
      </c>
      <c r="J1502" s="16" t="s">
        <v>8379</v>
      </c>
      <c r="K1502" s="38">
        <v>8.0460960000000004</v>
      </c>
      <c r="L1502" s="38">
        <v>7.1676630000000001</v>
      </c>
      <c r="M1502" s="38">
        <v>8.5636860000000006</v>
      </c>
      <c r="N1502" s="38">
        <v>7.7272838509728299</v>
      </c>
      <c r="O1502" s="38">
        <v>7.7700489787542502</v>
      </c>
      <c r="P1502" s="16" t="s">
        <v>8782</v>
      </c>
    </row>
    <row r="1503" spans="1:16" x14ac:dyDescent="0.3">
      <c r="A1503" s="16">
        <v>17368069</v>
      </c>
      <c r="B1503" s="75" t="s">
        <v>2314</v>
      </c>
      <c r="C1503" s="16" t="s">
        <v>5296</v>
      </c>
      <c r="D1503" s="76">
        <v>69454</v>
      </c>
      <c r="E1503" s="33" t="s">
        <v>8368</v>
      </c>
      <c r="F1503" s="33" t="s">
        <v>2097</v>
      </c>
      <c r="G1503" s="38">
        <v>25.456879000000015</v>
      </c>
      <c r="H1503" s="38">
        <v>25.458686999999998</v>
      </c>
      <c r="I1503" s="16" t="s">
        <v>1136</v>
      </c>
      <c r="J1503" s="16" t="s">
        <v>8368</v>
      </c>
      <c r="K1503" s="38">
        <v>25.625952999999999</v>
      </c>
      <c r="L1503" s="38">
        <v>25.091343999999999</v>
      </c>
      <c r="M1503" s="38">
        <v>25.625952999999999</v>
      </c>
      <c r="N1503" s="38">
        <v>7.9774071038382504</v>
      </c>
      <c r="O1503" s="38">
        <v>18.344666306653899</v>
      </c>
      <c r="P1503" s="16" t="s">
        <v>217</v>
      </c>
    </row>
    <row r="1504" spans="1:16" x14ac:dyDescent="0.3">
      <c r="A1504" s="16">
        <v>17368163</v>
      </c>
      <c r="B1504" s="75" t="s">
        <v>2316</v>
      </c>
      <c r="C1504" s="16" t="s">
        <v>7461</v>
      </c>
      <c r="D1504" s="76">
        <v>227627</v>
      </c>
      <c r="E1504" s="33" t="s">
        <v>8368</v>
      </c>
      <c r="F1504" s="33" t="s">
        <v>2097</v>
      </c>
      <c r="G1504" s="38">
        <v>25.700748000000004</v>
      </c>
      <c r="H1504" s="38">
        <v>25.703222000000011</v>
      </c>
      <c r="I1504" s="16" t="s">
        <v>1137</v>
      </c>
      <c r="J1504" s="16" t="s">
        <v>8368</v>
      </c>
      <c r="K1504" s="38">
        <v>164.28617299999999</v>
      </c>
      <c r="L1504" s="38">
        <v>163.548754</v>
      </c>
      <c r="M1504" s="38">
        <v>164.334813</v>
      </c>
      <c r="N1504" s="38">
        <v>8.3836385704076104</v>
      </c>
      <c r="O1504" s="38">
        <v>8.8042905381024799</v>
      </c>
      <c r="P1504" s="16" t="s">
        <v>8782</v>
      </c>
    </row>
    <row r="1505" spans="1:16" x14ac:dyDescent="0.3">
      <c r="A1505" s="16">
        <v>17368569</v>
      </c>
      <c r="B1505" s="75" t="s">
        <v>2319</v>
      </c>
      <c r="C1505" s="16" t="s">
        <v>7462</v>
      </c>
      <c r="D1505" s="76">
        <v>12831</v>
      </c>
      <c r="E1505" s="33" t="s">
        <v>8368</v>
      </c>
      <c r="F1505" s="33" t="s">
        <v>2097</v>
      </c>
      <c r="G1505" s="38">
        <v>27.886817000000008</v>
      </c>
      <c r="H1505" s="38">
        <v>28.037114000000003</v>
      </c>
      <c r="I1505" s="16" t="s">
        <v>1138</v>
      </c>
      <c r="J1505" s="16" t="s">
        <v>8368</v>
      </c>
      <c r="K1505" s="38">
        <v>14.006418</v>
      </c>
      <c r="L1505" s="38">
        <v>13.753816</v>
      </c>
      <c r="M1505" s="38">
        <v>14.654877000000001</v>
      </c>
      <c r="N1505" s="38">
        <v>7.6745946755683496</v>
      </c>
      <c r="O1505" s="38">
        <v>8.3347017320331993</v>
      </c>
      <c r="P1505" s="16" t="s">
        <v>8782</v>
      </c>
    </row>
    <row r="1506" spans="1:16" x14ac:dyDescent="0.3">
      <c r="A1506" s="16">
        <v>17368646</v>
      </c>
      <c r="B1506" s="75" t="s">
        <v>2320</v>
      </c>
      <c r="C1506" s="16" t="s">
        <v>7463</v>
      </c>
      <c r="D1506" s="76">
        <v>56177</v>
      </c>
      <c r="E1506" s="33" t="s">
        <v>8368</v>
      </c>
      <c r="F1506" s="33" t="s">
        <v>2097</v>
      </c>
      <c r="G1506" s="38">
        <v>28.193021000000016</v>
      </c>
      <c r="H1506" s="38">
        <v>28.230321000000004</v>
      </c>
      <c r="I1506" s="16" t="s">
        <v>106</v>
      </c>
      <c r="J1506" s="16" t="s">
        <v>8368</v>
      </c>
      <c r="K1506" s="38">
        <v>28.389271000000001</v>
      </c>
      <c r="L1506" s="38">
        <v>28.181657000000001</v>
      </c>
      <c r="M1506" s="38">
        <v>28.677194</v>
      </c>
      <c r="N1506" s="38">
        <v>7.5076918527983301</v>
      </c>
      <c r="O1506" s="38">
        <v>21.494075152438899</v>
      </c>
      <c r="P1506" s="16" t="s">
        <v>217</v>
      </c>
    </row>
    <row r="1507" spans="1:16" x14ac:dyDescent="0.3">
      <c r="A1507" s="16">
        <v>17368981</v>
      </c>
      <c r="B1507" s="75" t="s">
        <v>2321</v>
      </c>
      <c r="C1507" s="16" t="s">
        <v>5947</v>
      </c>
      <c r="D1507" s="76">
        <v>74412</v>
      </c>
      <c r="E1507" s="33" t="s">
        <v>8368</v>
      </c>
      <c r="F1507" s="33" t="s">
        <v>2097</v>
      </c>
      <c r="G1507" s="38">
        <v>29.935461000000004</v>
      </c>
      <c r="H1507" s="38">
        <v>29.958862000000011</v>
      </c>
      <c r="I1507" s="16" t="s">
        <v>1139</v>
      </c>
      <c r="J1507" s="16" t="s">
        <v>8368</v>
      </c>
      <c r="K1507" s="38">
        <v>29.580995000000001</v>
      </c>
      <c r="L1507" s="38">
        <v>28.703343</v>
      </c>
      <c r="M1507" s="38">
        <v>34.552221000000003</v>
      </c>
      <c r="N1507" s="38">
        <v>7.7965185836358897</v>
      </c>
      <c r="O1507" s="38">
        <v>11.1272446703189</v>
      </c>
      <c r="P1507" s="16" t="s">
        <v>217</v>
      </c>
    </row>
    <row r="1508" spans="1:16" x14ac:dyDescent="0.3">
      <c r="A1508" s="16">
        <v>17369252</v>
      </c>
      <c r="B1508" s="75" t="s">
        <v>3402</v>
      </c>
      <c r="C1508" s="16" t="s">
        <v>7465</v>
      </c>
      <c r="D1508" s="76">
        <v>102633942</v>
      </c>
      <c r="E1508" s="33" t="s">
        <v>8368</v>
      </c>
      <c r="F1508" s="33" t="s">
        <v>2097</v>
      </c>
      <c r="G1508" s="38">
        <v>30.534765999999991</v>
      </c>
      <c r="H1508" s="38">
        <v>30.538911000000013</v>
      </c>
      <c r="I1508" s="16" t="s">
        <v>707</v>
      </c>
      <c r="J1508" s="16" t="s">
        <v>8373</v>
      </c>
      <c r="K1508" s="38">
        <v>89.744578000000004</v>
      </c>
      <c r="L1508" s="38">
        <v>86.773994999999999</v>
      </c>
      <c r="M1508" s="38">
        <v>92.394734999999997</v>
      </c>
      <c r="N1508" s="38">
        <v>7.8922529443815499</v>
      </c>
      <c r="O1508" s="38">
        <v>8.6130649640283892</v>
      </c>
      <c r="P1508" s="16" t="s">
        <v>8782</v>
      </c>
    </row>
    <row r="1509" spans="1:16" x14ac:dyDescent="0.3">
      <c r="A1509" s="16">
        <v>17369487</v>
      </c>
      <c r="B1509" s="75" t="s">
        <v>2322</v>
      </c>
      <c r="C1509" s="16" t="s">
        <v>7466</v>
      </c>
      <c r="D1509" s="76">
        <v>11898</v>
      </c>
      <c r="E1509" s="33" t="s">
        <v>8368</v>
      </c>
      <c r="F1509" s="33" t="s">
        <v>2097</v>
      </c>
      <c r="G1509" s="38">
        <v>31.470269999999999</v>
      </c>
      <c r="H1509" s="38">
        <v>31.518717000000009</v>
      </c>
      <c r="I1509" s="16" t="s">
        <v>1140</v>
      </c>
      <c r="J1509" s="16" t="s">
        <v>8368</v>
      </c>
      <c r="K1509" s="38">
        <v>31.453897000000001</v>
      </c>
      <c r="L1509" s="38">
        <v>30.834921000000001</v>
      </c>
      <c r="M1509" s="38">
        <v>36.990119</v>
      </c>
      <c r="N1509" s="38">
        <v>8.1365032574437492</v>
      </c>
      <c r="O1509" s="38">
        <v>8.3749995921118607</v>
      </c>
      <c r="P1509" s="16" t="s">
        <v>217</v>
      </c>
    </row>
    <row r="1510" spans="1:16" x14ac:dyDescent="0.3">
      <c r="A1510" s="16">
        <v>17370209</v>
      </c>
      <c r="B1510" s="75" t="s">
        <v>2326</v>
      </c>
      <c r="C1510" s="16" t="s">
        <v>5431</v>
      </c>
      <c r="D1510" s="76">
        <v>227753</v>
      </c>
      <c r="E1510" s="33" t="s">
        <v>8368</v>
      </c>
      <c r="F1510" s="33" t="s">
        <v>2097</v>
      </c>
      <c r="G1510" s="38">
        <v>35.266762999999997</v>
      </c>
      <c r="H1510" s="38">
        <v>35.307829999999996</v>
      </c>
      <c r="I1510" s="16" t="s">
        <v>1141</v>
      </c>
      <c r="J1510" s="16" t="s">
        <v>8368</v>
      </c>
      <c r="K1510" s="38">
        <v>32.903745000000001</v>
      </c>
      <c r="L1510" s="38">
        <v>31.453897000000001</v>
      </c>
      <c r="M1510" s="38">
        <v>35.279029000000001</v>
      </c>
      <c r="N1510" s="38">
        <v>7.7520509683518997</v>
      </c>
      <c r="O1510" s="38">
        <v>11.2929374384449</v>
      </c>
      <c r="P1510" s="16" t="s">
        <v>8782</v>
      </c>
    </row>
    <row r="1511" spans="1:16" x14ac:dyDescent="0.3">
      <c r="A1511" s="16">
        <v>17370309</v>
      </c>
      <c r="B1511" s="75" t="s">
        <v>2327</v>
      </c>
      <c r="C1511" s="16" t="s">
        <v>5404</v>
      </c>
      <c r="D1511" s="76">
        <v>19224</v>
      </c>
      <c r="E1511" s="33" t="s">
        <v>8368</v>
      </c>
      <c r="F1511" s="33" t="s">
        <v>2097</v>
      </c>
      <c r="G1511" s="38">
        <v>36.230508000000015</v>
      </c>
      <c r="H1511" s="38">
        <v>36.251169000000004</v>
      </c>
      <c r="I1511" s="16" t="s">
        <v>1142</v>
      </c>
      <c r="J1511" s="16" t="s">
        <v>8368</v>
      </c>
      <c r="K1511" s="38">
        <v>38.645389000000002</v>
      </c>
      <c r="L1511" s="38">
        <v>36.332070000000002</v>
      </c>
      <c r="M1511" s="38">
        <v>40.747796000000001</v>
      </c>
      <c r="N1511" s="38">
        <v>7.7161946356222</v>
      </c>
      <c r="O1511" s="38">
        <v>8.4325018407927299</v>
      </c>
      <c r="P1511" s="16" t="s">
        <v>8782</v>
      </c>
    </row>
    <row r="1512" spans="1:16" x14ac:dyDescent="0.3">
      <c r="A1512" s="16">
        <v>17370527</v>
      </c>
      <c r="B1512" s="75" t="s">
        <v>3953</v>
      </c>
      <c r="C1512" s="16" t="s">
        <v>4884</v>
      </c>
      <c r="D1512" s="76">
        <v>70789</v>
      </c>
      <c r="E1512" s="33" t="s">
        <v>8368</v>
      </c>
      <c r="F1512" s="33" t="s">
        <v>2097</v>
      </c>
      <c r="G1512" s="38">
        <v>43.555381000000011</v>
      </c>
      <c r="H1512" s="38">
        <v>43.682489000000004</v>
      </c>
      <c r="I1512" s="16" t="s">
        <v>1143</v>
      </c>
      <c r="J1512" s="16" t="s">
        <v>8378</v>
      </c>
      <c r="K1512" s="38">
        <v>100.079103</v>
      </c>
      <c r="L1512" s="38">
        <v>99.984917999999993</v>
      </c>
      <c r="M1512" s="38">
        <v>100.46533599999999</v>
      </c>
      <c r="N1512" s="38">
        <v>8.52754709844411</v>
      </c>
      <c r="O1512" s="38">
        <v>9.2829384142933407</v>
      </c>
      <c r="P1512" s="16" t="s">
        <v>8782</v>
      </c>
    </row>
    <row r="1513" spans="1:16" x14ac:dyDescent="0.3">
      <c r="A1513" s="16">
        <v>17370883</v>
      </c>
      <c r="B1513" s="75" t="s">
        <v>2329</v>
      </c>
      <c r="C1513" s="16" t="s">
        <v>7467</v>
      </c>
      <c r="D1513" s="76">
        <v>16519</v>
      </c>
      <c r="E1513" s="33" t="s">
        <v>8368</v>
      </c>
      <c r="F1513" s="33" t="s">
        <v>2097</v>
      </c>
      <c r="G1513" s="38">
        <v>55.436073999999991</v>
      </c>
      <c r="H1513" s="38">
        <v>55.597994999999997</v>
      </c>
      <c r="I1513" s="16" t="s">
        <v>1145</v>
      </c>
      <c r="J1513" s="16" t="s">
        <v>8368</v>
      </c>
      <c r="K1513" s="38">
        <v>56.780881999999998</v>
      </c>
      <c r="L1513" s="38">
        <v>53.071635999999998</v>
      </c>
      <c r="M1513" s="38">
        <v>57.073067999999999</v>
      </c>
      <c r="N1513" s="38">
        <v>7.8679776102355703</v>
      </c>
      <c r="O1513" s="38">
        <v>10.6781909515274</v>
      </c>
      <c r="P1513" s="16" t="s">
        <v>217</v>
      </c>
    </row>
    <row r="1514" spans="1:16" x14ac:dyDescent="0.3">
      <c r="A1514" s="16">
        <v>17370897</v>
      </c>
      <c r="B1514" s="75" t="s">
        <v>3679</v>
      </c>
      <c r="C1514" s="16" t="s">
        <v>5454</v>
      </c>
      <c r="D1514" s="76">
        <v>14571</v>
      </c>
      <c r="E1514" s="33" t="s">
        <v>8368</v>
      </c>
      <c r="F1514" s="33" t="s">
        <v>2097</v>
      </c>
      <c r="G1514" s="38">
        <v>57.237795000000006</v>
      </c>
      <c r="H1514" s="38">
        <v>57.370058999999998</v>
      </c>
      <c r="I1514" s="16" t="s">
        <v>1146</v>
      </c>
      <c r="J1514" s="16" t="s">
        <v>8374</v>
      </c>
      <c r="K1514" s="38">
        <v>40.484805000000001</v>
      </c>
      <c r="L1514" s="38">
        <v>37.161495000000002</v>
      </c>
      <c r="M1514" s="38">
        <v>44.168331000000002</v>
      </c>
      <c r="N1514" s="38">
        <v>7.6027039869676196</v>
      </c>
      <c r="O1514" s="38">
        <v>7.8260485334714396</v>
      </c>
      <c r="P1514" s="16" t="s">
        <v>8782</v>
      </c>
    </row>
    <row r="1515" spans="1:16" x14ac:dyDescent="0.3">
      <c r="A1515" s="16">
        <v>17370954</v>
      </c>
      <c r="B1515" s="75" t="s">
        <v>2330</v>
      </c>
      <c r="C1515" s="16" t="s">
        <v>7468</v>
      </c>
      <c r="D1515" s="76">
        <v>76654</v>
      </c>
      <c r="E1515" s="33" t="s">
        <v>8368</v>
      </c>
      <c r="F1515" s="33" t="s">
        <v>2097</v>
      </c>
      <c r="G1515" s="38">
        <v>58.567297999999994</v>
      </c>
      <c r="H1515" s="38">
        <v>58.792472000000004</v>
      </c>
      <c r="I1515" s="16" t="s">
        <v>1147</v>
      </c>
      <c r="J1515" s="16" t="s">
        <v>8368</v>
      </c>
      <c r="K1515" s="38">
        <v>59.338602999999999</v>
      </c>
      <c r="L1515" s="38">
        <v>58.031114000000002</v>
      </c>
      <c r="M1515" s="38">
        <v>60.987951000000002</v>
      </c>
      <c r="N1515" s="38">
        <v>7.7507987026698899</v>
      </c>
      <c r="O1515" s="38">
        <v>9.2763158458411805</v>
      </c>
      <c r="P1515" s="16" t="s">
        <v>217</v>
      </c>
    </row>
    <row r="1516" spans="1:16" x14ac:dyDescent="0.3">
      <c r="A1516" s="16">
        <v>17371201</v>
      </c>
      <c r="B1516" s="75" t="s">
        <v>2333</v>
      </c>
      <c r="C1516" s="16" t="s">
        <v>5948</v>
      </c>
      <c r="D1516" s="76">
        <v>227960</v>
      </c>
      <c r="E1516" s="33" t="s">
        <v>8368</v>
      </c>
      <c r="F1516" s="33" t="s">
        <v>2097</v>
      </c>
      <c r="G1516" s="38">
        <v>62.664376000000004</v>
      </c>
      <c r="H1516" s="38">
        <v>62.692551999999978</v>
      </c>
      <c r="I1516" s="16" t="s">
        <v>1148</v>
      </c>
      <c r="J1516" s="16" t="s">
        <v>8368</v>
      </c>
      <c r="K1516" s="38">
        <v>62.879638</v>
      </c>
      <c r="L1516" s="38">
        <v>62.689537000000001</v>
      </c>
      <c r="M1516" s="38">
        <v>63.949939999999998</v>
      </c>
      <c r="N1516" s="38">
        <v>7.8431311339866001</v>
      </c>
      <c r="O1516" s="38">
        <v>10.264551723139199</v>
      </c>
      <c r="P1516" s="16" t="s">
        <v>217</v>
      </c>
    </row>
    <row r="1517" spans="1:16" x14ac:dyDescent="0.3">
      <c r="A1517" s="16">
        <v>17371756</v>
      </c>
      <c r="B1517" s="75" t="s">
        <v>2337</v>
      </c>
      <c r="C1517" s="16" t="s">
        <v>5405</v>
      </c>
      <c r="D1517" s="76">
        <v>66559</v>
      </c>
      <c r="E1517" s="33" t="s">
        <v>8368</v>
      </c>
      <c r="F1517" s="33" t="s">
        <v>2097</v>
      </c>
      <c r="G1517" s="38">
        <v>71.453276000000017</v>
      </c>
      <c r="H1517" s="38">
        <v>71.52516700000001</v>
      </c>
      <c r="I1517" s="16" t="s">
        <v>1149</v>
      </c>
      <c r="J1517" s="16" t="s">
        <v>8368</v>
      </c>
      <c r="K1517" s="38">
        <v>70.998594999999995</v>
      </c>
      <c r="L1517" s="38">
        <v>70.021887000000007</v>
      </c>
      <c r="M1517" s="38">
        <v>71.585594</v>
      </c>
      <c r="N1517" s="38">
        <v>7.9378656803920604</v>
      </c>
      <c r="O1517" s="38">
        <v>12.999048451202199</v>
      </c>
      <c r="P1517" s="16" t="s">
        <v>217</v>
      </c>
    </row>
    <row r="1518" spans="1:16" x14ac:dyDescent="0.3">
      <c r="A1518" s="16">
        <v>17371847</v>
      </c>
      <c r="B1518" s="75" t="s">
        <v>2338</v>
      </c>
      <c r="C1518" s="16" t="s">
        <v>5332</v>
      </c>
      <c r="D1518" s="76">
        <v>228026</v>
      </c>
      <c r="E1518" s="33" t="s">
        <v>8368</v>
      </c>
      <c r="F1518" s="33" t="s">
        <v>2097</v>
      </c>
      <c r="G1518" s="38">
        <v>71.873314999999991</v>
      </c>
      <c r="H1518" s="38">
        <v>71.902243999999996</v>
      </c>
      <c r="I1518" s="16" t="s">
        <v>1150</v>
      </c>
      <c r="J1518" s="16" t="s">
        <v>8368</v>
      </c>
      <c r="K1518" s="38">
        <v>69.448229999999995</v>
      </c>
      <c r="L1518" s="38">
        <v>69.448229999999995</v>
      </c>
      <c r="M1518" s="38">
        <v>70.098595000000003</v>
      </c>
      <c r="N1518" s="38">
        <v>7.8759951831427903</v>
      </c>
      <c r="O1518" s="38">
        <v>12.342875886260099</v>
      </c>
      <c r="P1518" s="16" t="s">
        <v>8782</v>
      </c>
    </row>
    <row r="1519" spans="1:16" x14ac:dyDescent="0.3">
      <c r="A1519" s="16">
        <v>17371941</v>
      </c>
      <c r="B1519" s="75" t="s">
        <v>2339</v>
      </c>
      <c r="C1519" s="16" t="s">
        <v>7469</v>
      </c>
      <c r="D1519" s="76">
        <v>66953</v>
      </c>
      <c r="E1519" s="33" t="s">
        <v>8368</v>
      </c>
      <c r="F1519" s="33" t="s">
        <v>2097</v>
      </c>
      <c r="G1519" s="38">
        <v>72.476230999999984</v>
      </c>
      <c r="H1519" s="38">
        <v>72.486654999999985</v>
      </c>
      <c r="I1519" s="16" t="s">
        <v>1151</v>
      </c>
      <c r="J1519" s="16" t="s">
        <v>8368</v>
      </c>
      <c r="K1519" s="38">
        <v>72.225300000000004</v>
      </c>
      <c r="L1519" s="38">
        <v>71.163903000000005</v>
      </c>
      <c r="M1519" s="38">
        <v>72.427604000000002</v>
      </c>
      <c r="N1519" s="38">
        <v>7.6507010731531198</v>
      </c>
      <c r="O1519" s="38">
        <v>16.375406662340499</v>
      </c>
      <c r="P1519" s="16" t="s">
        <v>217</v>
      </c>
    </row>
    <row r="1520" spans="1:16" x14ac:dyDescent="0.3">
      <c r="A1520" s="16">
        <v>17372009</v>
      </c>
      <c r="B1520" s="75" t="s">
        <v>4629</v>
      </c>
      <c r="C1520" s="16" t="s">
        <v>7470</v>
      </c>
      <c r="D1520" s="76">
        <v>102633437</v>
      </c>
      <c r="E1520" s="33" t="s">
        <v>8368</v>
      </c>
      <c r="F1520" s="33" t="s">
        <v>2097</v>
      </c>
      <c r="G1520" s="38">
        <v>73.584872000000018</v>
      </c>
      <c r="H1520" s="38">
        <v>73.58916499999998</v>
      </c>
      <c r="I1520" s="16" t="s">
        <v>7548</v>
      </c>
      <c r="J1520" s="16" t="s">
        <v>8368</v>
      </c>
      <c r="K1520" s="38">
        <v>75.056453000000005</v>
      </c>
      <c r="L1520" s="38">
        <v>72.842296000000005</v>
      </c>
      <c r="M1520" s="38">
        <v>75.132892999999996</v>
      </c>
      <c r="N1520" s="38">
        <v>7.6380462631314003</v>
      </c>
      <c r="O1520" s="38">
        <v>11.479178278233899</v>
      </c>
      <c r="P1520" s="16" t="s">
        <v>217</v>
      </c>
    </row>
    <row r="1521" spans="1:16" x14ac:dyDescent="0.3">
      <c r="A1521" s="16">
        <v>17372035</v>
      </c>
      <c r="B1521" s="75" t="s">
        <v>2830</v>
      </c>
      <c r="C1521" s="16" t="s">
        <v>7471</v>
      </c>
      <c r="D1521" s="76">
        <v>15433</v>
      </c>
      <c r="E1521" s="33" t="s">
        <v>8368</v>
      </c>
      <c r="F1521" s="33" t="s">
        <v>2097</v>
      </c>
      <c r="G1521" s="38">
        <v>74.668515000000014</v>
      </c>
      <c r="H1521" s="38">
        <v>74.671417000000019</v>
      </c>
      <c r="I1521" s="16" t="s">
        <v>1152</v>
      </c>
      <c r="J1521" s="16" t="s">
        <v>8371</v>
      </c>
      <c r="K1521" s="38">
        <v>147.29433800000001</v>
      </c>
      <c r="L1521" s="38">
        <v>147.248985</v>
      </c>
      <c r="M1521" s="38">
        <v>147.70369600000001</v>
      </c>
      <c r="N1521" s="38">
        <v>7.8691639725733298</v>
      </c>
      <c r="O1521" s="38">
        <v>8.2314473562230699</v>
      </c>
      <c r="P1521" s="16" t="s">
        <v>8782</v>
      </c>
    </row>
    <row r="1522" spans="1:16" x14ac:dyDescent="0.3">
      <c r="A1522" s="16">
        <v>17372153</v>
      </c>
      <c r="B1522" s="75" t="s">
        <v>2342</v>
      </c>
      <c r="C1522" s="16" t="s">
        <v>7473</v>
      </c>
      <c r="D1522" s="76">
        <v>320474</v>
      </c>
      <c r="E1522" s="33" t="s">
        <v>8368</v>
      </c>
      <c r="F1522" s="33" t="s">
        <v>2097</v>
      </c>
      <c r="G1522" s="38">
        <v>75.704863999999986</v>
      </c>
      <c r="H1522" s="38">
        <v>75.710003000000029</v>
      </c>
      <c r="I1522" s="16" t="s">
        <v>1153</v>
      </c>
      <c r="J1522" s="16" t="s">
        <v>8368</v>
      </c>
      <c r="K1522" s="38">
        <v>75.763181000000003</v>
      </c>
      <c r="L1522" s="38">
        <v>75.694565999999995</v>
      </c>
      <c r="M1522" s="38">
        <v>76.024910000000006</v>
      </c>
      <c r="N1522" s="38">
        <v>7.8651147112201301</v>
      </c>
      <c r="O1522" s="38">
        <v>18.092026217033801</v>
      </c>
      <c r="P1522" s="16" t="s">
        <v>217</v>
      </c>
    </row>
    <row r="1523" spans="1:16" x14ac:dyDescent="0.3">
      <c r="A1523" s="16">
        <v>17372197</v>
      </c>
      <c r="B1523" s="75" t="s">
        <v>2344</v>
      </c>
      <c r="C1523" s="16" t="s">
        <v>4885</v>
      </c>
      <c r="D1523" s="76">
        <v>99031</v>
      </c>
      <c r="E1523" s="33" t="s">
        <v>8368</v>
      </c>
      <c r="F1523" s="33" t="s">
        <v>2097</v>
      </c>
      <c r="G1523" s="38">
        <v>76.407350000000008</v>
      </c>
      <c r="H1523" s="38">
        <v>76.59689400000002</v>
      </c>
      <c r="I1523" s="16" t="s">
        <v>713</v>
      </c>
      <c r="J1523" s="16" t="s">
        <v>8368</v>
      </c>
      <c r="K1523" s="38">
        <v>78.562849</v>
      </c>
      <c r="L1523" s="38">
        <v>76.195733000000004</v>
      </c>
      <c r="M1523" s="38">
        <v>83.880426999999997</v>
      </c>
      <c r="N1523" s="38">
        <v>8.8535737073988106</v>
      </c>
      <c r="O1523" s="38">
        <v>11.7954459049836</v>
      </c>
      <c r="P1523" s="16" t="s">
        <v>8782</v>
      </c>
    </row>
    <row r="1524" spans="1:16" x14ac:dyDescent="0.3">
      <c r="A1524" s="16">
        <v>17372392</v>
      </c>
      <c r="B1524" s="75" t="s">
        <v>2346</v>
      </c>
      <c r="C1524" s="16" t="s">
        <v>5949</v>
      </c>
      <c r="D1524" s="76">
        <v>66861</v>
      </c>
      <c r="E1524" s="33" t="s">
        <v>8368</v>
      </c>
      <c r="F1524" s="33" t="s">
        <v>2097</v>
      </c>
      <c r="G1524" s="38">
        <v>80.315527000000031</v>
      </c>
      <c r="H1524" s="38">
        <v>80.353002000000004</v>
      </c>
      <c r="I1524" s="16" t="s">
        <v>8644</v>
      </c>
      <c r="J1524" s="16" t="s">
        <v>8368</v>
      </c>
      <c r="K1524" s="38">
        <v>83.252460999999997</v>
      </c>
      <c r="L1524" s="38">
        <v>80.052785</v>
      </c>
      <c r="M1524" s="38">
        <v>85.037563000000006</v>
      </c>
      <c r="N1524" s="38">
        <v>7.7405133824728196</v>
      </c>
      <c r="O1524" s="38">
        <v>19.772417880471899</v>
      </c>
      <c r="P1524" s="16" t="s">
        <v>8782</v>
      </c>
    </row>
    <row r="1525" spans="1:16" x14ac:dyDescent="0.3">
      <c r="A1525" s="16">
        <v>17372515</v>
      </c>
      <c r="B1525" s="75" t="s">
        <v>2348</v>
      </c>
      <c r="C1525" s="16" t="s">
        <v>5950</v>
      </c>
      <c r="D1525" s="76">
        <v>16410</v>
      </c>
      <c r="E1525" s="33" t="s">
        <v>8368</v>
      </c>
      <c r="F1525" s="33" t="s">
        <v>2097</v>
      </c>
      <c r="G1525" s="38">
        <v>83.724463000000014</v>
      </c>
      <c r="H1525" s="38">
        <v>83.806740999999988</v>
      </c>
      <c r="I1525" s="16" t="s">
        <v>8659</v>
      </c>
      <c r="J1525" s="16" t="s">
        <v>8368</v>
      </c>
      <c r="K1525" s="38">
        <v>87.344575000000006</v>
      </c>
      <c r="L1525" s="38">
        <v>79.235213999999999</v>
      </c>
      <c r="M1525" s="38">
        <v>88.338742999999994</v>
      </c>
      <c r="N1525" s="38">
        <v>7.5955652718870397</v>
      </c>
      <c r="O1525" s="38">
        <v>11.053035034625401</v>
      </c>
      <c r="P1525" s="16" t="s">
        <v>8782</v>
      </c>
    </row>
    <row r="1526" spans="1:16" x14ac:dyDescent="0.3">
      <c r="A1526" s="16">
        <v>17372644</v>
      </c>
      <c r="B1526" s="75" t="s">
        <v>3680</v>
      </c>
      <c r="C1526" s="16" t="s">
        <v>5124</v>
      </c>
      <c r="D1526" s="76">
        <v>58207</v>
      </c>
      <c r="E1526" s="33" t="s">
        <v>8368</v>
      </c>
      <c r="F1526" s="33" t="s">
        <v>2097</v>
      </c>
      <c r="G1526" s="38">
        <v>84.936615000000018</v>
      </c>
      <c r="H1526" s="38">
        <v>84.958394999999996</v>
      </c>
      <c r="I1526" s="16" t="s">
        <v>1155</v>
      </c>
      <c r="J1526" s="16" t="s">
        <v>8374</v>
      </c>
      <c r="K1526" s="38">
        <v>43.931553000000001</v>
      </c>
      <c r="L1526" s="38">
        <v>42.166168999999996</v>
      </c>
      <c r="M1526" s="38">
        <v>44.168331000000002</v>
      </c>
      <c r="N1526" s="38">
        <v>7.9120693013240997</v>
      </c>
      <c r="O1526" s="38">
        <v>7.9353770031630502</v>
      </c>
      <c r="P1526" s="16" t="s">
        <v>8782</v>
      </c>
    </row>
    <row r="1527" spans="1:16" x14ac:dyDescent="0.3">
      <c r="A1527" s="16">
        <v>17372792</v>
      </c>
      <c r="B1527" s="75" t="s">
        <v>2351</v>
      </c>
      <c r="C1527" s="16" t="s">
        <v>7475</v>
      </c>
      <c r="D1527" s="76">
        <v>258571</v>
      </c>
      <c r="E1527" s="33" t="s">
        <v>8368</v>
      </c>
      <c r="F1527" s="33" t="s">
        <v>2097</v>
      </c>
      <c r="G1527" s="38">
        <v>86.034780000000012</v>
      </c>
      <c r="H1527" s="38">
        <v>86.044623000000001</v>
      </c>
      <c r="I1527" s="16" t="s">
        <v>1156</v>
      </c>
      <c r="J1527" s="16" t="s">
        <v>8368</v>
      </c>
      <c r="K1527" s="38">
        <v>77.759248999999997</v>
      </c>
      <c r="L1527" s="38">
        <v>75.242114000000001</v>
      </c>
      <c r="M1527" s="38">
        <v>87.135068000000004</v>
      </c>
      <c r="N1527" s="38">
        <v>7.8893972532915102</v>
      </c>
      <c r="O1527" s="38">
        <v>9.1584213439844806</v>
      </c>
      <c r="P1527" s="16" t="s">
        <v>8782</v>
      </c>
    </row>
    <row r="1528" spans="1:16" x14ac:dyDescent="0.3">
      <c r="A1528" s="16">
        <v>17372931</v>
      </c>
      <c r="B1528" s="75" t="s">
        <v>3562</v>
      </c>
      <c r="C1528" s="16" t="s">
        <v>7476</v>
      </c>
      <c r="D1528" s="76">
        <v>258241</v>
      </c>
      <c r="E1528" s="33" t="s">
        <v>8368</v>
      </c>
      <c r="F1528" s="33" t="s">
        <v>2097</v>
      </c>
      <c r="G1528" s="38">
        <v>88.95855499999999</v>
      </c>
      <c r="H1528" s="38">
        <v>88.959314000000006</v>
      </c>
      <c r="I1528" s="16" t="s">
        <v>1157</v>
      </c>
      <c r="J1528" s="16" t="s">
        <v>8376</v>
      </c>
      <c r="K1528" s="38">
        <v>107.99121</v>
      </c>
      <c r="L1528" s="38">
        <v>105.694428</v>
      </c>
      <c r="M1528" s="38">
        <v>108.854581</v>
      </c>
      <c r="N1528" s="38">
        <v>8.8923190285876093</v>
      </c>
      <c r="O1528" s="38">
        <v>9.4510656442350207</v>
      </c>
      <c r="P1528" s="16" t="s">
        <v>8782</v>
      </c>
    </row>
    <row r="1529" spans="1:16" x14ac:dyDescent="0.3">
      <c r="A1529" s="16">
        <v>17372942</v>
      </c>
      <c r="B1529" s="75" t="s">
        <v>3403</v>
      </c>
      <c r="C1529" s="16" t="s">
        <v>7477</v>
      </c>
      <c r="D1529" s="76">
        <v>258980</v>
      </c>
      <c r="E1529" s="33" t="s">
        <v>8368</v>
      </c>
      <c r="F1529" s="33" t="s">
        <v>2097</v>
      </c>
      <c r="G1529" s="38">
        <v>89.927341000000013</v>
      </c>
      <c r="H1529" s="38">
        <v>89.930156000000011</v>
      </c>
      <c r="I1529" s="16" t="s">
        <v>1159</v>
      </c>
      <c r="J1529" s="16" t="s">
        <v>8373</v>
      </c>
      <c r="K1529" s="38">
        <v>31.3857</v>
      </c>
      <c r="L1529" s="38">
        <v>30.074594000000001</v>
      </c>
      <c r="M1529" s="38">
        <v>31.621416</v>
      </c>
      <c r="N1529" s="38">
        <v>7.7491303882919302</v>
      </c>
      <c r="O1529" s="38">
        <v>8.5682206552502507</v>
      </c>
      <c r="P1529" s="16" t="s">
        <v>8782</v>
      </c>
    </row>
    <row r="1530" spans="1:16" x14ac:dyDescent="0.3">
      <c r="A1530" s="16">
        <v>17373144</v>
      </c>
      <c r="B1530" s="75" t="s">
        <v>2353</v>
      </c>
      <c r="C1530" s="16" t="s">
        <v>7478</v>
      </c>
      <c r="D1530" s="76">
        <v>19400</v>
      </c>
      <c r="E1530" s="33" t="s">
        <v>8368</v>
      </c>
      <c r="F1530" s="33" t="s">
        <v>2097</v>
      </c>
      <c r="G1530" s="38">
        <v>91.035652000000027</v>
      </c>
      <c r="H1530" s="38">
        <v>91.045701000000008</v>
      </c>
      <c r="I1530" s="16" t="s">
        <v>8646</v>
      </c>
      <c r="J1530" s="16" t="s">
        <v>8368</v>
      </c>
      <c r="K1530" s="38">
        <v>83.812933000000001</v>
      </c>
      <c r="L1530" s="38">
        <v>78.593027000000006</v>
      </c>
      <c r="M1530" s="38">
        <v>87.920669000000004</v>
      </c>
      <c r="N1530" s="38">
        <v>7.8312374648532703</v>
      </c>
      <c r="O1530" s="38">
        <v>10.5504331684624</v>
      </c>
      <c r="P1530" s="16" t="s">
        <v>8782</v>
      </c>
    </row>
    <row r="1531" spans="1:16" x14ac:dyDescent="0.3">
      <c r="A1531" s="16">
        <v>17373189</v>
      </c>
      <c r="B1531" s="75" t="s">
        <v>2354</v>
      </c>
      <c r="C1531" s="16" t="s">
        <v>7479</v>
      </c>
      <c r="D1531" s="76">
        <v>17868</v>
      </c>
      <c r="E1531" s="33" t="s">
        <v>8368</v>
      </c>
      <c r="F1531" s="33" t="s">
        <v>2097</v>
      </c>
      <c r="G1531" s="38">
        <v>91.119372999999996</v>
      </c>
      <c r="H1531" s="38">
        <v>91.136480000000006</v>
      </c>
      <c r="I1531" s="16" t="s">
        <v>6558</v>
      </c>
      <c r="J1531" s="16" t="s">
        <v>8368</v>
      </c>
      <c r="K1531" s="38">
        <v>90.788599000000005</v>
      </c>
      <c r="L1531" s="38">
        <v>87.397582999999997</v>
      </c>
      <c r="M1531" s="38">
        <v>91.601750999999993</v>
      </c>
      <c r="N1531" s="38">
        <v>7.6892768128395597</v>
      </c>
      <c r="O1531" s="38">
        <v>18.669752636715099</v>
      </c>
      <c r="P1531" s="16" t="s">
        <v>217</v>
      </c>
    </row>
    <row r="1532" spans="1:16" x14ac:dyDescent="0.3">
      <c r="A1532" s="16">
        <v>17373406</v>
      </c>
      <c r="B1532" s="75" t="s">
        <v>7481</v>
      </c>
      <c r="C1532" s="16" t="s">
        <v>7482</v>
      </c>
      <c r="D1532" s="76">
        <v>241547</v>
      </c>
      <c r="E1532" s="33" t="s">
        <v>8368</v>
      </c>
      <c r="F1532" s="33" t="s">
        <v>2097</v>
      </c>
      <c r="G1532" s="38">
        <v>91.710976000000016</v>
      </c>
      <c r="H1532" s="38">
        <v>91.721229999999991</v>
      </c>
      <c r="I1532" s="16" t="s">
        <v>7480</v>
      </c>
      <c r="J1532" s="16" t="s">
        <v>8366</v>
      </c>
      <c r="K1532" s="38">
        <v>14.261488999999999</v>
      </c>
      <c r="L1532" s="38">
        <v>6.7474400000000001</v>
      </c>
      <c r="M1532" s="38">
        <v>25.234898000000001</v>
      </c>
      <c r="N1532" s="38">
        <v>7.6587220644424097</v>
      </c>
      <c r="O1532" s="38">
        <v>7.7287352967788303</v>
      </c>
      <c r="P1532" s="16" t="s">
        <v>8782</v>
      </c>
    </row>
    <row r="1533" spans="1:16" x14ac:dyDescent="0.3">
      <c r="A1533" s="16">
        <v>17373572</v>
      </c>
      <c r="B1533" s="75" t="s">
        <v>2357</v>
      </c>
      <c r="C1533" s="16" t="s">
        <v>5234</v>
      </c>
      <c r="D1533" s="76">
        <v>100038525</v>
      </c>
      <c r="E1533" s="33" t="s">
        <v>8368</v>
      </c>
      <c r="F1533" s="33" t="s">
        <v>2097</v>
      </c>
      <c r="G1533" s="38">
        <v>93.452860999999984</v>
      </c>
      <c r="H1533" s="38">
        <v>93.469691000000012</v>
      </c>
      <c r="I1533" s="16" t="s">
        <v>1160</v>
      </c>
      <c r="J1533" s="16" t="s">
        <v>8368</v>
      </c>
      <c r="K1533" s="38">
        <v>92.935236000000003</v>
      </c>
      <c r="L1533" s="38">
        <v>92.755148000000005</v>
      </c>
      <c r="M1533" s="38">
        <v>93.390091999999996</v>
      </c>
      <c r="N1533" s="38">
        <v>7.8524745937136702</v>
      </c>
      <c r="O1533" s="38">
        <v>32.651482749978399</v>
      </c>
      <c r="P1533" s="16" t="s">
        <v>217</v>
      </c>
    </row>
    <row r="1534" spans="1:16" x14ac:dyDescent="0.3">
      <c r="A1534" s="16">
        <v>17373696</v>
      </c>
      <c r="B1534" s="75" t="s">
        <v>2362</v>
      </c>
      <c r="C1534" s="16" t="s">
        <v>7484</v>
      </c>
      <c r="D1534" s="76">
        <v>20511</v>
      </c>
      <c r="E1534" s="33" t="s">
        <v>8368</v>
      </c>
      <c r="F1534" s="33" t="s">
        <v>2097</v>
      </c>
      <c r="G1534" s="38">
        <v>102.65873800000003</v>
      </c>
      <c r="H1534" s="38">
        <v>102.78361599999999</v>
      </c>
      <c r="I1534" s="16" t="s">
        <v>1161</v>
      </c>
      <c r="J1534" s="16" t="s">
        <v>8368</v>
      </c>
      <c r="K1534" s="38">
        <v>103.253987</v>
      </c>
      <c r="L1534" s="38">
        <v>102.286531</v>
      </c>
      <c r="M1534" s="38">
        <v>112.834619</v>
      </c>
      <c r="N1534" s="38">
        <v>7.5195488838870697</v>
      </c>
      <c r="O1534" s="38">
        <v>11.5706583658959</v>
      </c>
      <c r="P1534" s="16" t="s">
        <v>217</v>
      </c>
    </row>
    <row r="1535" spans="1:16" x14ac:dyDescent="0.3">
      <c r="A1535" s="16">
        <v>17373817</v>
      </c>
      <c r="B1535" s="75" t="s">
        <v>2364</v>
      </c>
      <c r="C1535" s="16" t="s">
        <v>6455</v>
      </c>
      <c r="D1535" s="76">
        <v>333883</v>
      </c>
      <c r="E1535" s="33" t="s">
        <v>8368</v>
      </c>
      <c r="F1535" s="33" t="s">
        <v>2097</v>
      </c>
      <c r="G1535" s="38">
        <v>104.07101699999998</v>
      </c>
      <c r="H1535" s="38">
        <v>104.08460400000001</v>
      </c>
      <c r="I1535" s="16" t="s">
        <v>1162</v>
      </c>
      <c r="J1535" s="16" t="s">
        <v>8368</v>
      </c>
      <c r="K1535" s="38">
        <v>104.21654100000001</v>
      </c>
      <c r="L1535" s="38">
        <v>103.593794</v>
      </c>
      <c r="M1535" s="38">
        <v>106.772773</v>
      </c>
      <c r="N1535" s="38">
        <v>7.6370616549432899</v>
      </c>
      <c r="O1535" s="38">
        <v>8.2481585342822399</v>
      </c>
      <c r="P1535" s="16" t="s">
        <v>217</v>
      </c>
    </row>
    <row r="1536" spans="1:16" x14ac:dyDescent="0.3">
      <c r="A1536" s="16">
        <v>17373825</v>
      </c>
      <c r="B1536" s="75" t="s">
        <v>2365</v>
      </c>
      <c r="C1536" s="16" t="s">
        <v>5951</v>
      </c>
      <c r="D1536" s="76">
        <v>12509</v>
      </c>
      <c r="E1536" s="33" t="s">
        <v>8368</v>
      </c>
      <c r="F1536" s="33" t="s">
        <v>2097</v>
      </c>
      <c r="G1536" s="38">
        <v>104.09584599999999</v>
      </c>
      <c r="H1536" s="38">
        <v>104.11524600000001</v>
      </c>
      <c r="I1536" s="16" t="s">
        <v>7282</v>
      </c>
      <c r="J1536" s="16" t="s">
        <v>8368</v>
      </c>
      <c r="K1536" s="38">
        <v>104.161474</v>
      </c>
      <c r="L1536" s="38">
        <v>101.844739</v>
      </c>
      <c r="M1536" s="38">
        <v>104.34573</v>
      </c>
      <c r="N1536" s="38">
        <v>7.5157655148558504</v>
      </c>
      <c r="O1536" s="38">
        <v>13.9126231688661</v>
      </c>
      <c r="P1536" s="16" t="s">
        <v>217</v>
      </c>
    </row>
    <row r="1537" spans="1:16" x14ac:dyDescent="0.3">
      <c r="A1537" s="16">
        <v>17373930</v>
      </c>
      <c r="B1537" s="75" t="s">
        <v>2367</v>
      </c>
      <c r="C1537" s="16" t="s">
        <v>5333</v>
      </c>
      <c r="D1537" s="76">
        <v>74088</v>
      </c>
      <c r="E1537" s="33" t="s">
        <v>8368</v>
      </c>
      <c r="F1537" s="33" t="s">
        <v>2097</v>
      </c>
      <c r="G1537" s="38">
        <v>105.22434500000003</v>
      </c>
      <c r="H1537" s="38">
        <v>105.37947500000001</v>
      </c>
      <c r="I1537" s="16" t="s">
        <v>1163</v>
      </c>
      <c r="J1537" s="16" t="s">
        <v>8368</v>
      </c>
      <c r="K1537" s="38">
        <v>104.43402</v>
      </c>
      <c r="L1537" s="38">
        <v>102.82344000000001</v>
      </c>
      <c r="M1537" s="38">
        <v>106.20136599999999</v>
      </c>
      <c r="N1537" s="38">
        <v>12.102029977103999</v>
      </c>
      <c r="O1537" s="38">
        <v>12.8404523725098</v>
      </c>
      <c r="P1537" s="16" t="s">
        <v>217</v>
      </c>
    </row>
    <row r="1538" spans="1:16" x14ac:dyDescent="0.3">
      <c r="A1538" s="16">
        <v>17373996</v>
      </c>
      <c r="B1538" s="75" t="s">
        <v>8663</v>
      </c>
      <c r="C1538" s="16" t="s">
        <v>8664</v>
      </c>
      <c r="D1538" s="76">
        <v>100038656</v>
      </c>
      <c r="E1538" s="33" t="s">
        <v>8368</v>
      </c>
      <c r="F1538" s="33" t="s">
        <v>2097</v>
      </c>
      <c r="G1538" s="38">
        <v>106.00336199999998</v>
      </c>
      <c r="H1538" s="38">
        <v>106.04062399999998</v>
      </c>
      <c r="I1538" s="16" t="s">
        <v>8696</v>
      </c>
      <c r="J1538" s="16" t="s">
        <v>8368</v>
      </c>
      <c r="K1538" s="38">
        <v>106.006333</v>
      </c>
      <c r="L1538" s="38">
        <v>105.20934</v>
      </c>
      <c r="M1538" s="38">
        <v>106.20136599999999</v>
      </c>
      <c r="N1538" s="38">
        <v>7.64883182819481</v>
      </c>
      <c r="O1538" s="38">
        <v>22.3365261937752</v>
      </c>
      <c r="P1538" s="16" t="s">
        <v>217</v>
      </c>
    </row>
    <row r="1539" spans="1:16" x14ac:dyDescent="0.3">
      <c r="A1539" s="16">
        <v>17374332</v>
      </c>
      <c r="B1539" s="75" t="s">
        <v>2369</v>
      </c>
      <c r="C1539" s="16" t="s">
        <v>5952</v>
      </c>
      <c r="D1539" s="76">
        <v>14260</v>
      </c>
      <c r="E1539" s="33" t="s">
        <v>8368</v>
      </c>
      <c r="F1539" s="33" t="s">
        <v>2097</v>
      </c>
      <c r="G1539" s="38">
        <v>113.32775800000002</v>
      </c>
      <c r="H1539" s="38">
        <v>113.71087</v>
      </c>
      <c r="I1539" s="16" t="s">
        <v>8722</v>
      </c>
      <c r="J1539" s="16" t="s">
        <v>8368</v>
      </c>
      <c r="K1539" s="38">
        <v>112.992186</v>
      </c>
      <c r="L1539" s="38">
        <v>107.32221</v>
      </c>
      <c r="M1539" s="38">
        <v>113.607095</v>
      </c>
      <c r="N1539" s="38">
        <v>7.6935539396272201</v>
      </c>
      <c r="O1539" s="38">
        <v>8.7371291475680408</v>
      </c>
      <c r="P1539" s="16" t="s">
        <v>217</v>
      </c>
    </row>
    <row r="1540" spans="1:16" x14ac:dyDescent="0.3">
      <c r="A1540" s="16">
        <v>17374648</v>
      </c>
      <c r="B1540" s="75" t="s">
        <v>3863</v>
      </c>
      <c r="C1540" s="16" t="s">
        <v>5953</v>
      </c>
      <c r="D1540" s="76">
        <v>56357</v>
      </c>
      <c r="E1540" s="33" t="s">
        <v>8368</v>
      </c>
      <c r="F1540" s="33" t="s">
        <v>2097</v>
      </c>
      <c r="G1540" s="38">
        <v>118.86196000000001</v>
      </c>
      <c r="H1540" s="38">
        <v>118.88257399999998</v>
      </c>
      <c r="I1540" s="16" t="s">
        <v>1165</v>
      </c>
      <c r="J1540" s="16" t="s">
        <v>8369</v>
      </c>
      <c r="K1540" s="38">
        <v>58.713867999999998</v>
      </c>
      <c r="L1540" s="38">
        <v>56.840161999999999</v>
      </c>
      <c r="M1540" s="38">
        <v>65.008072999999996</v>
      </c>
      <c r="N1540" s="38">
        <v>7.8116475418339899</v>
      </c>
      <c r="O1540" s="38">
        <v>7.9490698460004596</v>
      </c>
      <c r="P1540" s="16" t="s">
        <v>8782</v>
      </c>
    </row>
    <row r="1541" spans="1:16" x14ac:dyDescent="0.3">
      <c r="A1541" s="16">
        <v>17374686</v>
      </c>
      <c r="B1541" s="75" t="s">
        <v>7485</v>
      </c>
      <c r="C1541" s="16" t="s">
        <v>7486</v>
      </c>
      <c r="D1541" s="76">
        <v>271842</v>
      </c>
      <c r="E1541" s="33" t="s">
        <v>8368</v>
      </c>
      <c r="F1541" s="33" t="s">
        <v>2097</v>
      </c>
      <c r="G1541" s="38">
        <v>119.03478999999999</v>
      </c>
      <c r="H1541" s="38">
        <v>119.04154299999999</v>
      </c>
      <c r="I1541" s="16" t="s">
        <v>1314</v>
      </c>
      <c r="J1541" s="16" t="s">
        <v>8370</v>
      </c>
      <c r="K1541" s="38">
        <v>20.305790999999999</v>
      </c>
      <c r="L1541" s="38">
        <v>18.476375999999998</v>
      </c>
      <c r="M1541" s="38">
        <v>20.410571999999998</v>
      </c>
      <c r="N1541" s="38">
        <v>7.8322577669701996</v>
      </c>
      <c r="O1541" s="38">
        <v>10.1630711078466</v>
      </c>
      <c r="P1541" s="16" t="s">
        <v>8782</v>
      </c>
    </row>
    <row r="1542" spans="1:16" x14ac:dyDescent="0.3">
      <c r="A1542" s="16">
        <v>17374850</v>
      </c>
      <c r="B1542" s="75" t="s">
        <v>2373</v>
      </c>
      <c r="C1542" s="16" t="s">
        <v>5270</v>
      </c>
      <c r="D1542" s="76">
        <v>76246</v>
      </c>
      <c r="E1542" s="33" t="s">
        <v>8368</v>
      </c>
      <c r="F1542" s="33" t="s">
        <v>2097</v>
      </c>
      <c r="G1542" s="38">
        <v>119.67522100000002</v>
      </c>
      <c r="H1542" s="38">
        <v>119.73433299999999</v>
      </c>
      <c r="I1542" s="16" t="s">
        <v>7489</v>
      </c>
      <c r="J1542" s="16" t="s">
        <v>8368</v>
      </c>
      <c r="K1542" s="38">
        <v>118.861723</v>
      </c>
      <c r="L1542" s="38">
        <v>118.845618</v>
      </c>
      <c r="M1542" s="38">
        <v>119.910037</v>
      </c>
      <c r="N1542" s="38">
        <v>7.7146099922435596</v>
      </c>
      <c r="O1542" s="38">
        <v>13.242445245770501</v>
      </c>
      <c r="P1542" s="16" t="s">
        <v>217</v>
      </c>
    </row>
    <row r="1543" spans="1:16" x14ac:dyDescent="0.3">
      <c r="A1543" s="16">
        <v>17374972</v>
      </c>
      <c r="B1543" s="75" t="s">
        <v>2375</v>
      </c>
      <c r="C1543" s="16" t="s">
        <v>7487</v>
      </c>
      <c r="D1543" s="76">
        <v>433466</v>
      </c>
      <c r="E1543" s="33" t="s">
        <v>8368</v>
      </c>
      <c r="F1543" s="33" t="s">
        <v>2097</v>
      </c>
      <c r="G1543" s="38">
        <v>120.02753799999999</v>
      </c>
      <c r="H1543" s="38">
        <v>120.03259400000002</v>
      </c>
      <c r="I1543" s="16" t="s">
        <v>1166</v>
      </c>
      <c r="J1543" s="16" t="s">
        <v>8368</v>
      </c>
      <c r="K1543" s="38">
        <v>121.552369</v>
      </c>
      <c r="L1543" s="38">
        <v>118.99295100000001</v>
      </c>
      <c r="M1543" s="38">
        <v>122.32961899999999</v>
      </c>
      <c r="N1543" s="38">
        <v>8.0098529022028995</v>
      </c>
      <c r="O1543" s="38">
        <v>31.629608577183301</v>
      </c>
      <c r="P1543" s="16" t="s">
        <v>217</v>
      </c>
    </row>
    <row r="1544" spans="1:16" x14ac:dyDescent="0.3">
      <c r="A1544" s="16">
        <v>17374984</v>
      </c>
      <c r="B1544" s="75" t="s">
        <v>2374</v>
      </c>
      <c r="C1544" s="16" t="s">
        <v>7488</v>
      </c>
      <c r="D1544" s="76">
        <v>211429</v>
      </c>
      <c r="E1544" s="33" t="s">
        <v>8368</v>
      </c>
      <c r="F1544" s="33" t="s">
        <v>2097</v>
      </c>
      <c r="G1544" s="38">
        <v>120.03343999999998</v>
      </c>
      <c r="H1544" s="38">
        <v>120.04207300000002</v>
      </c>
      <c r="I1544" s="16" t="s">
        <v>7165</v>
      </c>
      <c r="J1544" s="16" t="s">
        <v>8368</v>
      </c>
      <c r="K1544" s="38">
        <v>121.27038</v>
      </c>
      <c r="L1544" s="38">
        <v>118.845618</v>
      </c>
      <c r="M1544" s="38">
        <v>122.723319</v>
      </c>
      <c r="N1544" s="38">
        <v>7.6858817331604197</v>
      </c>
      <c r="O1544" s="38">
        <v>11.7836887980072</v>
      </c>
      <c r="P1544" s="16" t="s">
        <v>217</v>
      </c>
    </row>
    <row r="1545" spans="1:16" x14ac:dyDescent="0.3">
      <c r="A1545" s="16">
        <v>17375185</v>
      </c>
      <c r="B1545" s="75" t="s">
        <v>2376</v>
      </c>
      <c r="C1545" s="16" t="s">
        <v>5334</v>
      </c>
      <c r="D1545" s="76">
        <v>17151</v>
      </c>
      <c r="E1545" s="33" t="s">
        <v>8368</v>
      </c>
      <c r="F1545" s="33" t="s">
        <v>2097</v>
      </c>
      <c r="G1545" s="38">
        <v>121.00842899999998</v>
      </c>
      <c r="H1545" s="38">
        <v>121.01671399999998</v>
      </c>
      <c r="I1545" s="16" t="s">
        <v>1167</v>
      </c>
      <c r="J1545" s="16" t="s">
        <v>8368</v>
      </c>
      <c r="K1545" s="38">
        <v>121.12717000000001</v>
      </c>
      <c r="L1545" s="38">
        <v>118.94940699999999</v>
      </c>
      <c r="M1545" s="38">
        <v>121.591644</v>
      </c>
      <c r="N1545" s="38">
        <v>7.6318593273962998</v>
      </c>
      <c r="O1545" s="38">
        <v>9.5970413376069104</v>
      </c>
      <c r="P1545" s="16" t="s">
        <v>217</v>
      </c>
    </row>
    <row r="1546" spans="1:16" x14ac:dyDescent="0.3">
      <c r="A1546" s="16">
        <v>17375185</v>
      </c>
      <c r="B1546" s="75" t="s">
        <v>2376</v>
      </c>
      <c r="C1546" s="16" t="s">
        <v>5334</v>
      </c>
      <c r="D1546" s="76">
        <v>17151</v>
      </c>
      <c r="E1546" s="33" t="s">
        <v>8368</v>
      </c>
      <c r="F1546" s="33" t="s">
        <v>2097</v>
      </c>
      <c r="G1546" s="38">
        <v>121.00842899999998</v>
      </c>
      <c r="H1546" s="38">
        <v>121.01671399999998</v>
      </c>
      <c r="I1546" s="16" t="s">
        <v>1168</v>
      </c>
      <c r="J1546" s="16" t="s">
        <v>8389</v>
      </c>
      <c r="K1546" s="38">
        <v>164.13837899999999</v>
      </c>
      <c r="L1546" s="38">
        <v>162.79234500000001</v>
      </c>
      <c r="M1546" s="38">
        <v>164.63809000000001</v>
      </c>
      <c r="N1546" s="38">
        <v>7.6318593273962998</v>
      </c>
      <c r="O1546" s="38">
        <v>9.1735190491265204</v>
      </c>
      <c r="P1546" s="16" t="s">
        <v>8782</v>
      </c>
    </row>
    <row r="1547" spans="1:16" x14ac:dyDescent="0.3">
      <c r="A1547" s="16">
        <v>17375396</v>
      </c>
      <c r="B1547" s="75" t="s">
        <v>2377</v>
      </c>
      <c r="C1547" s="16" t="s">
        <v>4886</v>
      </c>
      <c r="D1547" s="76">
        <v>20322</v>
      </c>
      <c r="E1547" s="33" t="s">
        <v>8368</v>
      </c>
      <c r="F1547" s="33" t="s">
        <v>2097</v>
      </c>
      <c r="G1547" s="38">
        <v>122.23481099999998</v>
      </c>
      <c r="H1547" s="38">
        <v>122.26439599999998</v>
      </c>
      <c r="I1547" s="16" t="s">
        <v>1169</v>
      </c>
      <c r="J1547" s="16" t="s">
        <v>8368</v>
      </c>
      <c r="K1547" s="38">
        <v>124.41375600000001</v>
      </c>
      <c r="L1547" s="38">
        <v>120.317302</v>
      </c>
      <c r="M1547" s="38">
        <v>144.77329599999999</v>
      </c>
      <c r="N1547" s="38">
        <v>7.8368914189156298</v>
      </c>
      <c r="O1547" s="38">
        <v>7.9899432161666004</v>
      </c>
      <c r="P1547" s="16" t="s">
        <v>8782</v>
      </c>
    </row>
    <row r="1548" spans="1:16" x14ac:dyDescent="0.3">
      <c r="A1548" s="16">
        <v>17375538</v>
      </c>
      <c r="B1548" s="75" t="s">
        <v>4630</v>
      </c>
      <c r="C1548" s="16" t="s">
        <v>5954</v>
      </c>
      <c r="D1548" s="76">
        <v>59010</v>
      </c>
      <c r="E1548" s="33" t="s">
        <v>8368</v>
      </c>
      <c r="F1548" s="33" t="s">
        <v>2097</v>
      </c>
      <c r="G1548" s="38">
        <v>122.765377</v>
      </c>
      <c r="H1548" s="38">
        <v>122.80950899999999</v>
      </c>
      <c r="I1548" s="16" t="s">
        <v>1170</v>
      </c>
      <c r="J1548" s="16" t="s">
        <v>8368</v>
      </c>
      <c r="K1548" s="38">
        <v>123.39366099999999</v>
      </c>
      <c r="L1548" s="38">
        <v>122.291506</v>
      </c>
      <c r="M1548" s="38">
        <v>124.08929000000001</v>
      </c>
      <c r="N1548" s="38">
        <v>7.4667120622332597</v>
      </c>
      <c r="O1548" s="38">
        <v>12.333901690309</v>
      </c>
      <c r="P1548" s="16" t="s">
        <v>217</v>
      </c>
    </row>
    <row r="1549" spans="1:16" x14ac:dyDescent="0.3">
      <c r="A1549" s="16">
        <v>17375590</v>
      </c>
      <c r="B1549" s="75" t="s">
        <v>2378</v>
      </c>
      <c r="C1549" s="16" t="s">
        <v>7490</v>
      </c>
      <c r="D1549" s="76">
        <v>317750</v>
      </c>
      <c r="E1549" s="33" t="s">
        <v>8368</v>
      </c>
      <c r="F1549" s="33" t="s">
        <v>2097</v>
      </c>
      <c r="G1549" s="38">
        <v>125.06818199999998</v>
      </c>
      <c r="H1549" s="38">
        <v>125.08863700000001</v>
      </c>
      <c r="I1549" s="16" t="s">
        <v>8741</v>
      </c>
      <c r="J1549" s="16" t="s">
        <v>8368</v>
      </c>
      <c r="K1549" s="38">
        <v>124.512565</v>
      </c>
      <c r="L1549" s="38">
        <v>121.65532</v>
      </c>
      <c r="M1549" s="38">
        <v>125.46789</v>
      </c>
      <c r="N1549" s="38">
        <v>8.3768203058235393</v>
      </c>
      <c r="O1549" s="38">
        <v>13.0587037521562</v>
      </c>
      <c r="P1549" s="16" t="s">
        <v>217</v>
      </c>
    </row>
    <row r="1550" spans="1:16" x14ac:dyDescent="0.3">
      <c r="A1550" s="16">
        <v>17375685</v>
      </c>
      <c r="B1550" s="75" t="s">
        <v>2379</v>
      </c>
      <c r="C1550" s="16" t="s">
        <v>7491</v>
      </c>
      <c r="D1550" s="76">
        <v>14178</v>
      </c>
      <c r="E1550" s="33" t="s">
        <v>8368</v>
      </c>
      <c r="F1550" s="33" t="s">
        <v>2097</v>
      </c>
      <c r="G1550" s="38">
        <v>126.034673</v>
      </c>
      <c r="H1550" s="38">
        <v>126.090958</v>
      </c>
      <c r="I1550" s="16" t="s">
        <v>1171</v>
      </c>
      <c r="J1550" s="16" t="s">
        <v>8368</v>
      </c>
      <c r="K1550" s="38">
        <v>126.89881200000001</v>
      </c>
      <c r="L1550" s="38">
        <v>125.620908</v>
      </c>
      <c r="M1550" s="38">
        <v>127.84243499999999</v>
      </c>
      <c r="N1550" s="38">
        <v>7.8293539214302204</v>
      </c>
      <c r="O1550" s="38">
        <v>9.4411046549234801</v>
      </c>
      <c r="P1550" s="16" t="s">
        <v>217</v>
      </c>
    </row>
    <row r="1551" spans="1:16" x14ac:dyDescent="0.3">
      <c r="A1551" s="16">
        <v>17376167</v>
      </c>
      <c r="B1551" s="75" t="s">
        <v>2387</v>
      </c>
      <c r="C1551" s="16" t="s">
        <v>5126</v>
      </c>
      <c r="D1551" s="76">
        <v>19261</v>
      </c>
      <c r="E1551" s="33" t="s">
        <v>8368</v>
      </c>
      <c r="F1551" s="33" t="s">
        <v>2097</v>
      </c>
      <c r="G1551" s="38">
        <v>129.59285799999998</v>
      </c>
      <c r="H1551" s="38">
        <v>129.63082900000001</v>
      </c>
      <c r="I1551" s="16" t="s">
        <v>1172</v>
      </c>
      <c r="J1551" s="16" t="s">
        <v>8368</v>
      </c>
      <c r="K1551" s="38">
        <v>131.062907</v>
      </c>
      <c r="L1551" s="38">
        <v>129.498662</v>
      </c>
      <c r="M1551" s="38">
        <v>131.43536399999999</v>
      </c>
      <c r="N1551" s="38">
        <v>7.7187207742170099</v>
      </c>
      <c r="O1551" s="38">
        <v>9.1866656924553798</v>
      </c>
      <c r="P1551" s="16" t="s">
        <v>217</v>
      </c>
    </row>
    <row r="1552" spans="1:16" x14ac:dyDescent="0.3">
      <c r="A1552" s="16">
        <v>17376599</v>
      </c>
      <c r="B1552" s="75" t="s">
        <v>3404</v>
      </c>
      <c r="C1552" s="16" t="s">
        <v>7492</v>
      </c>
      <c r="D1552" s="76">
        <v>767814</v>
      </c>
      <c r="E1552" s="33" t="s">
        <v>8368</v>
      </c>
      <c r="F1552" s="33" t="s">
        <v>2097</v>
      </c>
      <c r="G1552" s="38">
        <v>132.598207</v>
      </c>
      <c r="H1552" s="38">
        <v>132.65298100000001</v>
      </c>
      <c r="I1552" s="16" t="s">
        <v>1173</v>
      </c>
      <c r="J1552" s="16" t="s">
        <v>8373</v>
      </c>
      <c r="K1552" s="38">
        <v>94.603594999999999</v>
      </c>
      <c r="L1552" s="38">
        <v>92.386066</v>
      </c>
      <c r="M1552" s="38">
        <v>94.907799999999995</v>
      </c>
      <c r="N1552" s="38">
        <v>7.8646820884692801</v>
      </c>
      <c r="O1552" s="38">
        <v>8.9312157512923207</v>
      </c>
      <c r="P1552" s="16" t="s">
        <v>8782</v>
      </c>
    </row>
    <row r="1553" spans="1:16" x14ac:dyDescent="0.3">
      <c r="A1553" s="16">
        <v>17376917</v>
      </c>
      <c r="B1553" s="75" t="s">
        <v>2393</v>
      </c>
      <c r="C1553" s="16" t="s">
        <v>6456</v>
      </c>
      <c r="D1553" s="76">
        <v>69487</v>
      </c>
      <c r="E1553" s="33" t="s">
        <v>8368</v>
      </c>
      <c r="F1553" s="33" t="s">
        <v>2097</v>
      </c>
      <c r="G1553" s="38">
        <v>140.17065300000002</v>
      </c>
      <c r="H1553" s="38">
        <v>140.20425399999999</v>
      </c>
      <c r="I1553" s="16" t="s">
        <v>1174</v>
      </c>
      <c r="J1553" s="16" t="s">
        <v>8368</v>
      </c>
      <c r="K1553" s="38">
        <v>139.894194</v>
      </c>
      <c r="L1553" s="38">
        <v>138.41938300000001</v>
      </c>
      <c r="M1553" s="38">
        <v>140.40427600000001</v>
      </c>
      <c r="N1553" s="38">
        <v>7.7919481986018102</v>
      </c>
      <c r="O1553" s="38">
        <v>15.836619693241399</v>
      </c>
      <c r="P1553" s="16" t="s">
        <v>217</v>
      </c>
    </row>
    <row r="1554" spans="1:16" x14ac:dyDescent="0.3">
      <c r="A1554" s="16">
        <v>17377092</v>
      </c>
      <c r="B1554" s="75" t="s">
        <v>2396</v>
      </c>
      <c r="C1554" s="16" t="s">
        <v>5955</v>
      </c>
      <c r="D1554" s="76">
        <v>27054</v>
      </c>
      <c r="E1554" s="33" t="s">
        <v>8368</v>
      </c>
      <c r="F1554" s="33" t="s">
        <v>2097</v>
      </c>
      <c r="G1554" s="38">
        <v>144.55623300000002</v>
      </c>
      <c r="H1554" s="38">
        <v>144.590464</v>
      </c>
      <c r="I1554" s="16" t="s">
        <v>1175</v>
      </c>
      <c r="J1554" s="16" t="s">
        <v>8368</v>
      </c>
      <c r="K1554" s="38">
        <v>144.68792300000001</v>
      </c>
      <c r="L1554" s="38">
        <v>144.31524400000001</v>
      </c>
      <c r="M1554" s="38">
        <v>146.42974799999999</v>
      </c>
      <c r="N1554" s="38">
        <v>7.7953309733012297</v>
      </c>
      <c r="O1554" s="38">
        <v>8.7171347379792898</v>
      </c>
      <c r="P1554" s="16" t="s">
        <v>217</v>
      </c>
    </row>
    <row r="1555" spans="1:16" x14ac:dyDescent="0.3">
      <c r="A1555" s="16">
        <v>17377177</v>
      </c>
      <c r="B1555" s="75" t="s">
        <v>2397</v>
      </c>
      <c r="C1555" s="16" t="s">
        <v>5956</v>
      </c>
      <c r="D1555" s="76">
        <v>74030</v>
      </c>
      <c r="E1555" s="33" t="s">
        <v>8368</v>
      </c>
      <c r="F1555" s="33" t="s">
        <v>2097</v>
      </c>
      <c r="G1555" s="38">
        <v>145.784783</v>
      </c>
      <c r="H1555" s="38">
        <v>145.886346</v>
      </c>
      <c r="I1555" s="16" t="s">
        <v>105</v>
      </c>
      <c r="J1555" s="16" t="s">
        <v>8368</v>
      </c>
      <c r="K1555" s="38">
        <v>146.53314499999999</v>
      </c>
      <c r="L1555" s="38">
        <v>144.750677</v>
      </c>
      <c r="M1555" s="38">
        <v>146.72690600000001</v>
      </c>
      <c r="N1555" s="38">
        <v>7.9296310469632703</v>
      </c>
      <c r="O1555" s="38">
        <v>11.7753906952594</v>
      </c>
      <c r="P1555" s="16" t="s">
        <v>217</v>
      </c>
    </row>
    <row r="1556" spans="1:16" x14ac:dyDescent="0.3">
      <c r="A1556" s="16">
        <v>17377448</v>
      </c>
      <c r="B1556" s="75" t="s">
        <v>2398</v>
      </c>
      <c r="C1556" s="16" t="s">
        <v>7494</v>
      </c>
      <c r="D1556" s="76">
        <v>245174</v>
      </c>
      <c r="E1556" s="33" t="s">
        <v>8368</v>
      </c>
      <c r="F1556" s="33" t="s">
        <v>2097</v>
      </c>
      <c r="G1556" s="38">
        <v>150.23992299999998</v>
      </c>
      <c r="H1556" s="38">
        <v>150.24470600000001</v>
      </c>
      <c r="I1556" s="16" t="s">
        <v>1176</v>
      </c>
      <c r="J1556" s="16" t="s">
        <v>8368</v>
      </c>
      <c r="K1556" s="38">
        <v>150.49146999999999</v>
      </c>
      <c r="L1556" s="38">
        <v>150.20666900000001</v>
      </c>
      <c r="M1556" s="38">
        <v>150.65890200000001</v>
      </c>
      <c r="N1556" s="38">
        <v>8.0540712520107505</v>
      </c>
      <c r="O1556" s="38">
        <v>12.373362105193101</v>
      </c>
      <c r="P1556" s="16" t="s">
        <v>217</v>
      </c>
    </row>
    <row r="1557" spans="1:16" x14ac:dyDescent="0.3">
      <c r="A1557" s="16">
        <v>17377475</v>
      </c>
      <c r="B1557" s="75" t="s">
        <v>2268</v>
      </c>
      <c r="C1557" s="16" t="s">
        <v>7495</v>
      </c>
      <c r="D1557" s="76">
        <v>109344</v>
      </c>
      <c r="E1557" s="33" t="s">
        <v>8368</v>
      </c>
      <c r="F1557" s="33" t="s">
        <v>2097</v>
      </c>
      <c r="G1557" s="38">
        <v>150.66754900000001</v>
      </c>
      <c r="H1557" s="38">
        <v>150.66887000000003</v>
      </c>
      <c r="I1557" s="16" t="s">
        <v>76</v>
      </c>
      <c r="J1557" s="16" t="s">
        <v>8366</v>
      </c>
      <c r="K1557" s="38">
        <v>122.388352</v>
      </c>
      <c r="L1557" s="38">
        <v>116.680921</v>
      </c>
      <c r="M1557" s="38">
        <v>127.45971</v>
      </c>
      <c r="N1557" s="38">
        <v>7.8507481414803797</v>
      </c>
      <c r="O1557" s="38">
        <v>8.9212022826592996</v>
      </c>
      <c r="P1557" s="16" t="s">
        <v>8782</v>
      </c>
    </row>
    <row r="1558" spans="1:16" x14ac:dyDescent="0.3">
      <c r="A1558" s="16">
        <v>17377651</v>
      </c>
      <c r="B1558" s="75" t="s">
        <v>2401</v>
      </c>
      <c r="C1558" s="16" t="s">
        <v>4887</v>
      </c>
      <c r="D1558" s="76">
        <v>69698</v>
      </c>
      <c r="E1558" s="33" t="s">
        <v>8368</v>
      </c>
      <c r="F1558" s="33" t="s">
        <v>2097</v>
      </c>
      <c r="G1558" s="38">
        <v>151.99653699999999</v>
      </c>
      <c r="H1558" s="38">
        <v>152.00859200000002</v>
      </c>
      <c r="I1558" s="16" t="s">
        <v>1178</v>
      </c>
      <c r="J1558" s="16" t="s">
        <v>8368</v>
      </c>
      <c r="K1558" s="38">
        <v>150.386572</v>
      </c>
      <c r="L1558" s="38">
        <v>148.72972899999999</v>
      </c>
      <c r="M1558" s="38">
        <v>151.92518000000001</v>
      </c>
      <c r="N1558" s="38">
        <v>7.7303704798834403</v>
      </c>
      <c r="O1558" s="38">
        <v>8.2378115821428501</v>
      </c>
      <c r="P1558" s="16" t="s">
        <v>217</v>
      </c>
    </row>
    <row r="1559" spans="1:16" x14ac:dyDescent="0.3">
      <c r="A1559" s="16">
        <v>17377728</v>
      </c>
      <c r="B1559" s="75" t="s">
        <v>2403</v>
      </c>
      <c r="C1559" s="16" t="s">
        <v>7496</v>
      </c>
      <c r="D1559" s="76">
        <v>545475</v>
      </c>
      <c r="E1559" s="33" t="s">
        <v>8368</v>
      </c>
      <c r="F1559" s="33" t="s">
        <v>2097</v>
      </c>
      <c r="G1559" s="38">
        <v>152.51828799999998</v>
      </c>
      <c r="H1559" s="38">
        <v>152.52139900000003</v>
      </c>
      <c r="I1559" s="16" t="s">
        <v>1179</v>
      </c>
      <c r="J1559" s="16" t="s">
        <v>8368</v>
      </c>
      <c r="K1559" s="38">
        <v>152.69782699999999</v>
      </c>
      <c r="L1559" s="38">
        <v>152.64236</v>
      </c>
      <c r="M1559" s="38">
        <v>153.36167</v>
      </c>
      <c r="N1559" s="38">
        <v>7.7984034811300997</v>
      </c>
      <c r="O1559" s="38">
        <v>11.154576563554601</v>
      </c>
      <c r="P1559" s="16" t="s">
        <v>217</v>
      </c>
    </row>
    <row r="1560" spans="1:16" x14ac:dyDescent="0.3">
      <c r="A1560" s="16">
        <v>17377734</v>
      </c>
      <c r="B1560" s="75" t="s">
        <v>2504</v>
      </c>
      <c r="C1560" s="16" t="s">
        <v>7497</v>
      </c>
      <c r="D1560" s="76">
        <v>403172</v>
      </c>
      <c r="E1560" s="33" t="s">
        <v>8368</v>
      </c>
      <c r="F1560" s="33" t="s">
        <v>2097</v>
      </c>
      <c r="G1560" s="38">
        <v>152.572744</v>
      </c>
      <c r="H1560" s="38">
        <v>152.57490100000001</v>
      </c>
      <c r="I1560" s="16" t="s">
        <v>1180</v>
      </c>
      <c r="J1560" s="16" t="s">
        <v>8370</v>
      </c>
      <c r="K1560" s="38">
        <v>141.19441499999999</v>
      </c>
      <c r="L1560" s="38">
        <v>31.238</v>
      </c>
      <c r="M1560" s="38">
        <v>141.57932500000001</v>
      </c>
      <c r="N1560" s="38">
        <v>7.8965107227115903</v>
      </c>
      <c r="O1560" s="38">
        <v>8.65627909413538</v>
      </c>
      <c r="P1560" s="16" t="s">
        <v>8782</v>
      </c>
    </row>
    <row r="1561" spans="1:16" x14ac:dyDescent="0.3">
      <c r="A1561" s="16">
        <v>17377793</v>
      </c>
      <c r="B1561" s="75" t="s">
        <v>2405</v>
      </c>
      <c r="C1561" s="16" t="s">
        <v>6457</v>
      </c>
      <c r="D1561" s="76">
        <v>72119</v>
      </c>
      <c r="E1561" s="33" t="s">
        <v>8368</v>
      </c>
      <c r="F1561" s="33" t="s">
        <v>2097</v>
      </c>
      <c r="G1561" s="38">
        <v>152.84799700000002</v>
      </c>
      <c r="H1561" s="38">
        <v>152.89440300000001</v>
      </c>
      <c r="I1561" s="16" t="s">
        <v>1181</v>
      </c>
      <c r="J1561" s="16" t="s">
        <v>8368</v>
      </c>
      <c r="K1561" s="38">
        <v>134.93222</v>
      </c>
      <c r="L1561" s="38">
        <v>133.64800600000001</v>
      </c>
      <c r="M1561" s="38">
        <v>135.71441799999999</v>
      </c>
      <c r="N1561" s="38">
        <v>8.1913285599274506</v>
      </c>
      <c r="O1561" s="38">
        <v>8.3315296839378004</v>
      </c>
      <c r="P1561" s="16" t="s">
        <v>8782</v>
      </c>
    </row>
    <row r="1562" spans="1:16" x14ac:dyDescent="0.3">
      <c r="A1562" s="16">
        <v>17378035</v>
      </c>
      <c r="B1562" s="75" t="s">
        <v>2660</v>
      </c>
      <c r="C1562" s="16" t="s">
        <v>6458</v>
      </c>
      <c r="D1562" s="76">
        <v>228796</v>
      </c>
      <c r="E1562" s="33" t="s">
        <v>8368</v>
      </c>
      <c r="F1562" s="33" t="s">
        <v>2097</v>
      </c>
      <c r="G1562" s="38">
        <v>153.901929</v>
      </c>
      <c r="H1562" s="38">
        <v>153.91277500000001</v>
      </c>
      <c r="I1562" s="16" t="s">
        <v>1182</v>
      </c>
      <c r="J1562" s="16" t="s">
        <v>8367</v>
      </c>
      <c r="K1562" s="38">
        <v>101.580145</v>
      </c>
      <c r="L1562" s="38">
        <v>101.13574199999999</v>
      </c>
      <c r="M1562" s="38">
        <v>102.74096900000001</v>
      </c>
      <c r="N1562" s="38">
        <v>8.0540492119689997</v>
      </c>
      <c r="O1562" s="38">
        <v>8.8864109566122096</v>
      </c>
      <c r="P1562" s="16" t="s">
        <v>8782</v>
      </c>
    </row>
    <row r="1563" spans="1:16" x14ac:dyDescent="0.3">
      <c r="A1563" s="16">
        <v>17378272</v>
      </c>
      <c r="B1563" s="75" t="s">
        <v>2410</v>
      </c>
      <c r="C1563" s="16" t="s">
        <v>5957</v>
      </c>
      <c r="D1563" s="76">
        <v>19383</v>
      </c>
      <c r="E1563" s="33" t="s">
        <v>8368</v>
      </c>
      <c r="F1563" s="33" t="s">
        <v>2097</v>
      </c>
      <c r="G1563" s="38">
        <v>154.79119300000002</v>
      </c>
      <c r="H1563" s="38">
        <v>154.866919</v>
      </c>
      <c r="I1563" s="16" t="s">
        <v>1183</v>
      </c>
      <c r="J1563" s="16" t="s">
        <v>8368</v>
      </c>
      <c r="K1563" s="38">
        <v>155.159684</v>
      </c>
      <c r="L1563" s="38">
        <v>154.006866</v>
      </c>
      <c r="M1563" s="38">
        <v>156.74310600000001</v>
      </c>
      <c r="N1563" s="38">
        <v>8.0246322661863001</v>
      </c>
      <c r="O1563" s="38">
        <v>9.8647300234774509</v>
      </c>
      <c r="P1563" s="16" t="s">
        <v>217</v>
      </c>
    </row>
    <row r="1564" spans="1:16" x14ac:dyDescent="0.3">
      <c r="A1564" s="16">
        <v>17378287</v>
      </c>
      <c r="B1564" s="75" t="s">
        <v>2661</v>
      </c>
      <c r="C1564" s="16" t="s">
        <v>7500</v>
      </c>
      <c r="D1564" s="76">
        <v>50518</v>
      </c>
      <c r="E1564" s="33" t="s">
        <v>8368</v>
      </c>
      <c r="F1564" s="33" t="s">
        <v>2097</v>
      </c>
      <c r="G1564" s="38">
        <v>154.951256</v>
      </c>
      <c r="H1564" s="38">
        <v>155.05101200000001</v>
      </c>
      <c r="I1564" s="16" t="s">
        <v>1184</v>
      </c>
      <c r="J1564" s="16" t="s">
        <v>8367</v>
      </c>
      <c r="K1564" s="38">
        <v>22.252538000000001</v>
      </c>
      <c r="L1564" s="38">
        <v>20.510762</v>
      </c>
      <c r="M1564" s="38">
        <v>24.596409999999999</v>
      </c>
      <c r="N1564" s="38">
        <v>7.9045078345523496</v>
      </c>
      <c r="O1564" s="38">
        <v>7.9930328593190598</v>
      </c>
      <c r="P1564" s="16" t="s">
        <v>8782</v>
      </c>
    </row>
    <row r="1565" spans="1:16" x14ac:dyDescent="0.3">
      <c r="A1565" s="16">
        <v>17378440</v>
      </c>
      <c r="B1565" s="75" t="s">
        <v>2412</v>
      </c>
      <c r="C1565" s="16" t="s">
        <v>7501</v>
      </c>
      <c r="D1565" s="76">
        <v>19124</v>
      </c>
      <c r="E1565" s="33" t="s">
        <v>8368</v>
      </c>
      <c r="F1565" s="33" t="s">
        <v>2097</v>
      </c>
      <c r="G1565" s="38">
        <v>155.75112000000001</v>
      </c>
      <c r="H1565" s="38">
        <v>155.75521200000003</v>
      </c>
      <c r="I1565" s="16" t="s">
        <v>7474</v>
      </c>
      <c r="J1565" s="16" t="s">
        <v>8368</v>
      </c>
      <c r="K1565" s="38">
        <v>154.52520899999999</v>
      </c>
      <c r="L1565" s="38">
        <v>153.721226</v>
      </c>
      <c r="M1565" s="38">
        <v>155.235028</v>
      </c>
      <c r="N1565" s="38">
        <v>7.6857377724764797</v>
      </c>
      <c r="O1565" s="38">
        <v>8.5825406962369399</v>
      </c>
      <c r="P1565" s="16" t="s">
        <v>217</v>
      </c>
    </row>
    <row r="1566" spans="1:16" x14ac:dyDescent="0.3">
      <c r="A1566" s="16">
        <v>17378450</v>
      </c>
      <c r="B1566" s="75" t="s">
        <v>7502</v>
      </c>
      <c r="C1566" s="16" t="s">
        <v>7503</v>
      </c>
      <c r="D1566" s="76">
        <v>17391</v>
      </c>
      <c r="E1566" s="33" t="s">
        <v>8368</v>
      </c>
      <c r="F1566" s="33" t="s">
        <v>2097</v>
      </c>
      <c r="G1566" s="38">
        <v>155.79254700000001</v>
      </c>
      <c r="H1566" s="38">
        <v>155.81821100000002</v>
      </c>
      <c r="I1566" s="16" t="s">
        <v>7320</v>
      </c>
      <c r="J1566" s="16" t="s">
        <v>8380</v>
      </c>
      <c r="K1566" s="38">
        <v>116.86484900000001</v>
      </c>
      <c r="L1566" s="38">
        <v>115.575639</v>
      </c>
      <c r="M1566" s="38">
        <v>117.55754</v>
      </c>
      <c r="N1566" s="38">
        <v>7.8607359921233497</v>
      </c>
      <c r="O1566" s="38">
        <v>8.1218102149118394</v>
      </c>
      <c r="P1566" s="16" t="s">
        <v>8782</v>
      </c>
    </row>
    <row r="1567" spans="1:16" x14ac:dyDescent="0.3">
      <c r="A1567" s="16">
        <v>17378692</v>
      </c>
      <c r="B1567" s="75" t="s">
        <v>2416</v>
      </c>
      <c r="C1567" s="16" t="s">
        <v>5958</v>
      </c>
      <c r="D1567" s="76">
        <v>20014</v>
      </c>
      <c r="E1567" s="33" t="s">
        <v>8368</v>
      </c>
      <c r="F1567" s="33" t="s">
        <v>2097</v>
      </c>
      <c r="G1567" s="38">
        <v>157.27910000000003</v>
      </c>
      <c r="H1567" s="38">
        <v>157.32611900000001</v>
      </c>
      <c r="I1567" s="16" t="s">
        <v>1185</v>
      </c>
      <c r="J1567" s="16" t="s">
        <v>8368</v>
      </c>
      <c r="K1567" s="38">
        <v>160.18082899999999</v>
      </c>
      <c r="L1567" s="38">
        <v>157.06396899999999</v>
      </c>
      <c r="M1567" s="38">
        <v>160.416911</v>
      </c>
      <c r="N1567" s="38">
        <v>8.5463443489131308</v>
      </c>
      <c r="O1567" s="38">
        <v>13.722171455000799</v>
      </c>
      <c r="P1567" s="16" t="s">
        <v>8782</v>
      </c>
    </row>
    <row r="1568" spans="1:16" x14ac:dyDescent="0.3">
      <c r="A1568" s="16">
        <v>17378848</v>
      </c>
      <c r="B1568" s="75" t="s">
        <v>2419</v>
      </c>
      <c r="C1568" s="16" t="s">
        <v>4888</v>
      </c>
      <c r="D1568" s="76">
        <v>319317</v>
      </c>
      <c r="E1568" s="33" t="s">
        <v>8368</v>
      </c>
      <c r="F1568" s="33" t="s">
        <v>2097</v>
      </c>
      <c r="G1568" s="38">
        <v>158.375652</v>
      </c>
      <c r="H1568" s="38">
        <v>158.38198399999999</v>
      </c>
      <c r="I1568" s="16" t="s">
        <v>1186</v>
      </c>
      <c r="J1568" s="16" t="s">
        <v>8368</v>
      </c>
      <c r="K1568" s="38">
        <v>157.16908799999999</v>
      </c>
      <c r="L1568" s="38">
        <v>157.12188900000001</v>
      </c>
      <c r="M1568" s="38">
        <v>157.22282100000001</v>
      </c>
      <c r="N1568" s="38">
        <v>7.8389134732527204</v>
      </c>
      <c r="O1568" s="38">
        <v>20.678460874922301</v>
      </c>
      <c r="P1568" s="16" t="s">
        <v>217</v>
      </c>
    </row>
    <row r="1569" spans="1:16" x14ac:dyDescent="0.3">
      <c r="A1569" s="16">
        <v>17378929</v>
      </c>
      <c r="B1569" s="75" t="s">
        <v>4426</v>
      </c>
      <c r="C1569" s="16" t="s">
        <v>6459</v>
      </c>
      <c r="D1569" s="76">
        <v>109275</v>
      </c>
      <c r="E1569" s="33" t="s">
        <v>8368</v>
      </c>
      <c r="F1569" s="33" t="s">
        <v>2097</v>
      </c>
      <c r="G1569" s="38">
        <v>158.62496199999998</v>
      </c>
      <c r="H1569" s="38">
        <v>158.63908900000001</v>
      </c>
      <c r="I1569" s="16" t="s">
        <v>1187</v>
      </c>
      <c r="J1569" s="16" t="s">
        <v>8381</v>
      </c>
      <c r="K1569" s="38">
        <v>74.901387</v>
      </c>
      <c r="L1569" s="38">
        <v>73.969324</v>
      </c>
      <c r="M1569" s="38">
        <v>75.532253999999995</v>
      </c>
      <c r="N1569" s="38">
        <v>7.7163307985768004</v>
      </c>
      <c r="O1569" s="38">
        <v>8.4636816261617298</v>
      </c>
      <c r="P1569" s="16" t="s">
        <v>8782</v>
      </c>
    </row>
    <row r="1570" spans="1:16" x14ac:dyDescent="0.3">
      <c r="A1570" s="16">
        <v>17379123</v>
      </c>
      <c r="B1570" s="75" t="s">
        <v>7504</v>
      </c>
      <c r="C1570" s="16" t="s">
        <v>7505</v>
      </c>
      <c r="D1570" s="76">
        <v>102639013</v>
      </c>
      <c r="E1570" s="33" t="s">
        <v>8368</v>
      </c>
      <c r="F1570" s="33" t="s">
        <v>2097</v>
      </c>
      <c r="G1570" s="38">
        <v>162.67948799999999</v>
      </c>
      <c r="H1570" s="38">
        <v>162.68051700000001</v>
      </c>
      <c r="I1570" s="16" t="s">
        <v>7457</v>
      </c>
      <c r="J1570" s="16" t="s">
        <v>8372</v>
      </c>
      <c r="K1570" s="38">
        <v>39.343462000000002</v>
      </c>
      <c r="L1570" s="38">
        <v>37.512396000000003</v>
      </c>
      <c r="M1570" s="38">
        <v>46.100121999999999</v>
      </c>
      <c r="N1570" s="38">
        <v>7.7379833878011297</v>
      </c>
      <c r="O1570" s="38">
        <v>8.5053042998319892</v>
      </c>
      <c r="P1570" s="16" t="s">
        <v>8782</v>
      </c>
    </row>
    <row r="1571" spans="1:16" x14ac:dyDescent="0.3">
      <c r="A1571" s="16">
        <v>17379206</v>
      </c>
      <c r="B1571" s="75" t="s">
        <v>7506</v>
      </c>
      <c r="C1571" s="16" t="s">
        <v>7507</v>
      </c>
      <c r="D1571" s="76">
        <v>17865</v>
      </c>
      <c r="E1571" s="33" t="s">
        <v>8368</v>
      </c>
      <c r="F1571" s="33" t="s">
        <v>2097</v>
      </c>
      <c r="G1571" s="38">
        <v>163.05464599999999</v>
      </c>
      <c r="H1571" s="38">
        <v>163.08409999999998</v>
      </c>
      <c r="I1571" s="16" t="s">
        <v>8538</v>
      </c>
      <c r="J1571" s="16" t="s">
        <v>8388</v>
      </c>
      <c r="K1571" s="38">
        <v>42.191198999999997</v>
      </c>
      <c r="L1571" s="38">
        <v>37.471814000000002</v>
      </c>
      <c r="M1571" s="38">
        <v>45.222341999999998</v>
      </c>
      <c r="N1571" s="38">
        <v>7.7203206093466399</v>
      </c>
      <c r="O1571" s="38">
        <v>7.9181581703342596</v>
      </c>
      <c r="P1571" s="16" t="s">
        <v>8782</v>
      </c>
    </row>
    <row r="1572" spans="1:16" x14ac:dyDescent="0.3">
      <c r="A1572" s="16">
        <v>17379304</v>
      </c>
      <c r="B1572" s="75" t="s">
        <v>2422</v>
      </c>
      <c r="C1572" s="16" t="s">
        <v>7508</v>
      </c>
      <c r="D1572" s="76">
        <v>18769</v>
      </c>
      <c r="E1572" s="33" t="s">
        <v>8368</v>
      </c>
      <c r="F1572" s="33" t="s">
        <v>2097</v>
      </c>
      <c r="G1572" s="38">
        <v>163.658388</v>
      </c>
      <c r="H1572" s="38">
        <v>163.72611599999999</v>
      </c>
      <c r="I1572" s="16" t="s">
        <v>1188</v>
      </c>
      <c r="J1572" s="16" t="s">
        <v>8368</v>
      </c>
      <c r="K1572" s="38">
        <v>163.51863499999999</v>
      </c>
      <c r="L1572" s="38">
        <v>162.769386</v>
      </c>
      <c r="M1572" s="38">
        <v>163.77439699999999</v>
      </c>
      <c r="N1572" s="38">
        <v>7.8591838872097401</v>
      </c>
      <c r="O1572" s="38">
        <v>11.4131651338844</v>
      </c>
      <c r="P1572" s="16" t="s">
        <v>217</v>
      </c>
    </row>
    <row r="1573" spans="1:16" x14ac:dyDescent="0.3">
      <c r="A1573" s="16">
        <v>17379401</v>
      </c>
      <c r="B1573" s="75" t="s">
        <v>7509</v>
      </c>
      <c r="C1573" s="16" t="s">
        <v>7510</v>
      </c>
      <c r="D1573" s="76">
        <v>19668</v>
      </c>
      <c r="E1573" s="33" t="s">
        <v>8368</v>
      </c>
      <c r="F1573" s="33" t="s">
        <v>2097</v>
      </c>
      <c r="G1573" s="38">
        <v>164.40320800000001</v>
      </c>
      <c r="H1573" s="38">
        <v>164.415077</v>
      </c>
      <c r="I1573" s="16" t="s">
        <v>505</v>
      </c>
      <c r="J1573" s="16" t="s">
        <v>8380</v>
      </c>
      <c r="K1573" s="38">
        <v>110.425529</v>
      </c>
      <c r="L1573" s="38">
        <v>107.479664</v>
      </c>
      <c r="M1573" s="38">
        <v>110.663003</v>
      </c>
      <c r="N1573" s="38">
        <v>7.8123209103730202</v>
      </c>
      <c r="O1573" s="38">
        <v>7.8939926077560099</v>
      </c>
      <c r="P1573" s="16" t="s">
        <v>8782</v>
      </c>
    </row>
    <row r="1574" spans="1:16" x14ac:dyDescent="0.3">
      <c r="A1574" s="16">
        <v>17379460</v>
      </c>
      <c r="B1574" s="75" t="s">
        <v>2425</v>
      </c>
      <c r="C1574" s="16" t="s">
        <v>5959</v>
      </c>
      <c r="D1574" s="76">
        <v>67701</v>
      </c>
      <c r="E1574" s="33" t="s">
        <v>8368</v>
      </c>
      <c r="F1574" s="33" t="s">
        <v>2097</v>
      </c>
      <c r="G1574" s="38">
        <v>164.56241399999999</v>
      </c>
      <c r="H1574" s="38">
        <v>164.56846100000001</v>
      </c>
      <c r="I1574" s="16" t="s">
        <v>1137</v>
      </c>
      <c r="J1574" s="16" t="s">
        <v>8368</v>
      </c>
      <c r="K1574" s="38">
        <v>164.28617299999999</v>
      </c>
      <c r="L1574" s="38">
        <v>163.69726800000001</v>
      </c>
      <c r="M1574" s="38">
        <v>165.55819399999999</v>
      </c>
      <c r="N1574" s="38">
        <v>7.7744812589459196</v>
      </c>
      <c r="O1574" s="38">
        <v>12.757802252337299</v>
      </c>
      <c r="P1574" s="16" t="s">
        <v>217</v>
      </c>
    </row>
    <row r="1575" spans="1:16" x14ac:dyDescent="0.3">
      <c r="A1575" s="16">
        <v>17379683</v>
      </c>
      <c r="B1575" s="75" t="s">
        <v>2269</v>
      </c>
      <c r="C1575" s="16" t="s">
        <v>7511</v>
      </c>
      <c r="D1575" s="76">
        <v>170441</v>
      </c>
      <c r="E1575" s="33" t="s">
        <v>8368</v>
      </c>
      <c r="F1575" s="33" t="s">
        <v>2097</v>
      </c>
      <c r="G1575" s="38">
        <v>165.50381500000003</v>
      </c>
      <c r="H1575" s="38">
        <v>165.51920699999999</v>
      </c>
      <c r="I1575" s="16" t="s">
        <v>186</v>
      </c>
      <c r="J1575" s="16" t="s">
        <v>8366</v>
      </c>
      <c r="K1575" s="38">
        <v>64.324127000000004</v>
      </c>
      <c r="L1575" s="38">
        <v>62.917549000000001</v>
      </c>
      <c r="M1575" s="38">
        <v>66.201739000000003</v>
      </c>
      <c r="N1575" s="38">
        <v>8.1024510815233306</v>
      </c>
      <c r="O1575" s="38">
        <v>8.7496821557780997</v>
      </c>
      <c r="P1575" s="16" t="s">
        <v>8782</v>
      </c>
    </row>
    <row r="1576" spans="1:16" x14ac:dyDescent="0.3">
      <c r="A1576" s="16">
        <v>17379889</v>
      </c>
      <c r="B1576" s="75" t="s">
        <v>2431</v>
      </c>
      <c r="C1576" s="16" t="s">
        <v>4889</v>
      </c>
      <c r="D1576" s="76">
        <v>77031</v>
      </c>
      <c r="E1576" s="33" t="s">
        <v>8368</v>
      </c>
      <c r="F1576" s="33" t="s">
        <v>2097</v>
      </c>
      <c r="G1576" s="38">
        <v>167.42420400000003</v>
      </c>
      <c r="H1576" s="38">
        <v>167.47638499999999</v>
      </c>
      <c r="I1576" s="16" t="s">
        <v>1189</v>
      </c>
      <c r="J1576" s="16" t="s">
        <v>8368</v>
      </c>
      <c r="K1576" s="38">
        <v>166.68063799999999</v>
      </c>
      <c r="L1576" s="38">
        <v>164.334813</v>
      </c>
      <c r="M1576" s="38">
        <v>168.267076</v>
      </c>
      <c r="N1576" s="38">
        <v>7.6523521320042001</v>
      </c>
      <c r="O1576" s="38">
        <v>8.2514755808338194</v>
      </c>
      <c r="P1576" s="16" t="s">
        <v>217</v>
      </c>
    </row>
    <row r="1577" spans="1:16" x14ac:dyDescent="0.3">
      <c r="A1577" s="16">
        <v>17379933</v>
      </c>
      <c r="B1577" s="75" t="s">
        <v>7512</v>
      </c>
      <c r="C1577" s="16" t="s">
        <v>7513</v>
      </c>
      <c r="D1577" s="76">
        <v>102634323</v>
      </c>
      <c r="E1577" s="33" t="s">
        <v>8368</v>
      </c>
      <c r="F1577" s="33" t="s">
        <v>2097</v>
      </c>
      <c r="G1577" s="38">
        <v>167.66214200000002</v>
      </c>
      <c r="H1577" s="38">
        <v>167.66765600000002</v>
      </c>
      <c r="I1577" s="16" t="s">
        <v>7188</v>
      </c>
      <c r="J1577" s="16" t="s">
        <v>8371</v>
      </c>
      <c r="K1577" s="38">
        <v>123.093935</v>
      </c>
      <c r="L1577" s="38">
        <v>121.584514</v>
      </c>
      <c r="M1577" s="38">
        <v>125.809997</v>
      </c>
      <c r="N1577" s="38">
        <v>7.7271974871139903</v>
      </c>
      <c r="O1577" s="38">
        <v>8.0461514989496692</v>
      </c>
      <c r="P1577" s="16" t="s">
        <v>8782</v>
      </c>
    </row>
    <row r="1578" spans="1:16" x14ac:dyDescent="0.3">
      <c r="A1578" s="16">
        <v>17379933</v>
      </c>
      <c r="B1578" s="75" t="s">
        <v>7512</v>
      </c>
      <c r="C1578" s="16" t="s">
        <v>7513</v>
      </c>
      <c r="D1578" s="76">
        <v>102634323</v>
      </c>
      <c r="E1578" s="33" t="s">
        <v>8368</v>
      </c>
      <c r="F1578" s="33" t="s">
        <v>2097</v>
      </c>
      <c r="G1578" s="38">
        <v>167.66214200000002</v>
      </c>
      <c r="H1578" s="38">
        <v>167.66765600000002</v>
      </c>
      <c r="I1578" s="16" t="s">
        <v>7686</v>
      </c>
      <c r="J1578" s="16" t="s">
        <v>8367</v>
      </c>
      <c r="K1578" s="38">
        <v>126.115976</v>
      </c>
      <c r="L1578" s="38">
        <v>125.887276</v>
      </c>
      <c r="M1578" s="38">
        <v>126.1459</v>
      </c>
      <c r="N1578" s="38">
        <v>7.7271974871139903</v>
      </c>
      <c r="O1578" s="38">
        <v>8.0822319843648902</v>
      </c>
      <c r="P1578" s="16" t="s">
        <v>8782</v>
      </c>
    </row>
    <row r="1579" spans="1:16" x14ac:dyDescent="0.3">
      <c r="A1579" s="16">
        <v>17379960</v>
      </c>
      <c r="B1579" s="75" t="s">
        <v>2505</v>
      </c>
      <c r="C1579" s="16" t="s">
        <v>7514</v>
      </c>
      <c r="D1579" s="76">
        <v>19246</v>
      </c>
      <c r="E1579" s="33" t="s">
        <v>8368</v>
      </c>
      <c r="F1579" s="33" t="s">
        <v>2097</v>
      </c>
      <c r="G1579" s="38">
        <v>167.93220200000002</v>
      </c>
      <c r="H1579" s="38">
        <v>167.97824900000001</v>
      </c>
      <c r="I1579" s="16" t="s">
        <v>363</v>
      </c>
      <c r="J1579" s="16" t="s">
        <v>8370</v>
      </c>
      <c r="K1579" s="38">
        <v>18.107589999999998</v>
      </c>
      <c r="L1579" s="38">
        <v>11.119313999999999</v>
      </c>
      <c r="M1579" s="38">
        <v>19.127486000000001</v>
      </c>
      <c r="N1579" s="38">
        <v>7.8136300378738204</v>
      </c>
      <c r="O1579" s="38">
        <v>8.6114171922468898</v>
      </c>
      <c r="P1579" s="16" t="s">
        <v>8782</v>
      </c>
    </row>
    <row r="1580" spans="1:16" x14ac:dyDescent="0.3">
      <c r="A1580" s="16">
        <v>17380555</v>
      </c>
      <c r="B1580" s="75" t="s">
        <v>2436</v>
      </c>
      <c r="C1580" s="16" t="s">
        <v>7515</v>
      </c>
      <c r="D1580" s="76">
        <v>433520</v>
      </c>
      <c r="E1580" s="33" t="s">
        <v>8368</v>
      </c>
      <c r="F1580" s="33" t="s">
        <v>2097</v>
      </c>
      <c r="G1580" s="38">
        <v>177.501803</v>
      </c>
      <c r="H1580" s="38">
        <v>177.51133099999998</v>
      </c>
      <c r="I1580" s="16" t="s">
        <v>1190</v>
      </c>
      <c r="J1580" s="16" t="s">
        <v>8368</v>
      </c>
      <c r="K1580" s="38">
        <v>175.177549</v>
      </c>
      <c r="L1580" s="38">
        <v>175.177549</v>
      </c>
      <c r="M1580" s="38">
        <v>175.177549</v>
      </c>
      <c r="N1580" s="38">
        <v>7.7656610787832099</v>
      </c>
      <c r="O1580" s="38">
        <v>17.556101058984101</v>
      </c>
      <c r="P1580" s="16" t="s">
        <v>8782</v>
      </c>
    </row>
    <row r="1581" spans="1:16" x14ac:dyDescent="0.3">
      <c r="A1581" s="16">
        <v>17380567</v>
      </c>
      <c r="B1581" s="75" t="s">
        <v>2437</v>
      </c>
      <c r="C1581" s="16" t="s">
        <v>7516</v>
      </c>
      <c r="D1581" s="76">
        <v>626802</v>
      </c>
      <c r="E1581" s="33" t="s">
        <v>8368</v>
      </c>
      <c r="F1581" s="33" t="s">
        <v>2097</v>
      </c>
      <c r="G1581" s="38">
        <v>177.77062799999999</v>
      </c>
      <c r="H1581" s="38">
        <v>177.77265899999998</v>
      </c>
      <c r="I1581" s="16" t="s">
        <v>1191</v>
      </c>
      <c r="J1581" s="16" t="s">
        <v>8368</v>
      </c>
      <c r="K1581" s="38">
        <v>173.93704500000001</v>
      </c>
      <c r="L1581" s="38">
        <v>173.81593799999999</v>
      </c>
      <c r="M1581" s="38">
        <v>180.54745399999999</v>
      </c>
      <c r="N1581" s="38">
        <v>7.7087287752070104</v>
      </c>
      <c r="O1581" s="38">
        <v>8.9990390947989205</v>
      </c>
      <c r="P1581" s="16" t="s">
        <v>8782</v>
      </c>
    </row>
    <row r="1582" spans="1:16" x14ac:dyDescent="0.3">
      <c r="A1582" s="16">
        <v>17380637</v>
      </c>
      <c r="B1582" s="75" t="s">
        <v>2438</v>
      </c>
      <c r="C1582" s="16" t="s">
        <v>7517</v>
      </c>
      <c r="D1582" s="76">
        <v>12561</v>
      </c>
      <c r="E1582" s="33" t="s">
        <v>8368</v>
      </c>
      <c r="F1582" s="33" t="s">
        <v>2097</v>
      </c>
      <c r="G1582" s="38">
        <v>179.44431500000002</v>
      </c>
      <c r="H1582" s="38">
        <v>179.89894500000003</v>
      </c>
      <c r="I1582" s="16" t="s">
        <v>1192</v>
      </c>
      <c r="J1582" s="16" t="s">
        <v>8368</v>
      </c>
      <c r="K1582" s="38">
        <v>179.369013</v>
      </c>
      <c r="L1582" s="38">
        <v>179.248525</v>
      </c>
      <c r="M1582" s="38">
        <v>179.64679699999999</v>
      </c>
      <c r="N1582" s="38">
        <v>7.84617169618432</v>
      </c>
      <c r="O1582" s="38">
        <v>9.6894542731110995</v>
      </c>
      <c r="P1582" s="16" t="s">
        <v>217</v>
      </c>
    </row>
    <row r="1583" spans="1:16" x14ac:dyDescent="0.3">
      <c r="A1583" s="16">
        <v>17380840</v>
      </c>
      <c r="B1583" s="75" t="s">
        <v>2441</v>
      </c>
      <c r="C1583" s="16" t="s">
        <v>5960</v>
      </c>
      <c r="D1583" s="76">
        <v>76425</v>
      </c>
      <c r="E1583" s="33" t="s">
        <v>8368</v>
      </c>
      <c r="F1583" s="33" t="s">
        <v>2097</v>
      </c>
      <c r="G1583" s="38">
        <v>180.71012500000001</v>
      </c>
      <c r="H1583" s="38">
        <v>180.71869800000002</v>
      </c>
      <c r="I1583" s="16" t="s">
        <v>1193</v>
      </c>
      <c r="J1583" s="16" t="s">
        <v>8368</v>
      </c>
      <c r="K1583" s="38">
        <v>180.657363</v>
      </c>
      <c r="L1583" s="38">
        <v>180.57046600000001</v>
      </c>
      <c r="M1583" s="38">
        <v>180.864982</v>
      </c>
      <c r="N1583" s="38">
        <v>8.0146709417420592</v>
      </c>
      <c r="O1583" s="38">
        <v>26.3333768585683</v>
      </c>
      <c r="P1583" s="16" t="s">
        <v>217</v>
      </c>
    </row>
    <row r="1584" spans="1:16" x14ac:dyDescent="0.3">
      <c r="A1584" s="16">
        <v>17380915</v>
      </c>
      <c r="B1584" s="75" t="s">
        <v>2442</v>
      </c>
      <c r="C1584" s="16" t="s">
        <v>7518</v>
      </c>
      <c r="D1584" s="76">
        <v>73368</v>
      </c>
      <c r="E1584" s="33" t="s">
        <v>8368</v>
      </c>
      <c r="F1584" s="33" t="s">
        <v>2097</v>
      </c>
      <c r="G1584" s="38">
        <v>180.98657300000002</v>
      </c>
      <c r="H1584" s="38">
        <v>181.017403</v>
      </c>
      <c r="I1584" s="16" t="s">
        <v>7676</v>
      </c>
      <c r="J1584" s="16" t="s">
        <v>8368</v>
      </c>
      <c r="K1584" s="38">
        <v>180.786314</v>
      </c>
      <c r="L1584" s="38">
        <v>180.57046600000001</v>
      </c>
      <c r="M1584" s="38">
        <v>180.998445</v>
      </c>
      <c r="N1584" s="38">
        <v>7.8753154728220904</v>
      </c>
      <c r="O1584" s="38">
        <v>11.499698395545799</v>
      </c>
      <c r="P1584" s="16" t="s">
        <v>217</v>
      </c>
    </row>
    <row r="1585" spans="1:16" x14ac:dyDescent="0.3">
      <c r="A1585" s="16">
        <v>17381078</v>
      </c>
      <c r="B1585" s="75" t="s">
        <v>3864</v>
      </c>
      <c r="C1585" s="16" t="s">
        <v>7519</v>
      </c>
      <c r="D1585" s="76">
        <v>100271841</v>
      </c>
      <c r="E1585" s="33" t="s">
        <v>8368</v>
      </c>
      <c r="F1585" s="33" t="s">
        <v>2097</v>
      </c>
      <c r="G1585" s="38">
        <v>181.57953200000003</v>
      </c>
      <c r="H1585" s="38">
        <v>181.58179899999999</v>
      </c>
      <c r="I1585" s="16" t="s">
        <v>1194</v>
      </c>
      <c r="J1585" s="16" t="s">
        <v>8369</v>
      </c>
      <c r="K1585" s="38">
        <v>31.505282999999999</v>
      </c>
      <c r="L1585" s="38">
        <v>30.374625000000002</v>
      </c>
      <c r="M1585" s="38">
        <v>33.915385999999998</v>
      </c>
      <c r="N1585" s="38">
        <v>7.7953586777171697</v>
      </c>
      <c r="O1585" s="38">
        <v>8.6493643665778706</v>
      </c>
      <c r="P1585" s="16" t="s">
        <v>8782</v>
      </c>
    </row>
    <row r="1586" spans="1:16" x14ac:dyDescent="0.3">
      <c r="A1586" s="16">
        <v>17381306</v>
      </c>
      <c r="B1586" s="75" t="s">
        <v>2265</v>
      </c>
      <c r="C1586" s="16" t="s">
        <v>7520</v>
      </c>
      <c r="D1586" s="76">
        <v>70024</v>
      </c>
      <c r="E1586" s="33" t="s">
        <v>8368</v>
      </c>
      <c r="F1586" s="33" t="s">
        <v>2099</v>
      </c>
      <c r="G1586" s="38">
        <v>4.9905219999999986</v>
      </c>
      <c r="H1586" s="38">
        <v>5.0127760000000023</v>
      </c>
      <c r="I1586" s="16" t="s">
        <v>7521</v>
      </c>
      <c r="J1586" s="16" t="s">
        <v>8368</v>
      </c>
      <c r="K1586" s="38">
        <v>5.6713250000000004</v>
      </c>
      <c r="L1586" s="38">
        <v>4.9865149999999998</v>
      </c>
      <c r="M1586" s="38">
        <v>8.5639889999999994</v>
      </c>
      <c r="N1586" s="38">
        <v>7.7180442712696502</v>
      </c>
      <c r="O1586" s="38">
        <v>7.8166051670664496</v>
      </c>
      <c r="P1586" s="16" t="s">
        <v>217</v>
      </c>
    </row>
    <row r="1587" spans="1:16" x14ac:dyDescent="0.3">
      <c r="A1587" s="16">
        <v>17381306</v>
      </c>
      <c r="B1587" s="75" t="s">
        <v>2265</v>
      </c>
      <c r="C1587" s="16" t="s">
        <v>7520</v>
      </c>
      <c r="D1587" s="76">
        <v>70024</v>
      </c>
      <c r="E1587" s="33" t="s">
        <v>8368</v>
      </c>
      <c r="F1587" s="33" t="s">
        <v>2099</v>
      </c>
      <c r="G1587" s="38">
        <v>4.9905219999999986</v>
      </c>
      <c r="H1587" s="38">
        <v>5.0127760000000023</v>
      </c>
      <c r="I1587" s="16" t="s">
        <v>187</v>
      </c>
      <c r="J1587" s="16" t="s">
        <v>8366</v>
      </c>
      <c r="K1587" s="38">
        <v>180.547065</v>
      </c>
      <c r="L1587" s="38">
        <v>163.43799799999999</v>
      </c>
      <c r="M1587" s="38">
        <v>182.806217</v>
      </c>
      <c r="N1587" s="38">
        <v>7.7180442712696502</v>
      </c>
      <c r="O1587" s="38">
        <v>8.0915999392447198</v>
      </c>
      <c r="P1587" s="16" t="s">
        <v>8782</v>
      </c>
    </row>
    <row r="1588" spans="1:16" x14ac:dyDescent="0.3">
      <c r="A1588" s="16">
        <v>17381424</v>
      </c>
      <c r="B1588" s="75" t="s">
        <v>2307</v>
      </c>
      <c r="C1588" s="16" t="s">
        <v>5235</v>
      </c>
      <c r="D1588" s="76">
        <v>209692</v>
      </c>
      <c r="E1588" s="33" t="s">
        <v>8368</v>
      </c>
      <c r="F1588" s="33" t="s">
        <v>2099</v>
      </c>
      <c r="G1588" s="38">
        <v>5.8967150000000004</v>
      </c>
      <c r="H1588" s="38">
        <v>5.9426129999999944</v>
      </c>
      <c r="I1588" s="16" t="s">
        <v>7521</v>
      </c>
      <c r="J1588" s="16" t="s">
        <v>8368</v>
      </c>
      <c r="K1588" s="38">
        <v>5.6713250000000004</v>
      </c>
      <c r="L1588" s="38">
        <v>5.1097890000000001</v>
      </c>
      <c r="M1588" s="38">
        <v>6.3091090000000003</v>
      </c>
      <c r="N1588" s="38">
        <v>7.6761430232512602</v>
      </c>
      <c r="O1588" s="38">
        <v>16.519513298079499</v>
      </c>
      <c r="P1588" s="16" t="s">
        <v>217</v>
      </c>
    </row>
    <row r="1589" spans="1:16" x14ac:dyDescent="0.3">
      <c r="A1589" s="16">
        <v>17381468</v>
      </c>
      <c r="B1589" s="75" t="s">
        <v>3400</v>
      </c>
      <c r="C1589" s="16" t="s">
        <v>7522</v>
      </c>
      <c r="D1589" s="76">
        <v>102632086</v>
      </c>
      <c r="E1589" s="33" t="s">
        <v>8368</v>
      </c>
      <c r="F1589" s="33" t="s">
        <v>2099</v>
      </c>
      <c r="G1589" s="38">
        <v>6.2559660000000008</v>
      </c>
      <c r="H1589" s="38">
        <v>6.2572370000000035</v>
      </c>
      <c r="I1589" s="16" t="s">
        <v>1195</v>
      </c>
      <c r="J1589" s="16" t="s">
        <v>8373</v>
      </c>
      <c r="K1589" s="38">
        <v>58.528213000000001</v>
      </c>
      <c r="L1589" s="38">
        <v>54.197958999999997</v>
      </c>
      <c r="M1589" s="38">
        <v>59.378214</v>
      </c>
      <c r="N1589" s="38">
        <v>7.7153185757951004</v>
      </c>
      <c r="O1589" s="38">
        <v>7.7534531830968403</v>
      </c>
      <c r="P1589" s="16" t="s">
        <v>8782</v>
      </c>
    </row>
    <row r="1590" spans="1:16" x14ac:dyDescent="0.3">
      <c r="A1590" s="16">
        <v>17381589</v>
      </c>
      <c r="B1590" s="75" t="s">
        <v>2308</v>
      </c>
      <c r="C1590" s="16" t="s">
        <v>7523</v>
      </c>
      <c r="D1590" s="76">
        <v>16425</v>
      </c>
      <c r="E1590" s="33" t="s">
        <v>8368</v>
      </c>
      <c r="F1590" s="33" t="s">
        <v>2099</v>
      </c>
      <c r="G1590" s="38">
        <v>10.094708999999995</v>
      </c>
      <c r="H1590" s="38">
        <v>10.131360999999998</v>
      </c>
      <c r="I1590" s="16" t="s">
        <v>8471</v>
      </c>
      <c r="J1590" s="16" t="s">
        <v>8368</v>
      </c>
      <c r="K1590" s="38">
        <v>9.4146789999999996</v>
      </c>
      <c r="L1590" s="38">
        <v>9.4146789999999996</v>
      </c>
      <c r="M1590" s="38">
        <v>10.193726</v>
      </c>
      <c r="N1590" s="38">
        <v>8.4754608999815595</v>
      </c>
      <c r="O1590" s="38">
        <v>12.853364596243701</v>
      </c>
      <c r="P1590" s="16" t="s">
        <v>217</v>
      </c>
    </row>
    <row r="1591" spans="1:16" x14ac:dyDescent="0.3">
      <c r="A1591" s="16">
        <v>17381589</v>
      </c>
      <c r="B1591" s="75" t="s">
        <v>2308</v>
      </c>
      <c r="C1591" s="16" t="s">
        <v>7523</v>
      </c>
      <c r="D1591" s="76">
        <v>16425</v>
      </c>
      <c r="E1591" s="33" t="s">
        <v>8368</v>
      </c>
      <c r="F1591" s="33" t="s">
        <v>2099</v>
      </c>
      <c r="G1591" s="38">
        <v>10.094708999999995</v>
      </c>
      <c r="H1591" s="38">
        <v>10.131360999999998</v>
      </c>
      <c r="I1591" s="16" t="s">
        <v>645</v>
      </c>
      <c r="J1591" s="16" t="s">
        <v>8369</v>
      </c>
      <c r="K1591" s="38">
        <v>102.31501400000001</v>
      </c>
      <c r="L1591" s="38">
        <v>101.79323599999999</v>
      </c>
      <c r="M1591" s="38">
        <v>102.617244</v>
      </c>
      <c r="N1591" s="38">
        <v>8.4754608999815595</v>
      </c>
      <c r="O1591" s="38">
        <v>9.3370014324403101</v>
      </c>
      <c r="P1591" s="16" t="s">
        <v>8782</v>
      </c>
    </row>
    <row r="1592" spans="1:16" x14ac:dyDescent="0.3">
      <c r="A1592" s="16">
        <v>17381752</v>
      </c>
      <c r="B1592" s="75" t="s">
        <v>4631</v>
      </c>
      <c r="C1592" s="16" t="s">
        <v>5961</v>
      </c>
      <c r="D1592" s="76">
        <v>66960</v>
      </c>
      <c r="E1592" s="33" t="s">
        <v>8368</v>
      </c>
      <c r="F1592" s="33" t="s">
        <v>2099</v>
      </c>
      <c r="G1592" s="38">
        <v>12.347797000000014</v>
      </c>
      <c r="H1592" s="38">
        <v>12.419445999999994</v>
      </c>
      <c r="I1592" s="16" t="s">
        <v>6938</v>
      </c>
      <c r="J1592" s="16" t="s">
        <v>8368</v>
      </c>
      <c r="K1592" s="38">
        <v>12.849041</v>
      </c>
      <c r="L1592" s="38">
        <v>11.921863999999999</v>
      </c>
      <c r="M1592" s="38">
        <v>13.057076</v>
      </c>
      <c r="N1592" s="38">
        <v>7.8759349139266597</v>
      </c>
      <c r="O1592" s="38">
        <v>11.0661080899227</v>
      </c>
      <c r="P1592" s="16" t="s">
        <v>217</v>
      </c>
    </row>
    <row r="1593" spans="1:16" x14ac:dyDescent="0.3">
      <c r="A1593" s="16">
        <v>17381879</v>
      </c>
      <c r="B1593" s="75" t="s">
        <v>2309</v>
      </c>
      <c r="C1593" s="16" t="s">
        <v>5962</v>
      </c>
      <c r="D1593" s="76">
        <v>241230</v>
      </c>
      <c r="E1593" s="33" t="s">
        <v>8368</v>
      </c>
      <c r="F1593" s="33" t="s">
        <v>2099</v>
      </c>
      <c r="G1593" s="38">
        <v>13.651671999999991</v>
      </c>
      <c r="H1593" s="38">
        <v>13.793750000000017</v>
      </c>
      <c r="I1593" s="16" t="s">
        <v>1197</v>
      </c>
      <c r="J1593" s="16" t="s">
        <v>8368</v>
      </c>
      <c r="K1593" s="38">
        <v>14.828587000000001</v>
      </c>
      <c r="L1593" s="38">
        <v>14.654877000000001</v>
      </c>
      <c r="M1593" s="38">
        <v>14.828587000000001</v>
      </c>
      <c r="N1593" s="38">
        <v>8.8960045701585493</v>
      </c>
      <c r="O1593" s="38">
        <v>11.4971769192521</v>
      </c>
      <c r="P1593" s="16" t="s">
        <v>217</v>
      </c>
    </row>
    <row r="1594" spans="1:16" x14ac:dyDescent="0.3">
      <c r="A1594" s="16">
        <v>17382214</v>
      </c>
      <c r="B1594" s="75" t="s">
        <v>4060</v>
      </c>
      <c r="C1594" s="16" t="s">
        <v>6460</v>
      </c>
      <c r="D1594" s="76">
        <v>227606</v>
      </c>
      <c r="E1594" s="33" t="s">
        <v>8368</v>
      </c>
      <c r="F1594" s="33" t="s">
        <v>2099</v>
      </c>
      <c r="G1594" s="38">
        <v>24.071793000000014</v>
      </c>
      <c r="H1594" s="38">
        <v>24.096592000000015</v>
      </c>
      <c r="I1594" s="16" t="s">
        <v>466</v>
      </c>
      <c r="J1594" s="16" t="s">
        <v>8372</v>
      </c>
      <c r="K1594" s="38">
        <v>109.481033</v>
      </c>
      <c r="L1594" s="38">
        <v>108.22936900000001</v>
      </c>
      <c r="M1594" s="38">
        <v>116.155098</v>
      </c>
      <c r="N1594" s="38">
        <v>8.0295768081093701</v>
      </c>
      <c r="O1594" s="38">
        <v>8.8024191471693491</v>
      </c>
      <c r="P1594" s="16" t="s">
        <v>8782</v>
      </c>
    </row>
    <row r="1595" spans="1:16" x14ac:dyDescent="0.3">
      <c r="A1595" s="16">
        <v>17382533</v>
      </c>
      <c r="B1595" s="75" t="s">
        <v>2313</v>
      </c>
      <c r="C1595" s="16" t="s">
        <v>5963</v>
      </c>
      <c r="D1595" s="76">
        <v>83768</v>
      </c>
      <c r="E1595" s="33" t="s">
        <v>8368</v>
      </c>
      <c r="F1595" s="33" t="s">
        <v>2099</v>
      </c>
      <c r="G1595" s="38">
        <v>25.352337000000006</v>
      </c>
      <c r="H1595" s="38">
        <v>25.356324999999998</v>
      </c>
      <c r="I1595" s="16" t="s">
        <v>1136</v>
      </c>
      <c r="J1595" s="16" t="s">
        <v>8368</v>
      </c>
      <c r="K1595" s="38">
        <v>25.625952999999999</v>
      </c>
      <c r="L1595" s="38">
        <v>25.091343999999999</v>
      </c>
      <c r="M1595" s="38">
        <v>25.798960999999998</v>
      </c>
      <c r="N1595" s="38">
        <v>7.9330160350482002</v>
      </c>
      <c r="O1595" s="38">
        <v>10.8408883338838</v>
      </c>
      <c r="P1595" s="16" t="s">
        <v>217</v>
      </c>
    </row>
    <row r="1596" spans="1:16" x14ac:dyDescent="0.3">
      <c r="A1596" s="16">
        <v>17382592</v>
      </c>
      <c r="B1596" s="75" t="s">
        <v>2315</v>
      </c>
      <c r="C1596" s="16" t="s">
        <v>7525</v>
      </c>
      <c r="D1596" s="76">
        <v>19215</v>
      </c>
      <c r="E1596" s="33" t="s">
        <v>8368</v>
      </c>
      <c r="F1596" s="33" t="s">
        <v>2099</v>
      </c>
      <c r="G1596" s="38">
        <v>25.466745000000003</v>
      </c>
      <c r="H1596" s="38">
        <v>25.469840000000005</v>
      </c>
      <c r="I1596" s="16" t="s">
        <v>1136</v>
      </c>
      <c r="J1596" s="16" t="s">
        <v>8368</v>
      </c>
      <c r="K1596" s="38">
        <v>25.625952999999999</v>
      </c>
      <c r="L1596" s="38">
        <v>24.905083000000001</v>
      </c>
      <c r="M1596" s="38">
        <v>25.713488999999999</v>
      </c>
      <c r="N1596" s="38">
        <v>7.8396351458374198</v>
      </c>
      <c r="O1596" s="38">
        <v>13.512047114470899</v>
      </c>
      <c r="P1596" s="16" t="s">
        <v>217</v>
      </c>
    </row>
    <row r="1597" spans="1:16" x14ac:dyDescent="0.3">
      <c r="A1597" s="16">
        <v>17382914</v>
      </c>
      <c r="B1597" s="75" t="s">
        <v>2317</v>
      </c>
      <c r="C1597" s="16" t="s">
        <v>5056</v>
      </c>
      <c r="D1597" s="76">
        <v>52838</v>
      </c>
      <c r="E1597" s="33" t="s">
        <v>8368</v>
      </c>
      <c r="F1597" s="33" t="s">
        <v>2099</v>
      </c>
      <c r="G1597" s="38">
        <v>26.348304000000013</v>
      </c>
      <c r="H1597" s="38">
        <v>26.352091999999999</v>
      </c>
      <c r="I1597" s="16" t="s">
        <v>1198</v>
      </c>
      <c r="J1597" s="16" t="s">
        <v>8368</v>
      </c>
      <c r="K1597" s="38">
        <v>26.553463000000001</v>
      </c>
      <c r="L1597" s="38">
        <v>26.331831999999999</v>
      </c>
      <c r="M1597" s="38">
        <v>27.180551999999999</v>
      </c>
      <c r="N1597" s="38">
        <v>7.7442301860384397</v>
      </c>
      <c r="O1597" s="38">
        <v>14.2810884472001</v>
      </c>
      <c r="P1597" s="16" t="s">
        <v>217</v>
      </c>
    </row>
    <row r="1598" spans="1:16" x14ac:dyDescent="0.3">
      <c r="A1598" s="16">
        <v>17383254</v>
      </c>
      <c r="B1598" s="75" t="s">
        <v>2318</v>
      </c>
      <c r="C1598" s="16" t="s">
        <v>5367</v>
      </c>
      <c r="D1598" s="76">
        <v>192166</v>
      </c>
      <c r="E1598" s="33" t="s">
        <v>8368</v>
      </c>
      <c r="F1598" s="33" t="s">
        <v>2099</v>
      </c>
      <c r="G1598" s="38">
        <v>27.188684999999992</v>
      </c>
      <c r="H1598" s="38">
        <v>27.247377999999998</v>
      </c>
      <c r="I1598" s="16" t="s">
        <v>1200</v>
      </c>
      <c r="J1598" s="16" t="s">
        <v>8368</v>
      </c>
      <c r="K1598" s="38">
        <v>26.961780000000001</v>
      </c>
      <c r="L1598" s="38">
        <v>26.296597999999999</v>
      </c>
      <c r="M1598" s="38">
        <v>27.866855000000001</v>
      </c>
      <c r="N1598" s="38">
        <v>7.6488720958667704</v>
      </c>
      <c r="O1598" s="38">
        <v>16.602214875687199</v>
      </c>
      <c r="P1598" s="16" t="s">
        <v>217</v>
      </c>
    </row>
    <row r="1599" spans="1:16" x14ac:dyDescent="0.3">
      <c r="A1599" s="16">
        <v>17383395</v>
      </c>
      <c r="B1599" s="75" t="s">
        <v>4061</v>
      </c>
      <c r="C1599" s="16" t="s">
        <v>7526</v>
      </c>
      <c r="D1599" s="76">
        <v>70239</v>
      </c>
      <c r="E1599" s="33" t="s">
        <v>8368</v>
      </c>
      <c r="F1599" s="33" t="s">
        <v>2099</v>
      </c>
      <c r="G1599" s="38">
        <v>28.566596000000004</v>
      </c>
      <c r="H1599" s="38">
        <v>28.583733999999993</v>
      </c>
      <c r="I1599" s="16" t="s">
        <v>1201</v>
      </c>
      <c r="J1599" s="16" t="s">
        <v>8372</v>
      </c>
      <c r="K1599" s="38">
        <v>94.023154000000005</v>
      </c>
      <c r="L1599" s="38">
        <v>93.362577000000002</v>
      </c>
      <c r="M1599" s="38">
        <v>94.437487000000004</v>
      </c>
      <c r="N1599" s="38">
        <v>7.6587893019477704</v>
      </c>
      <c r="O1599" s="38">
        <v>8.9430457927286096</v>
      </c>
      <c r="P1599" s="16" t="s">
        <v>8782</v>
      </c>
    </row>
    <row r="1600" spans="1:16" x14ac:dyDescent="0.3">
      <c r="A1600" s="16">
        <v>17383835</v>
      </c>
      <c r="B1600" s="75" t="s">
        <v>2323</v>
      </c>
      <c r="C1600" s="16" t="s">
        <v>5128</v>
      </c>
      <c r="D1600" s="76">
        <v>22245</v>
      </c>
      <c r="E1600" s="33" t="s">
        <v>8368</v>
      </c>
      <c r="F1600" s="33" t="s">
        <v>2099</v>
      </c>
      <c r="G1600" s="38">
        <v>32.255883000000011</v>
      </c>
      <c r="H1600" s="38">
        <v>32.26015799999999</v>
      </c>
      <c r="I1600" s="16" t="s">
        <v>1202</v>
      </c>
      <c r="J1600" s="16" t="s">
        <v>8368</v>
      </c>
      <c r="K1600" s="38">
        <v>32.377546000000002</v>
      </c>
      <c r="L1600" s="38">
        <v>31.422094000000001</v>
      </c>
      <c r="M1600" s="38">
        <v>39.253664000000001</v>
      </c>
      <c r="N1600" s="38">
        <v>8.2761152351117993</v>
      </c>
      <c r="O1600" s="38">
        <v>10.695168135087</v>
      </c>
      <c r="P1600" s="16" t="s">
        <v>217</v>
      </c>
    </row>
    <row r="1601" spans="1:16" x14ac:dyDescent="0.3">
      <c r="A1601" s="16">
        <v>17383886</v>
      </c>
      <c r="B1601" s="75" t="s">
        <v>2324</v>
      </c>
      <c r="C1601" s="16" t="s">
        <v>5964</v>
      </c>
      <c r="D1601" s="76">
        <v>73737</v>
      </c>
      <c r="E1601" s="33" t="s">
        <v>8368</v>
      </c>
      <c r="F1601" s="33" t="s">
        <v>2099</v>
      </c>
      <c r="G1601" s="38">
        <v>32.377845000000008</v>
      </c>
      <c r="H1601" s="38">
        <v>32.381833999999998</v>
      </c>
      <c r="I1601" s="16" t="s">
        <v>1203</v>
      </c>
      <c r="J1601" s="16" t="s">
        <v>8368</v>
      </c>
      <c r="K1601" s="38">
        <v>10.252708</v>
      </c>
      <c r="L1601" s="38">
        <v>8.76844</v>
      </c>
      <c r="M1601" s="38">
        <v>10.366745999999999</v>
      </c>
      <c r="N1601" s="38">
        <v>7.6037401463885699</v>
      </c>
      <c r="O1601" s="38">
        <v>8.8330991043423595</v>
      </c>
      <c r="P1601" s="16" t="s">
        <v>8782</v>
      </c>
    </row>
    <row r="1602" spans="1:16" x14ac:dyDescent="0.3">
      <c r="A1602" s="16">
        <v>17384082</v>
      </c>
      <c r="B1602" s="75" t="s">
        <v>2325</v>
      </c>
      <c r="C1602" s="16" t="s">
        <v>7528</v>
      </c>
      <c r="D1602" s="76">
        <v>56017</v>
      </c>
      <c r="E1602" s="33" t="s">
        <v>8368</v>
      </c>
      <c r="F1602" s="33" t="s">
        <v>2099</v>
      </c>
      <c r="G1602" s="38">
        <v>32.973027999999999</v>
      </c>
      <c r="H1602" s="38">
        <v>32.982083000000017</v>
      </c>
      <c r="I1602" s="16" t="s">
        <v>1204</v>
      </c>
      <c r="J1602" s="16" t="s">
        <v>8368</v>
      </c>
      <c r="K1602" s="38">
        <v>32.910615999999997</v>
      </c>
      <c r="L1602" s="38">
        <v>31.557452000000001</v>
      </c>
      <c r="M1602" s="38">
        <v>34.752395999999997</v>
      </c>
      <c r="N1602" s="38">
        <v>7.7464847548778497</v>
      </c>
      <c r="O1602" s="38">
        <v>9.8294052848214903</v>
      </c>
      <c r="P1602" s="16" t="s">
        <v>217</v>
      </c>
    </row>
    <row r="1603" spans="1:16" x14ac:dyDescent="0.3">
      <c r="A1603" s="16">
        <v>17384657</v>
      </c>
      <c r="B1603" s="75" t="s">
        <v>2328</v>
      </c>
      <c r="C1603" s="16" t="s">
        <v>7529</v>
      </c>
      <c r="D1603" s="76">
        <v>100628597</v>
      </c>
      <c r="E1603" s="33" t="s">
        <v>8368</v>
      </c>
      <c r="F1603" s="33" t="s">
        <v>2099</v>
      </c>
      <c r="G1603" s="38">
        <v>37.688219000000004</v>
      </c>
      <c r="H1603" s="38">
        <v>37.68828400000001</v>
      </c>
      <c r="I1603" s="16" t="s">
        <v>1205</v>
      </c>
      <c r="J1603" s="16" t="s">
        <v>8368</v>
      </c>
      <c r="K1603" s="38">
        <v>36.453946000000002</v>
      </c>
      <c r="L1603" s="38">
        <v>35.441560000000003</v>
      </c>
      <c r="M1603" s="38">
        <v>38.515357999999999</v>
      </c>
      <c r="N1603" s="38">
        <v>7.7204094342993503</v>
      </c>
      <c r="O1603" s="38">
        <v>10.466389560958801</v>
      </c>
      <c r="P1603" s="16" t="s">
        <v>217</v>
      </c>
    </row>
    <row r="1604" spans="1:16" x14ac:dyDescent="0.3">
      <c r="A1604" s="16">
        <v>17385455</v>
      </c>
      <c r="B1604" s="75" t="s">
        <v>2331</v>
      </c>
      <c r="C1604" s="16" t="s">
        <v>7530</v>
      </c>
      <c r="D1604" s="76">
        <v>227933</v>
      </c>
      <c r="E1604" s="33" t="s">
        <v>8368</v>
      </c>
      <c r="F1604" s="33" t="s">
        <v>2099</v>
      </c>
      <c r="G1604" s="38">
        <v>58.822667999999993</v>
      </c>
      <c r="H1604" s="38">
        <v>59.16067799999999</v>
      </c>
      <c r="I1604" s="16" t="s">
        <v>1206</v>
      </c>
      <c r="J1604" s="16" t="s">
        <v>8368</v>
      </c>
      <c r="K1604" s="38">
        <v>59.289513999999997</v>
      </c>
      <c r="L1604" s="38">
        <v>58.031114000000002</v>
      </c>
      <c r="M1604" s="38">
        <v>59.338602999999999</v>
      </c>
      <c r="N1604" s="38">
        <v>7.7412949050198501</v>
      </c>
      <c r="O1604" s="38">
        <v>13.8397428959272</v>
      </c>
      <c r="P1604" s="16" t="s">
        <v>217</v>
      </c>
    </row>
    <row r="1605" spans="1:16" x14ac:dyDescent="0.3">
      <c r="A1605" s="16">
        <v>17385797</v>
      </c>
      <c r="B1605" s="75" t="s">
        <v>2332</v>
      </c>
      <c r="C1605" s="16" t="s">
        <v>5129</v>
      </c>
      <c r="D1605" s="76">
        <v>71586</v>
      </c>
      <c r="E1605" s="33" t="s">
        <v>8368</v>
      </c>
      <c r="F1605" s="33" t="s">
        <v>2099</v>
      </c>
      <c r="G1605" s="38">
        <v>62.596983000000023</v>
      </c>
      <c r="H1605" s="38">
        <v>62.646055999999987</v>
      </c>
      <c r="I1605" s="16" t="s">
        <v>8602</v>
      </c>
      <c r="J1605" s="16" t="s">
        <v>8368</v>
      </c>
      <c r="K1605" s="38">
        <v>62.490014000000002</v>
      </c>
      <c r="L1605" s="38">
        <v>61.0794</v>
      </c>
      <c r="M1605" s="38">
        <v>62.649085999999997</v>
      </c>
      <c r="N1605" s="38">
        <v>7.8434154885350997</v>
      </c>
      <c r="O1605" s="38">
        <v>15.000440761616</v>
      </c>
      <c r="P1605" s="16" t="s">
        <v>217</v>
      </c>
    </row>
    <row r="1606" spans="1:16" x14ac:dyDescent="0.3">
      <c r="A1606" s="16">
        <v>17386090</v>
      </c>
      <c r="B1606" s="75" t="s">
        <v>2334</v>
      </c>
      <c r="C1606" s="16" t="s">
        <v>7531</v>
      </c>
      <c r="D1606" s="76">
        <v>20272</v>
      </c>
      <c r="E1606" s="33" t="s">
        <v>8368</v>
      </c>
      <c r="F1606" s="33" t="s">
        <v>2099</v>
      </c>
      <c r="G1606" s="38">
        <v>66.674065999999982</v>
      </c>
      <c r="H1606" s="38">
        <v>66.784765999999991</v>
      </c>
      <c r="I1606" s="16" t="s">
        <v>1207</v>
      </c>
      <c r="J1606" s="16" t="s">
        <v>8368</v>
      </c>
      <c r="K1606" s="38">
        <v>66.853357000000003</v>
      </c>
      <c r="L1606" s="38">
        <v>65.174769999999995</v>
      </c>
      <c r="M1606" s="38">
        <v>68.714890999999994</v>
      </c>
      <c r="N1606" s="38">
        <v>7.8377769640923596</v>
      </c>
      <c r="O1606" s="38">
        <v>10.5657661590015</v>
      </c>
      <c r="P1606" s="16" t="s">
        <v>217</v>
      </c>
    </row>
    <row r="1607" spans="1:16" x14ac:dyDescent="0.3">
      <c r="A1607" s="16">
        <v>17386347</v>
      </c>
      <c r="B1607" s="75" t="s">
        <v>2335</v>
      </c>
      <c r="C1607" s="16" t="s">
        <v>4890</v>
      </c>
      <c r="D1607" s="76">
        <v>228012</v>
      </c>
      <c r="E1607" s="33" t="s">
        <v>8368</v>
      </c>
      <c r="F1607" s="33" t="s">
        <v>2099</v>
      </c>
      <c r="G1607" s="38">
        <v>70.716496000000006</v>
      </c>
      <c r="H1607" s="38">
        <v>70.825702999999976</v>
      </c>
      <c r="I1607" s="16" t="s">
        <v>1208</v>
      </c>
      <c r="J1607" s="16" t="s">
        <v>8368</v>
      </c>
      <c r="K1607" s="38">
        <v>71.424496000000005</v>
      </c>
      <c r="L1607" s="38">
        <v>71.022929000000005</v>
      </c>
      <c r="M1607" s="38">
        <v>71.539974000000001</v>
      </c>
      <c r="N1607" s="38">
        <v>7.5508256720974698</v>
      </c>
      <c r="O1607" s="38">
        <v>15.3031897200523</v>
      </c>
      <c r="P1607" s="16" t="s">
        <v>217</v>
      </c>
    </row>
    <row r="1608" spans="1:16" x14ac:dyDescent="0.3">
      <c r="A1608" s="16">
        <v>17386377</v>
      </c>
      <c r="B1608" s="75" t="s">
        <v>2336</v>
      </c>
      <c r="C1608" s="16" t="s">
        <v>7532</v>
      </c>
      <c r="D1608" s="76">
        <v>228019</v>
      </c>
      <c r="E1608" s="33" t="s">
        <v>8368</v>
      </c>
      <c r="F1608" s="33" t="s">
        <v>2099</v>
      </c>
      <c r="G1608" s="38">
        <v>70.964657999999986</v>
      </c>
      <c r="H1608" s="38">
        <v>71.055557000000022</v>
      </c>
      <c r="I1608" s="16" t="s">
        <v>1209</v>
      </c>
      <c r="J1608" s="16" t="s">
        <v>8368</v>
      </c>
      <c r="K1608" s="38">
        <v>70.919934999999995</v>
      </c>
      <c r="L1608" s="38">
        <v>70.916444999999996</v>
      </c>
      <c r="M1608" s="38">
        <v>71.605512000000004</v>
      </c>
      <c r="N1608" s="38">
        <v>7.85732983553486</v>
      </c>
      <c r="O1608" s="38">
        <v>16.572369155730101</v>
      </c>
      <c r="P1608" s="16" t="s">
        <v>217</v>
      </c>
    </row>
    <row r="1609" spans="1:16" x14ac:dyDescent="0.3">
      <c r="A1609" s="16">
        <v>17386499</v>
      </c>
      <c r="B1609" s="75" t="s">
        <v>2340</v>
      </c>
      <c r="C1609" s="16" t="s">
        <v>5965</v>
      </c>
      <c r="D1609" s="76">
        <v>66935</v>
      </c>
      <c r="E1609" s="33" t="s">
        <v>8368</v>
      </c>
      <c r="F1609" s="33" t="s">
        <v>2099</v>
      </c>
      <c r="G1609" s="38">
        <v>73.283678000000009</v>
      </c>
      <c r="H1609" s="38">
        <v>73.312634000000003</v>
      </c>
      <c r="I1609" s="16" t="s">
        <v>1210</v>
      </c>
      <c r="J1609" s="16" t="s">
        <v>8368</v>
      </c>
      <c r="K1609" s="38">
        <v>72.842296000000005</v>
      </c>
      <c r="L1609" s="38">
        <v>72.738275000000002</v>
      </c>
      <c r="M1609" s="38">
        <v>74.319524000000001</v>
      </c>
      <c r="N1609" s="38">
        <v>7.7326254157140699</v>
      </c>
      <c r="O1609" s="38">
        <v>9.6398036556874693</v>
      </c>
      <c r="P1609" s="16" t="s">
        <v>217</v>
      </c>
    </row>
    <row r="1610" spans="1:16" x14ac:dyDescent="0.3">
      <c r="A1610" s="16">
        <v>17386633</v>
      </c>
      <c r="B1610" s="75" t="s">
        <v>2341</v>
      </c>
      <c r="C1610" s="16" t="s">
        <v>7533</v>
      </c>
      <c r="D1610" s="76">
        <v>73962</v>
      </c>
      <c r="E1610" s="33" t="s">
        <v>8368</v>
      </c>
      <c r="F1610" s="33" t="s">
        <v>2099</v>
      </c>
      <c r="G1610" s="38">
        <v>74.298950999999988</v>
      </c>
      <c r="H1610" s="38">
        <v>74.307712999999978</v>
      </c>
      <c r="I1610" s="16" t="s">
        <v>1211</v>
      </c>
      <c r="J1610" s="16" t="s">
        <v>8368</v>
      </c>
      <c r="K1610" s="38">
        <v>47.272933000000002</v>
      </c>
      <c r="L1610" s="38">
        <v>46.700999000000003</v>
      </c>
      <c r="M1610" s="38">
        <v>48.751662000000003</v>
      </c>
      <c r="N1610" s="38">
        <v>8.2199190423729593</v>
      </c>
      <c r="O1610" s="38">
        <v>8.5155471351994994</v>
      </c>
      <c r="P1610" s="16" t="s">
        <v>8782</v>
      </c>
    </row>
    <row r="1611" spans="1:16" x14ac:dyDescent="0.3">
      <c r="A1611" s="16">
        <v>17386725</v>
      </c>
      <c r="B1611" s="75" t="s">
        <v>2343</v>
      </c>
      <c r="C1611" s="16" t="s">
        <v>7534</v>
      </c>
      <c r="D1611" s="76">
        <v>241489</v>
      </c>
      <c r="E1611" s="33" t="s">
        <v>8368</v>
      </c>
      <c r="F1611" s="33" t="s">
        <v>2099</v>
      </c>
      <c r="G1611" s="38">
        <v>75.991069999999979</v>
      </c>
      <c r="H1611" s="38">
        <v>76.338688999999988</v>
      </c>
      <c r="I1611" s="16" t="s">
        <v>7974</v>
      </c>
      <c r="J1611" s="16" t="s">
        <v>8368</v>
      </c>
      <c r="K1611" s="38">
        <v>76.381570999999994</v>
      </c>
      <c r="L1611" s="38">
        <v>76.086940999999996</v>
      </c>
      <c r="M1611" s="38">
        <v>76.555375999999995</v>
      </c>
      <c r="N1611" s="38">
        <v>7.64580276396633</v>
      </c>
      <c r="O1611" s="38">
        <v>12.7589523444799</v>
      </c>
      <c r="P1611" s="16" t="s">
        <v>217</v>
      </c>
    </row>
    <row r="1612" spans="1:16" x14ac:dyDescent="0.3">
      <c r="A1612" s="16">
        <v>17386778</v>
      </c>
      <c r="B1612" s="75" t="s">
        <v>2266</v>
      </c>
      <c r="C1612" s="16" t="s">
        <v>7535</v>
      </c>
      <c r="D1612" s="76">
        <v>22138</v>
      </c>
      <c r="E1612" s="33" t="s">
        <v>8368</v>
      </c>
      <c r="F1612" s="33" t="s">
        <v>2099</v>
      </c>
      <c r="G1612" s="38">
        <v>76.704985000000022</v>
      </c>
      <c r="H1612" s="38">
        <v>76.982457000000011</v>
      </c>
      <c r="I1612" s="16" t="s">
        <v>188</v>
      </c>
      <c r="J1612" s="16" t="s">
        <v>8366</v>
      </c>
      <c r="K1612" s="38">
        <v>22.843827999999998</v>
      </c>
      <c r="L1612" s="38">
        <v>16.960038999999998</v>
      </c>
      <c r="M1612" s="38">
        <v>24.335377999999999</v>
      </c>
      <c r="N1612" s="38">
        <v>7.33298392514049</v>
      </c>
      <c r="O1612" s="38">
        <v>9.5491923739727191</v>
      </c>
      <c r="P1612" s="16" t="s">
        <v>8782</v>
      </c>
    </row>
    <row r="1613" spans="1:16" x14ac:dyDescent="0.3">
      <c r="A1613" s="16">
        <v>17387184</v>
      </c>
      <c r="B1613" s="75" t="s">
        <v>7536</v>
      </c>
      <c r="C1613" s="16" t="s">
        <v>7537</v>
      </c>
      <c r="D1613" s="76">
        <v>241494</v>
      </c>
      <c r="E1613" s="33" t="s">
        <v>8368</v>
      </c>
      <c r="F1613" s="33" t="s">
        <v>2099</v>
      </c>
      <c r="G1613" s="38">
        <v>77.410906000000011</v>
      </c>
      <c r="H1613" s="38">
        <v>77.81955499999998</v>
      </c>
      <c r="I1613" s="16" t="s">
        <v>8640</v>
      </c>
      <c r="J1613" s="16" t="s">
        <v>8368</v>
      </c>
      <c r="K1613" s="38">
        <v>80.784600999999995</v>
      </c>
      <c r="L1613" s="38">
        <v>72.842296000000005</v>
      </c>
      <c r="M1613" s="38">
        <v>83.647655999999998</v>
      </c>
      <c r="N1613" s="38">
        <v>7.7062724297821097</v>
      </c>
      <c r="O1613" s="38">
        <v>8.0233322982052897</v>
      </c>
      <c r="P1613" s="16" t="s">
        <v>8782</v>
      </c>
    </row>
    <row r="1614" spans="1:16" x14ac:dyDescent="0.3">
      <c r="A1614" s="16">
        <v>17387210</v>
      </c>
      <c r="B1614" s="75" t="s">
        <v>2349</v>
      </c>
      <c r="C1614" s="16" t="s">
        <v>6461</v>
      </c>
      <c r="D1614" s="76">
        <v>80744</v>
      </c>
      <c r="E1614" s="33" t="s">
        <v>8368</v>
      </c>
      <c r="F1614" s="33" t="s">
        <v>2099</v>
      </c>
      <c r="G1614" s="38">
        <v>77.879837000000009</v>
      </c>
      <c r="H1614" s="38">
        <v>77.946192999999994</v>
      </c>
      <c r="I1614" s="16" t="s">
        <v>8641</v>
      </c>
      <c r="J1614" s="16" t="s">
        <v>8368</v>
      </c>
      <c r="K1614" s="38">
        <v>81.333613999999997</v>
      </c>
      <c r="L1614" s="38">
        <v>81.300983000000002</v>
      </c>
      <c r="M1614" s="38">
        <v>83.812933000000001</v>
      </c>
      <c r="N1614" s="38">
        <v>7.61173511355363</v>
      </c>
      <c r="O1614" s="38">
        <v>46.404331939286898</v>
      </c>
      <c r="P1614" s="16" t="s">
        <v>8782</v>
      </c>
    </row>
    <row r="1615" spans="1:16" x14ac:dyDescent="0.3">
      <c r="A1615" s="16">
        <v>17387276</v>
      </c>
      <c r="B1615" s="75" t="s">
        <v>2345</v>
      </c>
      <c r="C1615" s="16" t="s">
        <v>5966</v>
      </c>
      <c r="D1615" s="76">
        <v>18573</v>
      </c>
      <c r="E1615" s="33" t="s">
        <v>8368</v>
      </c>
      <c r="F1615" s="33" t="s">
        <v>2099</v>
      </c>
      <c r="G1615" s="38">
        <v>79.836350999999979</v>
      </c>
      <c r="H1615" s="38">
        <v>80.129440999999986</v>
      </c>
      <c r="I1615" s="16" t="s">
        <v>1154</v>
      </c>
      <c r="J1615" s="16" t="s">
        <v>8368</v>
      </c>
      <c r="K1615" s="38">
        <v>80.339916000000002</v>
      </c>
      <c r="L1615" s="38">
        <v>79.771722999999994</v>
      </c>
      <c r="M1615" s="38">
        <v>83.833627000000007</v>
      </c>
      <c r="N1615" s="38">
        <v>8.1328545185487098</v>
      </c>
      <c r="O1615" s="38">
        <v>17.1952766762968</v>
      </c>
      <c r="P1615" s="16" t="s">
        <v>217</v>
      </c>
    </row>
    <row r="1616" spans="1:16" x14ac:dyDescent="0.3">
      <c r="A1616" s="16">
        <v>17387305</v>
      </c>
      <c r="B1616" s="75" t="s">
        <v>2347</v>
      </c>
      <c r="C1616" s="16" t="s">
        <v>7538</v>
      </c>
      <c r="D1616" s="76">
        <v>20378</v>
      </c>
      <c r="E1616" s="33" t="s">
        <v>8368</v>
      </c>
      <c r="F1616" s="33" t="s">
        <v>2099</v>
      </c>
      <c r="G1616" s="38">
        <v>80.413136000000009</v>
      </c>
      <c r="H1616" s="38">
        <v>80.447617999999977</v>
      </c>
      <c r="I1616" s="16" t="s">
        <v>8643</v>
      </c>
      <c r="J1616" s="16" t="s">
        <v>8368</v>
      </c>
      <c r="K1616" s="38">
        <v>83.201040000000006</v>
      </c>
      <c r="L1616" s="38">
        <v>78.855924000000002</v>
      </c>
      <c r="M1616" s="38">
        <v>83.880426999999997</v>
      </c>
      <c r="N1616" s="38">
        <v>7.6574635143790397</v>
      </c>
      <c r="O1616" s="38">
        <v>18.6366156180753</v>
      </c>
      <c r="P1616" s="16" t="s">
        <v>8782</v>
      </c>
    </row>
    <row r="1617" spans="1:16" x14ac:dyDescent="0.3">
      <c r="A1617" s="16">
        <v>17387407</v>
      </c>
      <c r="B1617" s="75" t="s">
        <v>2350</v>
      </c>
      <c r="C1617" s="16" t="s">
        <v>7539</v>
      </c>
      <c r="D1617" s="76">
        <v>21788</v>
      </c>
      <c r="E1617" s="33" t="s">
        <v>8368</v>
      </c>
      <c r="F1617" s="33" t="s">
        <v>2099</v>
      </c>
      <c r="G1617" s="38">
        <v>84.432974999999999</v>
      </c>
      <c r="H1617" s="38">
        <v>84.476733000000024</v>
      </c>
      <c r="I1617" s="16" t="s">
        <v>6664</v>
      </c>
      <c r="J1617" s="16" t="s">
        <v>8371</v>
      </c>
      <c r="K1617" s="38">
        <v>24.841650999999999</v>
      </c>
      <c r="L1617" s="38">
        <v>24.355404</v>
      </c>
      <c r="M1617" s="38">
        <v>26.541222000000001</v>
      </c>
      <c r="N1617" s="38">
        <v>7.6147901706728103</v>
      </c>
      <c r="O1617" s="38">
        <v>8.3256065901007599</v>
      </c>
      <c r="P1617" s="16" t="s">
        <v>8782</v>
      </c>
    </row>
    <row r="1618" spans="1:16" x14ac:dyDescent="0.3">
      <c r="A1618" s="16">
        <v>17387407</v>
      </c>
      <c r="B1618" s="75" t="s">
        <v>2350</v>
      </c>
      <c r="C1618" s="16" t="s">
        <v>7539</v>
      </c>
      <c r="D1618" s="76">
        <v>21788</v>
      </c>
      <c r="E1618" s="33" t="s">
        <v>8368</v>
      </c>
      <c r="F1618" s="33" t="s">
        <v>2099</v>
      </c>
      <c r="G1618" s="38">
        <v>84.432974999999999</v>
      </c>
      <c r="H1618" s="38">
        <v>84.476733000000024</v>
      </c>
      <c r="I1618" s="16" t="s">
        <v>8635</v>
      </c>
      <c r="J1618" s="16" t="s">
        <v>8368</v>
      </c>
      <c r="K1618" s="38">
        <v>78.593027000000006</v>
      </c>
      <c r="L1618" s="38">
        <v>77.991793999999999</v>
      </c>
      <c r="M1618" s="38">
        <v>84.841729000000001</v>
      </c>
      <c r="N1618" s="38">
        <v>7.6147901706728103</v>
      </c>
      <c r="O1618" s="38">
        <v>16.071093850068799</v>
      </c>
      <c r="P1618" s="16" t="s">
        <v>8782</v>
      </c>
    </row>
    <row r="1619" spans="1:16" x14ac:dyDescent="0.3">
      <c r="A1619" s="16">
        <v>17387768</v>
      </c>
      <c r="B1619" s="75" t="s">
        <v>2352</v>
      </c>
      <c r="C1619" s="16" t="s">
        <v>7541</v>
      </c>
      <c r="D1619" s="76">
        <v>258654</v>
      </c>
      <c r="E1619" s="33" t="s">
        <v>8368</v>
      </c>
      <c r="F1619" s="33" t="s">
        <v>2099</v>
      </c>
      <c r="G1619" s="38">
        <v>87.67146200000002</v>
      </c>
      <c r="H1619" s="38">
        <v>87.672090000000026</v>
      </c>
      <c r="I1619" s="16" t="s">
        <v>1212</v>
      </c>
      <c r="J1619" s="16" t="s">
        <v>8368</v>
      </c>
      <c r="K1619" s="38">
        <v>163.822596</v>
      </c>
      <c r="L1619" s="38">
        <v>163.179125</v>
      </c>
      <c r="M1619" s="38">
        <v>163.89782</v>
      </c>
      <c r="N1619" s="38">
        <v>8.2972971985960502</v>
      </c>
      <c r="O1619" s="38">
        <v>8.8434218909551596</v>
      </c>
      <c r="P1619" s="16" t="s">
        <v>8782</v>
      </c>
    </row>
    <row r="1620" spans="1:16" x14ac:dyDescent="0.3">
      <c r="A1620" s="16">
        <v>17387928</v>
      </c>
      <c r="B1620" s="75" t="s">
        <v>2831</v>
      </c>
      <c r="C1620" s="16" t="s">
        <v>7542</v>
      </c>
      <c r="D1620" s="76">
        <v>258446</v>
      </c>
      <c r="E1620" s="33" t="s">
        <v>8368</v>
      </c>
      <c r="F1620" s="33" t="s">
        <v>2099</v>
      </c>
      <c r="G1620" s="38">
        <v>89.302660000000003</v>
      </c>
      <c r="H1620" s="38">
        <v>89.303575000000023</v>
      </c>
      <c r="I1620" s="16" t="s">
        <v>8488</v>
      </c>
      <c r="J1620" s="16" t="s">
        <v>8371</v>
      </c>
      <c r="K1620" s="38">
        <v>21.148574</v>
      </c>
      <c r="L1620" s="38">
        <v>20.749037000000001</v>
      </c>
      <c r="M1620" s="38">
        <v>21.148574</v>
      </c>
      <c r="N1620" s="38">
        <v>7.8201644612709504</v>
      </c>
      <c r="O1620" s="38">
        <v>9.0604631582839996</v>
      </c>
      <c r="P1620" s="16" t="s">
        <v>8782</v>
      </c>
    </row>
    <row r="1621" spans="1:16" x14ac:dyDescent="0.3">
      <c r="A1621" s="16">
        <v>17388016</v>
      </c>
      <c r="B1621" s="75" t="s">
        <v>2267</v>
      </c>
      <c r="C1621" s="16" t="s">
        <v>7543</v>
      </c>
      <c r="D1621" s="76">
        <v>258339</v>
      </c>
      <c r="E1621" s="33" t="s">
        <v>8368</v>
      </c>
      <c r="F1621" s="33" t="s">
        <v>2099</v>
      </c>
      <c r="G1621" s="38">
        <v>90.118604000000005</v>
      </c>
      <c r="H1621" s="38">
        <v>90.118663000000026</v>
      </c>
      <c r="I1621" s="16" t="s">
        <v>189</v>
      </c>
      <c r="J1621" s="16" t="s">
        <v>8366</v>
      </c>
      <c r="K1621" s="38">
        <v>168.59494799999999</v>
      </c>
      <c r="L1621" s="38">
        <v>168.39242400000001</v>
      </c>
      <c r="M1621" s="38">
        <v>170.59380200000001</v>
      </c>
      <c r="N1621" s="38">
        <v>7.6376502299270701</v>
      </c>
      <c r="O1621" s="38">
        <v>10.6911802596996</v>
      </c>
      <c r="P1621" s="16" t="s">
        <v>8782</v>
      </c>
    </row>
    <row r="1622" spans="1:16" x14ac:dyDescent="0.3">
      <c r="A1622" s="16">
        <v>17388435</v>
      </c>
      <c r="B1622" s="75" t="s">
        <v>2355</v>
      </c>
      <c r="C1622" s="16" t="s">
        <v>5000</v>
      </c>
      <c r="D1622" s="76">
        <v>241556</v>
      </c>
      <c r="E1622" s="33" t="s">
        <v>8368</v>
      </c>
      <c r="F1622" s="33" t="s">
        <v>2099</v>
      </c>
      <c r="G1622" s="38">
        <v>93.202809000000002</v>
      </c>
      <c r="H1622" s="38">
        <v>93.334384</v>
      </c>
      <c r="I1622" s="16" t="s">
        <v>7081</v>
      </c>
      <c r="J1622" s="16" t="s">
        <v>8368</v>
      </c>
      <c r="K1622" s="38">
        <v>92.689429000000004</v>
      </c>
      <c r="L1622" s="38">
        <v>92.115634999999997</v>
      </c>
      <c r="M1622" s="38">
        <v>93.504067000000006</v>
      </c>
      <c r="N1622" s="38">
        <v>7.9241661070731499</v>
      </c>
      <c r="O1622" s="38">
        <v>13.1422298011924</v>
      </c>
      <c r="P1622" s="16" t="s">
        <v>217</v>
      </c>
    </row>
    <row r="1623" spans="1:16" x14ac:dyDescent="0.3">
      <c r="A1623" s="16">
        <v>17388454</v>
      </c>
      <c r="B1623" s="75" t="s">
        <v>2356</v>
      </c>
      <c r="C1623" s="16" t="s">
        <v>6462</v>
      </c>
      <c r="D1623" s="76">
        <v>12521</v>
      </c>
      <c r="E1623" s="33" t="s">
        <v>8368</v>
      </c>
      <c r="F1623" s="33" t="s">
        <v>2099</v>
      </c>
      <c r="G1623" s="38">
        <v>93.419215000000008</v>
      </c>
      <c r="H1623" s="38">
        <v>93.463109000000031</v>
      </c>
      <c r="I1623" s="16" t="s">
        <v>7331</v>
      </c>
      <c r="J1623" s="16" t="s">
        <v>8368</v>
      </c>
      <c r="K1623" s="38">
        <v>93.447473000000002</v>
      </c>
      <c r="L1623" s="38">
        <v>92.566139000000007</v>
      </c>
      <c r="M1623" s="38">
        <v>93.589331000000001</v>
      </c>
      <c r="N1623" s="38">
        <v>7.8085316040281798</v>
      </c>
      <c r="O1623" s="38">
        <v>20.006387965666502</v>
      </c>
      <c r="P1623" s="16" t="s">
        <v>217</v>
      </c>
    </row>
    <row r="1624" spans="1:16" x14ac:dyDescent="0.3">
      <c r="A1624" s="16">
        <v>17388573</v>
      </c>
      <c r="B1624" s="75" t="s">
        <v>2358</v>
      </c>
      <c r="C1624" s="16" t="s">
        <v>5432</v>
      </c>
      <c r="D1624" s="76">
        <v>56348</v>
      </c>
      <c r="E1624" s="33" t="s">
        <v>8368</v>
      </c>
      <c r="F1624" s="33" t="s">
        <v>2099</v>
      </c>
      <c r="G1624" s="38">
        <v>94.032824000000005</v>
      </c>
      <c r="H1624" s="38">
        <v>94.157943999999986</v>
      </c>
      <c r="I1624" s="16" t="s">
        <v>1214</v>
      </c>
      <c r="J1624" s="16" t="s">
        <v>8368</v>
      </c>
      <c r="K1624" s="38">
        <v>98.714518999999996</v>
      </c>
      <c r="L1624" s="38">
        <v>93.469368000000003</v>
      </c>
      <c r="M1624" s="38">
        <v>101.96807</v>
      </c>
      <c r="N1624" s="38">
        <v>7.7028060874654898</v>
      </c>
      <c r="O1624" s="38">
        <v>7.99018084027204</v>
      </c>
      <c r="P1624" s="16" t="s">
        <v>8782</v>
      </c>
    </row>
    <row r="1625" spans="1:16" x14ac:dyDescent="0.3">
      <c r="A1625" s="16">
        <v>17388667</v>
      </c>
      <c r="B1625" s="75" t="s">
        <v>2359</v>
      </c>
      <c r="C1625" s="16" t="s">
        <v>5967</v>
      </c>
      <c r="D1625" s="76">
        <v>68170</v>
      </c>
      <c r="E1625" s="33" t="s">
        <v>8368</v>
      </c>
      <c r="F1625" s="33" t="s">
        <v>2099</v>
      </c>
      <c r="G1625" s="38">
        <v>101.56087100000002</v>
      </c>
      <c r="H1625" s="38">
        <v>101.628986</v>
      </c>
      <c r="I1625" s="16" t="s">
        <v>1215</v>
      </c>
      <c r="J1625" s="16" t="s">
        <v>8368</v>
      </c>
      <c r="K1625" s="38">
        <v>100.539208</v>
      </c>
      <c r="L1625" s="38">
        <v>99.261379000000005</v>
      </c>
      <c r="M1625" s="38">
        <v>102.40422100000001</v>
      </c>
      <c r="N1625" s="38">
        <v>7.7815625536436803</v>
      </c>
      <c r="O1625" s="38">
        <v>15.1479302927055</v>
      </c>
      <c r="P1625" s="16" t="s">
        <v>217</v>
      </c>
    </row>
    <row r="1626" spans="1:16" x14ac:dyDescent="0.3">
      <c r="A1626" s="16">
        <v>17388687</v>
      </c>
      <c r="B1626" s="75" t="s">
        <v>2360</v>
      </c>
      <c r="C1626" s="16" t="s">
        <v>7544</v>
      </c>
      <c r="D1626" s="76">
        <v>72446</v>
      </c>
      <c r="E1626" s="33" t="s">
        <v>8368</v>
      </c>
      <c r="F1626" s="33" t="s">
        <v>2099</v>
      </c>
      <c r="G1626" s="38">
        <v>101.714608</v>
      </c>
      <c r="H1626" s="38">
        <v>101.88301000000001</v>
      </c>
      <c r="I1626" s="16" t="s">
        <v>1215</v>
      </c>
      <c r="J1626" s="16" t="s">
        <v>8368</v>
      </c>
      <c r="K1626" s="38">
        <v>100.539208</v>
      </c>
      <c r="L1626" s="38">
        <v>98.618333000000007</v>
      </c>
      <c r="M1626" s="38">
        <v>101.77782999999999</v>
      </c>
      <c r="N1626" s="38">
        <v>7.7835768788446202</v>
      </c>
      <c r="O1626" s="38">
        <v>8.3455083944871102</v>
      </c>
      <c r="P1626" s="16" t="s">
        <v>217</v>
      </c>
    </row>
    <row r="1627" spans="1:16" x14ac:dyDescent="0.3">
      <c r="A1627" s="16">
        <v>17388725</v>
      </c>
      <c r="B1627" s="75" t="s">
        <v>2361</v>
      </c>
      <c r="C1627" s="16" t="s">
        <v>7545</v>
      </c>
      <c r="D1627" s="76">
        <v>14221</v>
      </c>
      <c r="E1627" s="33" t="s">
        <v>8368</v>
      </c>
      <c r="F1627" s="33" t="s">
        <v>2099</v>
      </c>
      <c r="G1627" s="38">
        <v>102.44956400000001</v>
      </c>
      <c r="H1627" s="38">
        <v>102.45136100000002</v>
      </c>
      <c r="I1627" s="16" t="s">
        <v>1216</v>
      </c>
      <c r="J1627" s="16" t="s">
        <v>8368</v>
      </c>
      <c r="K1627" s="38">
        <v>102.54576299999999</v>
      </c>
      <c r="L1627" s="38">
        <v>102.199721</v>
      </c>
      <c r="M1627" s="38">
        <v>102.580573</v>
      </c>
      <c r="N1627" s="38">
        <v>7.6927094833903196</v>
      </c>
      <c r="O1627" s="38">
        <v>14.839136862880499</v>
      </c>
      <c r="P1627" s="16" t="s">
        <v>217</v>
      </c>
    </row>
    <row r="1628" spans="1:16" x14ac:dyDescent="0.3">
      <c r="A1628" s="16">
        <v>17388854</v>
      </c>
      <c r="B1628" s="75" t="s">
        <v>2363</v>
      </c>
      <c r="C1628" s="16" t="s">
        <v>5968</v>
      </c>
      <c r="D1628" s="76">
        <v>53872</v>
      </c>
      <c r="E1628" s="33" t="s">
        <v>8368</v>
      </c>
      <c r="F1628" s="33" t="s">
        <v>2099</v>
      </c>
      <c r="G1628" s="38">
        <v>103.76624600000002</v>
      </c>
      <c r="H1628" s="38">
        <v>103.79754800000001</v>
      </c>
      <c r="I1628" s="16" t="s">
        <v>1217</v>
      </c>
      <c r="J1628" s="16" t="s">
        <v>8368</v>
      </c>
      <c r="K1628" s="38">
        <v>109.523816</v>
      </c>
      <c r="L1628" s="38">
        <v>103.35878700000001</v>
      </c>
      <c r="M1628" s="38">
        <v>112.143624</v>
      </c>
      <c r="N1628" s="38">
        <v>8.0023472821094703</v>
      </c>
      <c r="O1628" s="38">
        <v>8.2193663388654308</v>
      </c>
      <c r="P1628" s="16" t="s">
        <v>8782</v>
      </c>
    </row>
    <row r="1629" spans="1:16" x14ac:dyDescent="0.3">
      <c r="A1629" s="16">
        <v>17388999</v>
      </c>
      <c r="B1629" s="75" t="s">
        <v>2366</v>
      </c>
      <c r="C1629" s="16" t="s">
        <v>5969</v>
      </c>
      <c r="D1629" s="76">
        <v>228413</v>
      </c>
      <c r="E1629" s="33" t="s">
        <v>8368</v>
      </c>
      <c r="F1629" s="33" t="s">
        <v>2099</v>
      </c>
      <c r="G1629" s="38">
        <v>104.83075400000001</v>
      </c>
      <c r="H1629" s="38">
        <v>104.84981299999998</v>
      </c>
      <c r="I1629" s="16" t="s">
        <v>8694</v>
      </c>
      <c r="J1629" s="16" t="s">
        <v>8368</v>
      </c>
      <c r="K1629" s="38">
        <v>105.923033</v>
      </c>
      <c r="L1629" s="38">
        <v>104.42010000000001</v>
      </c>
      <c r="M1629" s="38">
        <v>106.72539399999999</v>
      </c>
      <c r="N1629" s="38">
        <v>7.6999345004947397</v>
      </c>
      <c r="O1629" s="38">
        <v>11.9545150784706</v>
      </c>
      <c r="P1629" s="16" t="s">
        <v>217</v>
      </c>
    </row>
    <row r="1630" spans="1:16" x14ac:dyDescent="0.3">
      <c r="A1630" s="16">
        <v>17389144</v>
      </c>
      <c r="B1630" s="75" t="s">
        <v>2368</v>
      </c>
      <c r="C1630" s="16" t="s">
        <v>7547</v>
      </c>
      <c r="D1630" s="76">
        <v>170442</v>
      </c>
      <c r="E1630" s="33" t="s">
        <v>8368</v>
      </c>
      <c r="F1630" s="33" t="s">
        <v>2099</v>
      </c>
      <c r="G1630" s="38">
        <v>110.26437600000003</v>
      </c>
      <c r="H1630" s="38">
        <v>110.31455399999999</v>
      </c>
      <c r="I1630" s="16" t="s">
        <v>1218</v>
      </c>
      <c r="J1630" s="16" t="s">
        <v>8368</v>
      </c>
      <c r="K1630" s="38">
        <v>110.013068</v>
      </c>
      <c r="L1630" s="38">
        <v>109.720277</v>
      </c>
      <c r="M1630" s="38">
        <v>112.229207</v>
      </c>
      <c r="N1630" s="38">
        <v>7.68324469863252</v>
      </c>
      <c r="O1630" s="38">
        <v>9.0192609642732897</v>
      </c>
      <c r="P1630" s="16" t="s">
        <v>217</v>
      </c>
    </row>
    <row r="1631" spans="1:16" x14ac:dyDescent="0.3">
      <c r="A1631" s="16">
        <v>17389472</v>
      </c>
      <c r="B1631" s="75" t="s">
        <v>2370</v>
      </c>
      <c r="C1631" s="16" t="s">
        <v>7549</v>
      </c>
      <c r="D1631" s="76">
        <v>20394</v>
      </c>
      <c r="E1631" s="33" t="s">
        <v>8368</v>
      </c>
      <c r="F1631" s="33" t="s">
        <v>2099</v>
      </c>
      <c r="G1631" s="38">
        <v>113.77644200000003</v>
      </c>
      <c r="H1631" s="38">
        <v>113.82907299999999</v>
      </c>
      <c r="I1631" s="16" t="s">
        <v>1219</v>
      </c>
      <c r="J1631" s="16" t="s">
        <v>8368</v>
      </c>
      <c r="K1631" s="38">
        <v>114.095133</v>
      </c>
      <c r="L1631" s="38">
        <v>113.607095</v>
      </c>
      <c r="M1631" s="38">
        <v>115.782771</v>
      </c>
      <c r="N1631" s="38">
        <v>7.6012761193234404</v>
      </c>
      <c r="O1631" s="38">
        <v>11.3409259056597</v>
      </c>
      <c r="P1631" s="16" t="s">
        <v>217</v>
      </c>
    </row>
    <row r="1632" spans="1:16" x14ac:dyDescent="0.3">
      <c r="A1632" s="16">
        <v>17389481</v>
      </c>
      <c r="B1632" s="75" t="s">
        <v>2371</v>
      </c>
      <c r="C1632" s="16" t="s">
        <v>7550</v>
      </c>
      <c r="D1632" s="76">
        <v>228482</v>
      </c>
      <c r="E1632" s="33" t="s">
        <v>8368</v>
      </c>
      <c r="F1632" s="33" t="s">
        <v>2099</v>
      </c>
      <c r="G1632" s="38">
        <v>113.83128900000003</v>
      </c>
      <c r="H1632" s="38">
        <v>113.84863899999999</v>
      </c>
      <c r="I1632" s="16" t="s">
        <v>1220</v>
      </c>
      <c r="J1632" s="16" t="s">
        <v>8368</v>
      </c>
      <c r="K1632" s="38">
        <v>114.07277499999999</v>
      </c>
      <c r="L1632" s="38">
        <v>111.82798099999999</v>
      </c>
      <c r="M1632" s="38">
        <v>114.09994</v>
      </c>
      <c r="N1632" s="38">
        <v>7.7149476650590696</v>
      </c>
      <c r="O1632" s="38">
        <v>12.4863849892993</v>
      </c>
      <c r="P1632" s="16" t="s">
        <v>217</v>
      </c>
    </row>
    <row r="1633" spans="1:16" x14ac:dyDescent="0.3">
      <c r="A1633" s="16">
        <v>17389571</v>
      </c>
      <c r="B1633" s="75" t="s">
        <v>7551</v>
      </c>
      <c r="C1633" s="16" t="s">
        <v>7552</v>
      </c>
      <c r="D1633" s="76">
        <v>228491</v>
      </c>
      <c r="E1633" s="33" t="s">
        <v>8368</v>
      </c>
      <c r="F1633" s="33" t="s">
        <v>2099</v>
      </c>
      <c r="G1633" s="38">
        <v>114.193759</v>
      </c>
      <c r="H1633" s="38">
        <v>114.20146799999998</v>
      </c>
      <c r="I1633" s="16" t="s">
        <v>8536</v>
      </c>
      <c r="J1633" s="16" t="s">
        <v>8381</v>
      </c>
      <c r="K1633" s="38">
        <v>41.733944999999999</v>
      </c>
      <c r="L1633" s="38">
        <v>39.292977</v>
      </c>
      <c r="M1633" s="38">
        <v>46.338196000000003</v>
      </c>
      <c r="N1633" s="38">
        <v>7.6944502912897201</v>
      </c>
      <c r="O1633" s="38">
        <v>7.8130488455660601</v>
      </c>
      <c r="P1633" s="16" t="s">
        <v>8782</v>
      </c>
    </row>
    <row r="1634" spans="1:16" x14ac:dyDescent="0.3">
      <c r="A1634" s="16">
        <v>17389635</v>
      </c>
      <c r="B1634" s="75" t="s">
        <v>5502</v>
      </c>
      <c r="C1634" s="16" t="s">
        <v>5503</v>
      </c>
      <c r="D1634" s="76">
        <v>17536</v>
      </c>
      <c r="E1634" s="33" t="s">
        <v>8368</v>
      </c>
      <c r="F1634" s="33" t="s">
        <v>2099</v>
      </c>
      <c r="G1634" s="38">
        <v>116.066258</v>
      </c>
      <c r="H1634" s="38">
        <v>116.06744400000002</v>
      </c>
      <c r="I1634" s="16" t="s">
        <v>7553</v>
      </c>
      <c r="J1634" s="16" t="s">
        <v>8368</v>
      </c>
      <c r="K1634" s="38">
        <v>114.796919</v>
      </c>
      <c r="L1634" s="38">
        <v>114.627928</v>
      </c>
      <c r="M1634" s="38">
        <v>116.23927</v>
      </c>
      <c r="N1634" s="38">
        <v>7.7241862163128099</v>
      </c>
      <c r="O1634" s="38">
        <v>7.7754041501610498</v>
      </c>
      <c r="P1634" s="16" t="s">
        <v>217</v>
      </c>
    </row>
    <row r="1635" spans="1:16" x14ac:dyDescent="0.3">
      <c r="A1635" s="16">
        <v>17389901</v>
      </c>
      <c r="B1635" s="75" t="s">
        <v>2372</v>
      </c>
      <c r="C1635" s="16" t="s">
        <v>7555</v>
      </c>
      <c r="D1635" s="76">
        <v>241624</v>
      </c>
      <c r="E1635" s="33" t="s">
        <v>8368</v>
      </c>
      <c r="F1635" s="33" t="s">
        <v>2099</v>
      </c>
      <c r="G1635" s="38">
        <v>119.51691099999999</v>
      </c>
      <c r="H1635" s="38">
        <v>119.54749199999998</v>
      </c>
      <c r="I1635" s="16" t="s">
        <v>8730</v>
      </c>
      <c r="J1635" s="16" t="s">
        <v>8368</v>
      </c>
      <c r="K1635" s="38">
        <v>118.612729</v>
      </c>
      <c r="L1635" s="38">
        <v>118.49319</v>
      </c>
      <c r="M1635" s="38">
        <v>122.229045</v>
      </c>
      <c r="N1635" s="38">
        <v>7.8116755408894001</v>
      </c>
      <c r="O1635" s="38">
        <v>12.7486873776697</v>
      </c>
      <c r="P1635" s="16" t="s">
        <v>217</v>
      </c>
    </row>
    <row r="1636" spans="1:16" x14ac:dyDescent="0.3">
      <c r="A1636" s="16">
        <v>17390394</v>
      </c>
      <c r="B1636" s="75" t="s">
        <v>7556</v>
      </c>
      <c r="C1636" s="16" t="s">
        <v>7557</v>
      </c>
      <c r="D1636" s="76">
        <v>74176</v>
      </c>
      <c r="E1636" s="33" t="s">
        <v>8368</v>
      </c>
      <c r="F1636" s="33" t="s">
        <v>2099</v>
      </c>
      <c r="G1636" s="38">
        <v>121.04623600000002</v>
      </c>
      <c r="H1636" s="38">
        <v>121.08583299999998</v>
      </c>
      <c r="I1636" s="16" t="s">
        <v>464</v>
      </c>
      <c r="J1636" s="16" t="s">
        <v>8381</v>
      </c>
      <c r="K1636" s="38">
        <v>74.021079</v>
      </c>
      <c r="L1636" s="38">
        <v>73.993471999999997</v>
      </c>
      <c r="M1636" s="38">
        <v>74.452770000000001</v>
      </c>
      <c r="N1636" s="38">
        <v>7.6672117552638497</v>
      </c>
      <c r="O1636" s="38">
        <v>7.8895179936912099</v>
      </c>
      <c r="P1636" s="16" t="s">
        <v>8782</v>
      </c>
    </row>
    <row r="1637" spans="1:16" x14ac:dyDescent="0.3">
      <c r="A1637" s="16">
        <v>17391056</v>
      </c>
      <c r="B1637" s="75" t="s">
        <v>2380</v>
      </c>
      <c r="C1637" s="16" t="s">
        <v>7558</v>
      </c>
      <c r="D1637" s="76">
        <v>241633</v>
      </c>
      <c r="E1637" s="33" t="s">
        <v>8368</v>
      </c>
      <c r="F1637" s="33" t="s">
        <v>2099</v>
      </c>
      <c r="G1637" s="38">
        <v>126.32276300000001</v>
      </c>
      <c r="H1637" s="38">
        <v>126.50009499999999</v>
      </c>
      <c r="I1637" s="16" t="s">
        <v>1221</v>
      </c>
      <c r="J1637" s="16" t="s">
        <v>8368</v>
      </c>
      <c r="K1637" s="38">
        <v>127.484842</v>
      </c>
      <c r="L1637" s="38">
        <v>125.211657</v>
      </c>
      <c r="M1637" s="38">
        <v>140.25604899999999</v>
      </c>
      <c r="N1637" s="38">
        <v>7.6902153921518304</v>
      </c>
      <c r="O1637" s="38">
        <v>9.7283142710842299</v>
      </c>
      <c r="P1637" s="16" t="s">
        <v>217</v>
      </c>
    </row>
    <row r="1638" spans="1:16" x14ac:dyDescent="0.3">
      <c r="A1638" s="16">
        <v>17391094</v>
      </c>
      <c r="B1638" s="75" t="s">
        <v>2381</v>
      </c>
      <c r="C1638" s="16" t="s">
        <v>5236</v>
      </c>
      <c r="D1638" s="76">
        <v>15186</v>
      </c>
      <c r="E1638" s="33" t="s">
        <v>8368</v>
      </c>
      <c r="F1638" s="33" t="s">
        <v>2099</v>
      </c>
      <c r="G1638" s="38">
        <v>126.59376900000001</v>
      </c>
      <c r="H1638" s="38">
        <v>126.61925200000002</v>
      </c>
      <c r="I1638" s="16" t="s">
        <v>1222</v>
      </c>
      <c r="J1638" s="16" t="s">
        <v>8368</v>
      </c>
      <c r="K1638" s="38">
        <v>126.172797</v>
      </c>
      <c r="L1638" s="38">
        <v>125.309544</v>
      </c>
      <c r="M1638" s="38">
        <v>126.827223</v>
      </c>
      <c r="N1638" s="38">
        <v>7.6343789729967302</v>
      </c>
      <c r="O1638" s="38">
        <v>8.5528660154202498</v>
      </c>
      <c r="P1638" s="16" t="s">
        <v>217</v>
      </c>
    </row>
    <row r="1639" spans="1:16" x14ac:dyDescent="0.3">
      <c r="A1639" s="16">
        <v>17391193</v>
      </c>
      <c r="B1639" s="75" t="s">
        <v>2382</v>
      </c>
      <c r="C1639" s="16" t="s">
        <v>5271</v>
      </c>
      <c r="D1639" s="76">
        <v>66552</v>
      </c>
      <c r="E1639" s="33" t="s">
        <v>8368</v>
      </c>
      <c r="F1639" s="33" t="s">
        <v>2099</v>
      </c>
      <c r="G1639" s="38">
        <v>126.891165</v>
      </c>
      <c r="H1639" s="38">
        <v>126.933179</v>
      </c>
      <c r="I1639" s="16" t="s">
        <v>7247</v>
      </c>
      <c r="J1639" s="16" t="s">
        <v>8368</v>
      </c>
      <c r="K1639" s="38">
        <v>126.827223</v>
      </c>
      <c r="L1639" s="38">
        <v>125.309544</v>
      </c>
      <c r="M1639" s="38">
        <v>127.729546</v>
      </c>
      <c r="N1639" s="38">
        <v>10.1402375470604</v>
      </c>
      <c r="O1639" s="38">
        <v>10.803296948840799</v>
      </c>
      <c r="P1639" s="16" t="s">
        <v>217</v>
      </c>
    </row>
    <row r="1640" spans="1:16" x14ac:dyDescent="0.3">
      <c r="A1640" s="16">
        <v>17391212</v>
      </c>
      <c r="B1640" s="75" t="s">
        <v>2383</v>
      </c>
      <c r="C1640" s="16" t="s">
        <v>7559</v>
      </c>
      <c r="D1640" s="76">
        <v>215387</v>
      </c>
      <c r="E1640" s="33" t="s">
        <v>8368</v>
      </c>
      <c r="F1640" s="33" t="s">
        <v>2099</v>
      </c>
      <c r="G1640" s="38">
        <v>127.104085</v>
      </c>
      <c r="H1640" s="38">
        <v>127.13394299999999</v>
      </c>
      <c r="I1640" s="16" t="s">
        <v>1223</v>
      </c>
      <c r="J1640" s="16" t="s">
        <v>8368</v>
      </c>
      <c r="K1640" s="38">
        <v>136.88145399999999</v>
      </c>
      <c r="L1640" s="38">
        <v>135.90062599999999</v>
      </c>
      <c r="M1640" s="38">
        <v>139.611391</v>
      </c>
      <c r="N1640" s="38">
        <v>7.9376289169150498</v>
      </c>
      <c r="O1640" s="38">
        <v>10.1947176440215</v>
      </c>
      <c r="P1640" s="16" t="s">
        <v>8782</v>
      </c>
    </row>
    <row r="1641" spans="1:16" x14ac:dyDescent="0.3">
      <c r="A1641" s="16">
        <v>17391339</v>
      </c>
      <c r="B1641" s="75" t="s">
        <v>2384</v>
      </c>
      <c r="C1641" s="16" t="s">
        <v>7560</v>
      </c>
      <c r="D1641" s="76">
        <v>228576</v>
      </c>
      <c r="E1641" s="33" t="s">
        <v>8368</v>
      </c>
      <c r="F1641" s="33" t="s">
        <v>2099</v>
      </c>
      <c r="G1641" s="38">
        <v>127.70444700000002</v>
      </c>
      <c r="H1641" s="38">
        <v>127.72989699999999</v>
      </c>
      <c r="I1641" s="16" t="s">
        <v>1224</v>
      </c>
      <c r="J1641" s="16" t="s">
        <v>8368</v>
      </c>
      <c r="K1641" s="38">
        <v>127.017568</v>
      </c>
      <c r="L1641" s="38">
        <v>126.76402400000001</v>
      </c>
      <c r="M1641" s="38">
        <v>129.080803</v>
      </c>
      <c r="N1641" s="38">
        <v>7.6030771447114098</v>
      </c>
      <c r="O1641" s="38">
        <v>10.372300301465399</v>
      </c>
      <c r="P1641" s="16" t="s">
        <v>217</v>
      </c>
    </row>
    <row r="1642" spans="1:16" x14ac:dyDescent="0.3">
      <c r="A1642" s="16">
        <v>17391373</v>
      </c>
      <c r="B1642" s="75" t="s">
        <v>2385</v>
      </c>
      <c r="C1642" s="16" t="s">
        <v>7561</v>
      </c>
      <c r="D1642" s="76">
        <v>67885</v>
      </c>
      <c r="E1642" s="33" t="s">
        <v>8368</v>
      </c>
      <c r="F1642" s="33" t="s">
        <v>2099</v>
      </c>
      <c r="G1642" s="38">
        <v>127.791405</v>
      </c>
      <c r="H1642" s="38">
        <v>127.79243500000001</v>
      </c>
      <c r="I1642" s="16" t="s">
        <v>1225</v>
      </c>
      <c r="J1642" s="16" t="s">
        <v>8368</v>
      </c>
      <c r="K1642" s="38">
        <v>26.215646</v>
      </c>
      <c r="L1642" s="38">
        <v>25.662476000000002</v>
      </c>
      <c r="M1642" s="38">
        <v>123.469978</v>
      </c>
      <c r="N1642" s="38">
        <v>7.8306504908162697</v>
      </c>
      <c r="O1642" s="38">
        <v>7.8754006258337199</v>
      </c>
      <c r="P1642" s="16" t="s">
        <v>8782</v>
      </c>
    </row>
    <row r="1643" spans="1:16" x14ac:dyDescent="0.3">
      <c r="A1643" s="16">
        <v>17391490</v>
      </c>
      <c r="B1643" s="75" t="s">
        <v>2975</v>
      </c>
      <c r="C1643" s="16" t="s">
        <v>7562</v>
      </c>
      <c r="D1643" s="76">
        <v>57432</v>
      </c>
      <c r="E1643" s="33" t="s">
        <v>8368</v>
      </c>
      <c r="F1643" s="33" t="s">
        <v>2099</v>
      </c>
      <c r="G1643" s="38">
        <v>128.92660100000001</v>
      </c>
      <c r="H1643" s="38">
        <v>128.944073</v>
      </c>
      <c r="I1643" s="16" t="s">
        <v>1226</v>
      </c>
      <c r="J1643" s="16" t="s">
        <v>8380</v>
      </c>
      <c r="K1643" s="38">
        <v>53.918669000000001</v>
      </c>
      <c r="L1643" s="38">
        <v>52.088056999999999</v>
      </c>
      <c r="M1643" s="38">
        <v>54.057349000000002</v>
      </c>
      <c r="N1643" s="38">
        <v>7.8246528096087404</v>
      </c>
      <c r="O1643" s="38">
        <v>8.7817330750895497</v>
      </c>
      <c r="P1643" s="16" t="s">
        <v>8782</v>
      </c>
    </row>
    <row r="1644" spans="1:16" x14ac:dyDescent="0.3">
      <c r="A1644" s="16">
        <v>17391518</v>
      </c>
      <c r="B1644" s="75" t="s">
        <v>2386</v>
      </c>
      <c r="C1644" s="16" t="s">
        <v>5970</v>
      </c>
      <c r="D1644" s="76">
        <v>668894</v>
      </c>
      <c r="E1644" s="33" t="s">
        <v>8368</v>
      </c>
      <c r="F1644" s="33" t="s">
        <v>2099</v>
      </c>
      <c r="G1644" s="38">
        <v>129.05992200000003</v>
      </c>
      <c r="H1644" s="38">
        <v>129.06583000000001</v>
      </c>
      <c r="I1644" s="16" t="s">
        <v>8748</v>
      </c>
      <c r="J1644" s="16" t="s">
        <v>8368</v>
      </c>
      <c r="K1644" s="38">
        <v>129.007206</v>
      </c>
      <c r="L1644" s="38">
        <v>126.444813</v>
      </c>
      <c r="M1644" s="38">
        <v>131.084294</v>
      </c>
      <c r="N1644" s="38">
        <v>7.68350513192114</v>
      </c>
      <c r="O1644" s="38">
        <v>8.3460470698775708</v>
      </c>
      <c r="P1644" s="16" t="s">
        <v>217</v>
      </c>
    </row>
    <row r="1645" spans="1:16" x14ac:dyDescent="0.3">
      <c r="A1645" s="16">
        <v>17391598</v>
      </c>
      <c r="B1645" s="75" t="s">
        <v>2388</v>
      </c>
      <c r="C1645" s="16" t="s">
        <v>5971</v>
      </c>
      <c r="D1645" s="76">
        <v>20638</v>
      </c>
      <c r="E1645" s="33" t="s">
        <v>8368</v>
      </c>
      <c r="F1645" s="33" t="s">
        <v>2099</v>
      </c>
      <c r="G1645" s="38">
        <v>130.17166900000001</v>
      </c>
      <c r="H1645" s="38">
        <v>130.17938900000001</v>
      </c>
      <c r="I1645" s="16" t="s">
        <v>1227</v>
      </c>
      <c r="J1645" s="16" t="s">
        <v>8368</v>
      </c>
      <c r="K1645" s="38">
        <v>13.394465</v>
      </c>
      <c r="L1645" s="38">
        <v>13.127981999999999</v>
      </c>
      <c r="M1645" s="38">
        <v>13.720561999999999</v>
      </c>
      <c r="N1645" s="38">
        <v>7.7132035428469496</v>
      </c>
      <c r="O1645" s="38">
        <v>8.2218562230794294</v>
      </c>
      <c r="P1645" s="16" t="s">
        <v>8782</v>
      </c>
    </row>
    <row r="1646" spans="1:16" x14ac:dyDescent="0.3">
      <c r="A1646" s="16">
        <v>17391608</v>
      </c>
      <c r="B1646" s="75" t="s">
        <v>3954</v>
      </c>
      <c r="C1646" s="16" t="s">
        <v>5001</v>
      </c>
      <c r="D1646" s="76">
        <v>170718</v>
      </c>
      <c r="E1646" s="33" t="s">
        <v>8368</v>
      </c>
      <c r="F1646" s="33" t="s">
        <v>2099</v>
      </c>
      <c r="G1646" s="38">
        <v>130.27936399999999</v>
      </c>
      <c r="H1646" s="38">
        <v>130.28454700000003</v>
      </c>
      <c r="I1646" s="16" t="s">
        <v>1228</v>
      </c>
      <c r="J1646" s="16" t="s">
        <v>8378</v>
      </c>
      <c r="K1646" s="38">
        <v>110.620383</v>
      </c>
      <c r="L1646" s="38">
        <v>110.608197</v>
      </c>
      <c r="M1646" s="38">
        <v>110.705414</v>
      </c>
      <c r="N1646" s="38">
        <v>8.6789680916184402</v>
      </c>
      <c r="O1646" s="38">
        <v>9.3658587543360401</v>
      </c>
      <c r="P1646" s="16" t="s">
        <v>8782</v>
      </c>
    </row>
    <row r="1647" spans="1:16" x14ac:dyDescent="0.3">
      <c r="A1647" s="16">
        <v>17391670</v>
      </c>
      <c r="B1647" s="75" t="s">
        <v>2389</v>
      </c>
      <c r="C1647" s="16" t="s">
        <v>5972</v>
      </c>
      <c r="D1647" s="76">
        <v>140629</v>
      </c>
      <c r="E1647" s="33" t="s">
        <v>8368</v>
      </c>
      <c r="F1647" s="33" t="s">
        <v>2099</v>
      </c>
      <c r="G1647" s="38">
        <v>130.590037</v>
      </c>
      <c r="H1647" s="38">
        <v>130.62998800000003</v>
      </c>
      <c r="I1647" s="16" t="s">
        <v>1229</v>
      </c>
      <c r="J1647" s="16" t="s">
        <v>8368</v>
      </c>
      <c r="K1647" s="38">
        <v>129.60771399999999</v>
      </c>
      <c r="L1647" s="38">
        <v>129.55774099999999</v>
      </c>
      <c r="M1647" s="38">
        <v>131.600753</v>
      </c>
      <c r="N1647" s="38">
        <v>7.6728759212498003</v>
      </c>
      <c r="O1647" s="38">
        <v>9.3078713723180897</v>
      </c>
      <c r="P1647" s="16" t="s">
        <v>217</v>
      </c>
    </row>
    <row r="1648" spans="1:16" x14ac:dyDescent="0.3">
      <c r="A1648" s="16">
        <v>17391784</v>
      </c>
      <c r="B1648" s="75" t="s">
        <v>2390</v>
      </c>
      <c r="C1648" s="16" t="s">
        <v>5973</v>
      </c>
      <c r="D1648" s="76">
        <v>613258</v>
      </c>
      <c r="E1648" s="33" t="s">
        <v>8368</v>
      </c>
      <c r="F1648" s="33" t="s">
        <v>2099</v>
      </c>
      <c r="G1648" s="38">
        <v>130.873626</v>
      </c>
      <c r="H1648" s="38">
        <v>130.90637099999998</v>
      </c>
      <c r="I1648" s="16" t="s">
        <v>1230</v>
      </c>
      <c r="J1648" s="16" t="s">
        <v>8368</v>
      </c>
      <c r="K1648" s="38">
        <v>129.539006</v>
      </c>
      <c r="L1648" s="38">
        <v>129.36444900000001</v>
      </c>
      <c r="M1648" s="38">
        <v>131.16835699999999</v>
      </c>
      <c r="N1648" s="38">
        <v>7.7912230043967003</v>
      </c>
      <c r="O1648" s="38">
        <v>17.566876857488701</v>
      </c>
      <c r="P1648" s="16" t="s">
        <v>217</v>
      </c>
    </row>
    <row r="1649" spans="1:16" x14ac:dyDescent="0.3">
      <c r="A1649" s="16">
        <v>17391963</v>
      </c>
      <c r="B1649" s="75" t="s">
        <v>2391</v>
      </c>
      <c r="C1649" s="16" t="s">
        <v>5002</v>
      </c>
      <c r="D1649" s="76">
        <v>70612</v>
      </c>
      <c r="E1649" s="33" t="s">
        <v>8368</v>
      </c>
      <c r="F1649" s="33" t="s">
        <v>2099</v>
      </c>
      <c r="G1649" s="38">
        <v>132.23958600000003</v>
      </c>
      <c r="H1649" s="38">
        <v>132.247773</v>
      </c>
      <c r="I1649" s="16" t="s">
        <v>6694</v>
      </c>
      <c r="J1649" s="16" t="s">
        <v>8368</v>
      </c>
      <c r="K1649" s="38">
        <v>131.708303</v>
      </c>
      <c r="L1649" s="38">
        <v>129.32586000000001</v>
      </c>
      <c r="M1649" s="38">
        <v>133.95477600000001</v>
      </c>
      <c r="N1649" s="38">
        <v>7.8558285743500598</v>
      </c>
      <c r="O1649" s="38">
        <v>11.1795231496386</v>
      </c>
      <c r="P1649" s="16" t="s">
        <v>217</v>
      </c>
    </row>
    <row r="1650" spans="1:16" x14ac:dyDescent="0.3">
      <c r="A1650" s="16">
        <v>17392056</v>
      </c>
      <c r="B1650" s="75" t="s">
        <v>2392</v>
      </c>
      <c r="C1650" s="16" t="s">
        <v>5003</v>
      </c>
      <c r="D1650" s="76">
        <v>241639</v>
      </c>
      <c r="E1650" s="33" t="s">
        <v>8368</v>
      </c>
      <c r="F1650" s="33" t="s">
        <v>2099</v>
      </c>
      <c r="G1650" s="38">
        <v>132.90491600000001</v>
      </c>
      <c r="H1650" s="38">
        <v>132.945966</v>
      </c>
      <c r="I1650" s="16" t="s">
        <v>6575</v>
      </c>
      <c r="J1650" s="16" t="s">
        <v>8368</v>
      </c>
      <c r="K1650" s="38">
        <v>128.58130700000001</v>
      </c>
      <c r="L1650" s="38">
        <v>125.620908</v>
      </c>
      <c r="M1650" s="38">
        <v>133.92569</v>
      </c>
      <c r="N1650" s="38">
        <v>7.8514742713991996</v>
      </c>
      <c r="O1650" s="38">
        <v>9.2370965608880198</v>
      </c>
      <c r="P1650" s="16" t="s">
        <v>8782</v>
      </c>
    </row>
    <row r="1651" spans="1:16" x14ac:dyDescent="0.3">
      <c r="A1651" s="16">
        <v>17392087</v>
      </c>
      <c r="B1651" s="75" t="s">
        <v>2832</v>
      </c>
      <c r="C1651" s="16" t="s">
        <v>5974</v>
      </c>
      <c r="D1651" s="76">
        <v>52837</v>
      </c>
      <c r="E1651" s="33" t="s">
        <v>8368</v>
      </c>
      <c r="F1651" s="33" t="s">
        <v>2099</v>
      </c>
      <c r="G1651" s="38">
        <v>134.59432800000002</v>
      </c>
      <c r="H1651" s="38">
        <v>134.64403700000003</v>
      </c>
      <c r="I1651" s="16" t="s">
        <v>1231</v>
      </c>
      <c r="J1651" s="16" t="s">
        <v>8371</v>
      </c>
      <c r="K1651" s="38">
        <v>33.278388999999997</v>
      </c>
      <c r="L1651" s="38">
        <v>32.415157999999998</v>
      </c>
      <c r="M1651" s="38">
        <v>36.253433999999999</v>
      </c>
      <c r="N1651" s="38">
        <v>7.6036615264730401</v>
      </c>
      <c r="O1651" s="38">
        <v>8.5673339382628697</v>
      </c>
      <c r="P1651" s="16" t="s">
        <v>8782</v>
      </c>
    </row>
    <row r="1652" spans="1:16" x14ac:dyDescent="0.3">
      <c r="A1652" s="16">
        <v>17392279</v>
      </c>
      <c r="B1652" s="75" t="s">
        <v>2394</v>
      </c>
      <c r="C1652" s="16" t="s">
        <v>5004</v>
      </c>
      <c r="D1652" s="76">
        <v>16558</v>
      </c>
      <c r="E1652" s="33" t="s">
        <v>8368</v>
      </c>
      <c r="F1652" s="33" t="s">
        <v>2099</v>
      </c>
      <c r="G1652" s="38">
        <v>142.61769500000003</v>
      </c>
      <c r="H1652" s="38">
        <v>142.90152499999999</v>
      </c>
      <c r="I1652" s="16" t="s">
        <v>8760</v>
      </c>
      <c r="J1652" s="16" t="s">
        <v>8368</v>
      </c>
      <c r="K1652" s="38">
        <v>142.036552</v>
      </c>
      <c r="L1652" s="38">
        <v>137.934245</v>
      </c>
      <c r="M1652" s="38">
        <v>144.05955599999999</v>
      </c>
      <c r="N1652" s="38">
        <v>8.20475580726192</v>
      </c>
      <c r="O1652" s="38">
        <v>9.1160510349292601</v>
      </c>
      <c r="P1652" s="16" t="s">
        <v>217</v>
      </c>
    </row>
    <row r="1653" spans="1:16" x14ac:dyDescent="0.3">
      <c r="A1653" s="16">
        <v>17392333</v>
      </c>
      <c r="B1653" s="75" t="s">
        <v>2395</v>
      </c>
      <c r="C1653" s="16" t="s">
        <v>5975</v>
      </c>
      <c r="D1653" s="76">
        <v>81910</v>
      </c>
      <c r="E1653" s="33" t="s">
        <v>8368</v>
      </c>
      <c r="F1653" s="33" t="s">
        <v>2099</v>
      </c>
      <c r="G1653" s="38">
        <v>143.94759199999999</v>
      </c>
      <c r="H1653" s="38">
        <v>144.01123000000001</v>
      </c>
      <c r="I1653" s="16" t="s">
        <v>6885</v>
      </c>
      <c r="J1653" s="16" t="s">
        <v>8368</v>
      </c>
      <c r="K1653" s="38">
        <v>144.22556299999999</v>
      </c>
      <c r="L1653" s="38">
        <v>137.934245</v>
      </c>
      <c r="M1653" s="38">
        <v>146.28331</v>
      </c>
      <c r="N1653" s="38">
        <v>7.72984984712597</v>
      </c>
      <c r="O1653" s="38">
        <v>10.2472968586943</v>
      </c>
      <c r="P1653" s="16" t="s">
        <v>217</v>
      </c>
    </row>
    <row r="1654" spans="1:16" x14ac:dyDescent="0.3">
      <c r="A1654" s="16">
        <v>17392452</v>
      </c>
      <c r="B1654" s="75" t="s">
        <v>5976</v>
      </c>
      <c r="C1654" s="16" t="s">
        <v>5977</v>
      </c>
      <c r="D1654" s="76">
        <v>66877</v>
      </c>
      <c r="E1654" s="33" t="s">
        <v>8368</v>
      </c>
      <c r="F1654" s="33" t="s">
        <v>2099</v>
      </c>
      <c r="G1654" s="38">
        <v>145.91758600000003</v>
      </c>
      <c r="H1654" s="38">
        <v>145.93492700000002</v>
      </c>
      <c r="I1654" s="16" t="s">
        <v>8761</v>
      </c>
      <c r="J1654" s="16" t="s">
        <v>8368</v>
      </c>
      <c r="K1654" s="38">
        <v>144.866409</v>
      </c>
      <c r="L1654" s="38">
        <v>140.66805299999999</v>
      </c>
      <c r="M1654" s="38">
        <v>146.141908</v>
      </c>
      <c r="N1654" s="38">
        <v>7.8802167895462203</v>
      </c>
      <c r="O1654" s="38">
        <v>8.0643792048124592</v>
      </c>
      <c r="P1654" s="16" t="s">
        <v>217</v>
      </c>
    </row>
    <row r="1655" spans="1:16" x14ac:dyDescent="0.3">
      <c r="A1655" s="16">
        <v>17392561</v>
      </c>
      <c r="B1655" s="75" t="s">
        <v>7563</v>
      </c>
      <c r="C1655" s="16" t="s">
        <v>7564</v>
      </c>
      <c r="D1655" s="76">
        <v>15376</v>
      </c>
      <c r="E1655" s="33" t="s">
        <v>8368</v>
      </c>
      <c r="F1655" s="33" t="s">
        <v>2099</v>
      </c>
      <c r="G1655" s="38">
        <v>148.04297600000001</v>
      </c>
      <c r="H1655" s="38">
        <v>148.04696000000001</v>
      </c>
      <c r="I1655" s="16" t="s">
        <v>7395</v>
      </c>
      <c r="J1655" s="16" t="s">
        <v>8379</v>
      </c>
      <c r="K1655" s="38">
        <v>54.573625</v>
      </c>
      <c r="L1655" s="38">
        <v>53.367218999999999</v>
      </c>
      <c r="M1655" s="38">
        <v>56.109045000000002</v>
      </c>
      <c r="N1655" s="38">
        <v>7.7043321029205396</v>
      </c>
      <c r="O1655" s="38">
        <v>7.7663892847884597</v>
      </c>
      <c r="P1655" s="16" t="s">
        <v>8782</v>
      </c>
    </row>
    <row r="1656" spans="1:16" x14ac:dyDescent="0.3">
      <c r="A1656" s="16">
        <v>17392609</v>
      </c>
      <c r="B1656" s="75" t="s">
        <v>2135</v>
      </c>
      <c r="C1656" s="16" t="s">
        <v>4745</v>
      </c>
      <c r="D1656" s="76">
        <v>13010</v>
      </c>
      <c r="E1656" s="33" t="s">
        <v>8368</v>
      </c>
      <c r="F1656" s="33" t="s">
        <v>2099</v>
      </c>
      <c r="G1656" s="38">
        <v>148.87175500000001</v>
      </c>
      <c r="H1656" s="38">
        <v>148.87566300000003</v>
      </c>
      <c r="I1656" s="16" t="s">
        <v>1232</v>
      </c>
      <c r="J1656" s="16" t="s">
        <v>8368</v>
      </c>
      <c r="K1656" s="38">
        <v>148.696843</v>
      </c>
      <c r="L1656" s="38">
        <v>148.587885</v>
      </c>
      <c r="M1656" s="38">
        <v>149.425713</v>
      </c>
      <c r="N1656" s="38">
        <v>7.6190165722712901</v>
      </c>
      <c r="O1656" s="38">
        <v>15.9881986700456</v>
      </c>
      <c r="P1656" s="16" t="s">
        <v>217</v>
      </c>
    </row>
    <row r="1657" spans="1:16" x14ac:dyDescent="0.3">
      <c r="A1657" s="16">
        <v>17392832</v>
      </c>
      <c r="B1657" s="75" t="s">
        <v>2399</v>
      </c>
      <c r="C1657" s="16" t="s">
        <v>7565</v>
      </c>
      <c r="D1657" s="76">
        <v>241727</v>
      </c>
      <c r="E1657" s="33" t="s">
        <v>8368</v>
      </c>
      <c r="F1657" s="33" t="s">
        <v>2099</v>
      </c>
      <c r="G1657" s="38">
        <v>151.59070000000003</v>
      </c>
      <c r="H1657" s="38">
        <v>151.63250900000003</v>
      </c>
      <c r="I1657" s="16" t="s">
        <v>8766</v>
      </c>
      <c r="J1657" s="16" t="s">
        <v>8368</v>
      </c>
      <c r="K1657" s="38">
        <v>151.94412</v>
      </c>
      <c r="L1657" s="38">
        <v>150.945438</v>
      </c>
      <c r="M1657" s="38">
        <v>153.64740399999999</v>
      </c>
      <c r="N1657" s="38">
        <v>7.9244213821351597</v>
      </c>
      <c r="O1657" s="38">
        <v>8.1332392502336308</v>
      </c>
      <c r="P1657" s="16" t="s">
        <v>217</v>
      </c>
    </row>
    <row r="1658" spans="1:16" x14ac:dyDescent="0.3">
      <c r="A1658" s="16">
        <v>17392868</v>
      </c>
      <c r="B1658" s="75" t="s">
        <v>2400</v>
      </c>
      <c r="C1658" s="16" t="s">
        <v>5057</v>
      </c>
      <c r="D1658" s="76">
        <v>228769</v>
      </c>
      <c r="E1658" s="33" t="s">
        <v>8368</v>
      </c>
      <c r="F1658" s="33" t="s">
        <v>2099</v>
      </c>
      <c r="G1658" s="38">
        <v>151.71589599999999</v>
      </c>
      <c r="H1658" s="38">
        <v>151.74415199999999</v>
      </c>
      <c r="I1658" s="16" t="s">
        <v>8764</v>
      </c>
      <c r="J1658" s="16" t="s">
        <v>8368</v>
      </c>
      <c r="K1658" s="38">
        <v>150.73920899999999</v>
      </c>
      <c r="L1658" s="38">
        <v>150.73920899999999</v>
      </c>
      <c r="M1658" s="38">
        <v>152.61420699999999</v>
      </c>
      <c r="N1658" s="38">
        <v>7.5918185666642097</v>
      </c>
      <c r="O1658" s="38">
        <v>19.944228261623099</v>
      </c>
      <c r="P1658" s="16" t="s">
        <v>217</v>
      </c>
    </row>
    <row r="1659" spans="1:16" x14ac:dyDescent="0.3">
      <c r="A1659" s="16">
        <v>17392925</v>
      </c>
      <c r="B1659" s="75" t="s">
        <v>4327</v>
      </c>
      <c r="C1659" s="16" t="s">
        <v>7566</v>
      </c>
      <c r="D1659" s="76">
        <v>228775</v>
      </c>
      <c r="E1659" s="33" t="s">
        <v>8368</v>
      </c>
      <c r="F1659" s="33" t="s">
        <v>2099</v>
      </c>
      <c r="G1659" s="38">
        <v>152.33752199999998</v>
      </c>
      <c r="H1659" s="38">
        <v>152.34405700000002</v>
      </c>
      <c r="I1659" s="16" t="s">
        <v>1233</v>
      </c>
      <c r="J1659" s="16" t="s">
        <v>8382</v>
      </c>
      <c r="K1659" s="38">
        <v>66.926072000000005</v>
      </c>
      <c r="L1659" s="38">
        <v>66.216988000000001</v>
      </c>
      <c r="M1659" s="38">
        <v>67.134602000000001</v>
      </c>
      <c r="N1659" s="38">
        <v>7.8169488631714898</v>
      </c>
      <c r="O1659" s="38">
        <v>7.9830307176035502</v>
      </c>
      <c r="P1659" s="16" t="s">
        <v>8782</v>
      </c>
    </row>
    <row r="1660" spans="1:16" x14ac:dyDescent="0.3">
      <c r="A1660" s="16">
        <v>17392932</v>
      </c>
      <c r="B1660" s="75" t="s">
        <v>3405</v>
      </c>
      <c r="C1660" s="16" t="s">
        <v>7567</v>
      </c>
      <c r="D1660" s="76">
        <v>228777</v>
      </c>
      <c r="E1660" s="33" t="s">
        <v>8368</v>
      </c>
      <c r="F1660" s="33" t="s">
        <v>2099</v>
      </c>
      <c r="G1660" s="38">
        <v>152.36897199999999</v>
      </c>
      <c r="H1660" s="38">
        <v>152.37663300000003</v>
      </c>
      <c r="I1660" s="16" t="s">
        <v>1868</v>
      </c>
      <c r="J1660" s="16" t="s">
        <v>8373</v>
      </c>
      <c r="K1660" s="38">
        <v>69.150417000000004</v>
      </c>
      <c r="L1660" s="38">
        <v>68.739643999999998</v>
      </c>
      <c r="M1660" s="38">
        <v>69.327533000000003</v>
      </c>
      <c r="N1660" s="38">
        <v>8.3735509264736798</v>
      </c>
      <c r="O1660" s="38">
        <v>8.5813195695709901</v>
      </c>
      <c r="P1660" s="16" t="s">
        <v>8782</v>
      </c>
    </row>
    <row r="1661" spans="1:16" x14ac:dyDescent="0.3">
      <c r="A1661" s="16">
        <v>17392956</v>
      </c>
      <c r="B1661" s="75" t="s">
        <v>2402</v>
      </c>
      <c r="C1661" s="16" t="s">
        <v>7568</v>
      </c>
      <c r="D1661" s="76">
        <v>654457</v>
      </c>
      <c r="E1661" s="33" t="s">
        <v>8368</v>
      </c>
      <c r="F1661" s="33" t="s">
        <v>2099</v>
      </c>
      <c r="G1661" s="38">
        <v>152.50780300000002</v>
      </c>
      <c r="H1661" s="38">
        <v>152.51173599999998</v>
      </c>
      <c r="I1661" s="16" t="s">
        <v>6817</v>
      </c>
      <c r="J1661" s="16" t="s">
        <v>8380</v>
      </c>
      <c r="K1661" s="38">
        <v>139.10422600000001</v>
      </c>
      <c r="L1661" s="38">
        <v>138.79754199999999</v>
      </c>
      <c r="M1661" s="38">
        <v>139.21573900000001</v>
      </c>
      <c r="N1661" s="38">
        <v>7.6562393185853699</v>
      </c>
      <c r="O1661" s="38">
        <v>10.145333649286201</v>
      </c>
      <c r="P1661" s="16" t="s">
        <v>8782</v>
      </c>
    </row>
    <row r="1662" spans="1:16" x14ac:dyDescent="0.3">
      <c r="A1662" s="16">
        <v>17392956</v>
      </c>
      <c r="B1662" s="75" t="s">
        <v>2402</v>
      </c>
      <c r="C1662" s="16" t="s">
        <v>7568</v>
      </c>
      <c r="D1662" s="76">
        <v>654457</v>
      </c>
      <c r="E1662" s="33" t="s">
        <v>8368</v>
      </c>
      <c r="F1662" s="33" t="s">
        <v>2099</v>
      </c>
      <c r="G1662" s="38">
        <v>152.50780300000002</v>
      </c>
      <c r="H1662" s="38">
        <v>152.51173599999998</v>
      </c>
      <c r="I1662" s="16" t="s">
        <v>1234</v>
      </c>
      <c r="J1662" s="16" t="s">
        <v>8368</v>
      </c>
      <c r="K1662" s="38">
        <v>152.558323</v>
      </c>
      <c r="L1662" s="38">
        <v>152.51228699999999</v>
      </c>
      <c r="M1662" s="38">
        <v>152.61420699999999</v>
      </c>
      <c r="N1662" s="38">
        <v>7.6562393185853699</v>
      </c>
      <c r="O1662" s="38">
        <v>35.785953664746003</v>
      </c>
      <c r="P1662" s="16" t="s">
        <v>217</v>
      </c>
    </row>
    <row r="1663" spans="1:16" x14ac:dyDescent="0.3">
      <c r="A1663" s="16">
        <v>17392959</v>
      </c>
      <c r="B1663" s="75" t="s">
        <v>2404</v>
      </c>
      <c r="C1663" s="16" t="s">
        <v>4891</v>
      </c>
      <c r="D1663" s="76">
        <v>75400</v>
      </c>
      <c r="E1663" s="33" t="s">
        <v>8368</v>
      </c>
      <c r="F1663" s="33" t="s">
        <v>2099</v>
      </c>
      <c r="G1663" s="38">
        <v>152.53873199999998</v>
      </c>
      <c r="H1663" s="38">
        <v>152.54009600000001</v>
      </c>
      <c r="I1663" s="16" t="s">
        <v>1235</v>
      </c>
      <c r="J1663" s="16" t="s">
        <v>8368</v>
      </c>
      <c r="K1663" s="38">
        <v>152.51228699999999</v>
      </c>
      <c r="L1663" s="38">
        <v>150.81847099999999</v>
      </c>
      <c r="M1663" s="38">
        <v>153.808358</v>
      </c>
      <c r="N1663" s="38">
        <v>9.0539395490190699</v>
      </c>
      <c r="O1663" s="38">
        <v>9.9723057400677799</v>
      </c>
      <c r="P1663" s="16" t="s">
        <v>217</v>
      </c>
    </row>
    <row r="1664" spans="1:16" x14ac:dyDescent="0.3">
      <c r="A1664" s="16">
        <v>17393008</v>
      </c>
      <c r="B1664" s="75" t="s">
        <v>2406</v>
      </c>
      <c r="C1664" s="16" t="s">
        <v>5978</v>
      </c>
      <c r="D1664" s="76">
        <v>252864</v>
      </c>
      <c r="E1664" s="33" t="s">
        <v>8368</v>
      </c>
      <c r="F1664" s="33" t="s">
        <v>2099</v>
      </c>
      <c r="G1664" s="38">
        <v>152.94159400000001</v>
      </c>
      <c r="H1664" s="38">
        <v>152.95143100000001</v>
      </c>
      <c r="I1664" s="16" t="s">
        <v>1236</v>
      </c>
      <c r="J1664" s="16" t="s">
        <v>8368</v>
      </c>
      <c r="K1664" s="38">
        <v>152.61420699999999</v>
      </c>
      <c r="L1664" s="38">
        <v>149.87631200000001</v>
      </c>
      <c r="M1664" s="38">
        <v>153.40908200000001</v>
      </c>
      <c r="N1664" s="38">
        <v>7.8902116948985599</v>
      </c>
      <c r="O1664" s="38">
        <v>12.3217910432436</v>
      </c>
      <c r="P1664" s="16" t="s">
        <v>217</v>
      </c>
    </row>
    <row r="1665" spans="1:16" x14ac:dyDescent="0.3">
      <c r="A1665" s="16">
        <v>17393022</v>
      </c>
      <c r="B1665" s="75" t="s">
        <v>2407</v>
      </c>
      <c r="C1665" s="16" t="s">
        <v>5979</v>
      </c>
      <c r="D1665" s="76">
        <v>68559</v>
      </c>
      <c r="E1665" s="33" t="s">
        <v>8368</v>
      </c>
      <c r="F1665" s="33" t="s">
        <v>2099</v>
      </c>
      <c r="G1665" s="38">
        <v>153.00890600000002</v>
      </c>
      <c r="H1665" s="38">
        <v>153.01542699999999</v>
      </c>
      <c r="I1665" s="16" t="s">
        <v>1237</v>
      </c>
      <c r="J1665" s="16" t="s">
        <v>8368</v>
      </c>
      <c r="K1665" s="38">
        <v>153.31480300000001</v>
      </c>
      <c r="L1665" s="38">
        <v>152.69782699999999</v>
      </c>
      <c r="M1665" s="38">
        <v>153.55133699999999</v>
      </c>
      <c r="N1665" s="38">
        <v>7.64039441090822</v>
      </c>
      <c r="O1665" s="38">
        <v>11.698528062796001</v>
      </c>
      <c r="P1665" s="16" t="s">
        <v>217</v>
      </c>
    </row>
    <row r="1666" spans="1:16" x14ac:dyDescent="0.3">
      <c r="A1666" s="16">
        <v>17393160</v>
      </c>
      <c r="B1666" s="75" t="s">
        <v>2408</v>
      </c>
      <c r="C1666" s="16" t="s">
        <v>6463</v>
      </c>
      <c r="D1666" s="76">
        <v>13555</v>
      </c>
      <c r="E1666" s="33" t="s">
        <v>8368</v>
      </c>
      <c r="F1666" s="33" t="s">
        <v>2099</v>
      </c>
      <c r="G1666" s="38">
        <v>154.55942199999998</v>
      </c>
      <c r="H1666" s="38">
        <v>154.56989199999998</v>
      </c>
      <c r="I1666" s="16" t="s">
        <v>1183</v>
      </c>
      <c r="J1666" s="16" t="s">
        <v>8368</v>
      </c>
      <c r="K1666" s="38">
        <v>155.159684</v>
      </c>
      <c r="L1666" s="38">
        <v>151.894892</v>
      </c>
      <c r="M1666" s="38">
        <v>156.68997300000001</v>
      </c>
      <c r="N1666" s="38">
        <v>7.7582641590638604</v>
      </c>
      <c r="O1666" s="38">
        <v>8.4078324739254899</v>
      </c>
      <c r="P1666" s="16" t="s">
        <v>217</v>
      </c>
    </row>
    <row r="1667" spans="1:16" x14ac:dyDescent="0.3">
      <c r="A1667" s="16">
        <v>17393187</v>
      </c>
      <c r="B1667" s="75" t="s">
        <v>2409</v>
      </c>
      <c r="C1667" s="16" t="s">
        <v>7569</v>
      </c>
      <c r="D1667" s="76">
        <v>102635751</v>
      </c>
      <c r="E1667" s="33" t="s">
        <v>8368</v>
      </c>
      <c r="F1667" s="33" t="s">
        <v>2099</v>
      </c>
      <c r="G1667" s="38">
        <v>154.72241500000001</v>
      </c>
      <c r="H1667" s="38">
        <v>154.73842200000001</v>
      </c>
      <c r="I1667" s="16" t="s">
        <v>1239</v>
      </c>
      <c r="J1667" s="16" t="s">
        <v>8368</v>
      </c>
      <c r="K1667" s="38">
        <v>156.23363900000001</v>
      </c>
      <c r="L1667" s="38">
        <v>152.64236</v>
      </c>
      <c r="M1667" s="38">
        <v>156.87901199999999</v>
      </c>
      <c r="N1667" s="38">
        <v>7.8098564775053001</v>
      </c>
      <c r="O1667" s="38">
        <v>8.4885421503433793</v>
      </c>
      <c r="P1667" s="16" t="s">
        <v>217</v>
      </c>
    </row>
    <row r="1668" spans="1:16" x14ac:dyDescent="0.3">
      <c r="A1668" s="16">
        <v>17393207</v>
      </c>
      <c r="B1668" s="75" t="s">
        <v>2411</v>
      </c>
      <c r="C1668" s="16" t="s">
        <v>6464</v>
      </c>
      <c r="D1668" s="76">
        <v>269378</v>
      </c>
      <c r="E1668" s="33" t="s">
        <v>8368</v>
      </c>
      <c r="F1668" s="33" t="s">
        <v>2099</v>
      </c>
      <c r="G1668" s="38">
        <v>155.05937899999998</v>
      </c>
      <c r="H1668" s="38">
        <v>155.07449100000002</v>
      </c>
      <c r="I1668" s="16" t="s">
        <v>1183</v>
      </c>
      <c r="J1668" s="16" t="s">
        <v>8368</v>
      </c>
      <c r="K1668" s="38">
        <v>155.159684</v>
      </c>
      <c r="L1668" s="38">
        <v>153.896851</v>
      </c>
      <c r="M1668" s="38">
        <v>158.30123699999999</v>
      </c>
      <c r="N1668" s="38">
        <v>7.7523601318023099</v>
      </c>
      <c r="O1668" s="38">
        <v>8.50967133832917</v>
      </c>
      <c r="P1668" s="16" t="s">
        <v>217</v>
      </c>
    </row>
    <row r="1669" spans="1:16" x14ac:dyDescent="0.3">
      <c r="A1669" s="16">
        <v>17393483</v>
      </c>
      <c r="B1669" s="75" t="s">
        <v>2413</v>
      </c>
      <c r="C1669" s="16" t="s">
        <v>5537</v>
      </c>
      <c r="D1669" s="76">
        <v>18041</v>
      </c>
      <c r="E1669" s="33" t="s">
        <v>8368</v>
      </c>
      <c r="F1669" s="33" t="s">
        <v>2099</v>
      </c>
      <c r="G1669" s="38">
        <v>156.123875</v>
      </c>
      <c r="H1669" s="38">
        <v>156.144184</v>
      </c>
      <c r="I1669" s="16" t="s">
        <v>8768</v>
      </c>
      <c r="J1669" s="16" t="s">
        <v>8368</v>
      </c>
      <c r="K1669" s="38">
        <v>156.39676399999999</v>
      </c>
      <c r="L1669" s="38">
        <v>155.19738699999999</v>
      </c>
      <c r="M1669" s="38">
        <v>156.74310600000001</v>
      </c>
      <c r="N1669" s="38">
        <v>9.3126377679349392</v>
      </c>
      <c r="O1669" s="38">
        <v>11.867262706236099</v>
      </c>
      <c r="P1669" s="16" t="s">
        <v>217</v>
      </c>
    </row>
    <row r="1670" spans="1:16" x14ac:dyDescent="0.3">
      <c r="A1670" s="16">
        <v>17393592</v>
      </c>
      <c r="B1670" s="75" t="s">
        <v>2415</v>
      </c>
      <c r="C1670" s="16" t="s">
        <v>4892</v>
      </c>
      <c r="D1670" s="76">
        <v>29812</v>
      </c>
      <c r="E1670" s="33" t="s">
        <v>8368</v>
      </c>
      <c r="F1670" s="33" t="s">
        <v>2099</v>
      </c>
      <c r="G1670" s="38">
        <v>156.927458</v>
      </c>
      <c r="H1670" s="38">
        <v>156.99199700000003</v>
      </c>
      <c r="I1670" s="16" t="s">
        <v>8769</v>
      </c>
      <c r="J1670" s="16" t="s">
        <v>8368</v>
      </c>
      <c r="K1670" s="38">
        <v>157.12188900000001</v>
      </c>
      <c r="L1670" s="38">
        <v>156.80819299999999</v>
      </c>
      <c r="M1670" s="38">
        <v>159.15467699999999</v>
      </c>
      <c r="N1670" s="38">
        <v>7.9673035525605496</v>
      </c>
      <c r="O1670" s="38">
        <v>14.518229459188101</v>
      </c>
      <c r="P1670" s="16" t="s">
        <v>217</v>
      </c>
    </row>
    <row r="1671" spans="1:16" x14ac:dyDescent="0.3">
      <c r="A1671" s="16">
        <v>17393789</v>
      </c>
      <c r="B1671" s="75" t="s">
        <v>2417</v>
      </c>
      <c r="C1671" s="16" t="s">
        <v>5981</v>
      </c>
      <c r="D1671" s="76">
        <v>21817</v>
      </c>
      <c r="E1671" s="33" t="s">
        <v>8368</v>
      </c>
      <c r="F1671" s="33" t="s">
        <v>2099</v>
      </c>
      <c r="G1671" s="38">
        <v>158.11645700000003</v>
      </c>
      <c r="H1671" s="38">
        <v>158.14635299999998</v>
      </c>
      <c r="I1671" s="16" t="s">
        <v>7570</v>
      </c>
      <c r="J1671" s="16" t="s">
        <v>8376</v>
      </c>
      <c r="K1671" s="38">
        <v>40.909635000000002</v>
      </c>
      <c r="L1671" s="38">
        <v>39.321671000000002</v>
      </c>
      <c r="M1671" s="38">
        <v>47.704563999999998</v>
      </c>
      <c r="N1671" s="38">
        <v>7.7870657695980698</v>
      </c>
      <c r="O1671" s="38">
        <v>7.8350628453106497</v>
      </c>
      <c r="P1671" s="16" t="s">
        <v>8782</v>
      </c>
    </row>
    <row r="1672" spans="1:16" x14ac:dyDescent="0.3">
      <c r="A1672" s="16">
        <v>17393789</v>
      </c>
      <c r="B1672" s="75" t="s">
        <v>2417</v>
      </c>
      <c r="C1672" s="16" t="s">
        <v>5981</v>
      </c>
      <c r="D1672" s="76">
        <v>21817</v>
      </c>
      <c r="E1672" s="33" t="s">
        <v>8368</v>
      </c>
      <c r="F1672" s="33" t="s">
        <v>2099</v>
      </c>
      <c r="G1672" s="38">
        <v>158.11645700000003</v>
      </c>
      <c r="H1672" s="38">
        <v>158.14635299999998</v>
      </c>
      <c r="I1672" s="16" t="s">
        <v>7647</v>
      </c>
      <c r="J1672" s="16" t="s">
        <v>8368</v>
      </c>
      <c r="K1672" s="38">
        <v>158.32526300000001</v>
      </c>
      <c r="L1672" s="38">
        <v>156.976474</v>
      </c>
      <c r="M1672" s="38">
        <v>158.60955999999999</v>
      </c>
      <c r="N1672" s="38">
        <v>7.7870657695980698</v>
      </c>
      <c r="O1672" s="38">
        <v>16.389739478499902</v>
      </c>
      <c r="P1672" s="16" t="s">
        <v>217</v>
      </c>
    </row>
    <row r="1673" spans="1:16" x14ac:dyDescent="0.3">
      <c r="A1673" s="16">
        <v>17393825</v>
      </c>
      <c r="B1673" s="75" t="s">
        <v>2418</v>
      </c>
      <c r="C1673" s="16" t="s">
        <v>7571</v>
      </c>
      <c r="D1673" s="76">
        <v>68108</v>
      </c>
      <c r="E1673" s="33" t="s">
        <v>8368</v>
      </c>
      <c r="F1673" s="33" t="s">
        <v>2099</v>
      </c>
      <c r="G1673" s="38">
        <v>158.35419100000001</v>
      </c>
      <c r="H1673" s="38">
        <v>158.36156399999999</v>
      </c>
      <c r="I1673" s="16" t="s">
        <v>1240</v>
      </c>
      <c r="J1673" s="16" t="s">
        <v>8368</v>
      </c>
      <c r="K1673" s="38">
        <v>159.11269999999999</v>
      </c>
      <c r="L1673" s="38">
        <v>157.22282100000001</v>
      </c>
      <c r="M1673" s="38">
        <v>159.192519</v>
      </c>
      <c r="N1673" s="38">
        <v>7.6660537471486698</v>
      </c>
      <c r="O1673" s="38">
        <v>8.1835321431503605</v>
      </c>
      <c r="P1673" s="16" t="s">
        <v>217</v>
      </c>
    </row>
    <row r="1674" spans="1:16" x14ac:dyDescent="0.3">
      <c r="A1674" s="16">
        <v>17394008</v>
      </c>
      <c r="B1674" s="75" t="s">
        <v>3276</v>
      </c>
      <c r="C1674" s="16" t="s">
        <v>7572</v>
      </c>
      <c r="D1674" s="76">
        <v>68236</v>
      </c>
      <c r="E1674" s="33" t="s">
        <v>8368</v>
      </c>
      <c r="F1674" s="33" t="s">
        <v>2099</v>
      </c>
      <c r="G1674" s="38">
        <v>163.087063</v>
      </c>
      <c r="H1674" s="38">
        <v>163.08784700000001</v>
      </c>
      <c r="I1674" s="16" t="s">
        <v>1241</v>
      </c>
      <c r="J1674" s="16" t="s">
        <v>8388</v>
      </c>
      <c r="K1674" s="38">
        <v>129.02902499999999</v>
      </c>
      <c r="L1674" s="38">
        <v>126.79798099999999</v>
      </c>
      <c r="M1674" s="38">
        <v>129.18506199999999</v>
      </c>
      <c r="N1674" s="38">
        <v>7.73946379347512</v>
      </c>
      <c r="O1674" s="38">
        <v>9.1790067379959304</v>
      </c>
      <c r="P1674" s="16" t="s">
        <v>8782</v>
      </c>
    </row>
    <row r="1675" spans="1:16" x14ac:dyDescent="0.3">
      <c r="A1675" s="16">
        <v>17394041</v>
      </c>
      <c r="B1675" s="75" t="s">
        <v>2420</v>
      </c>
      <c r="C1675" s="16" t="s">
        <v>7573</v>
      </c>
      <c r="D1675" s="76">
        <v>68314</v>
      </c>
      <c r="E1675" s="33" t="s">
        <v>8368</v>
      </c>
      <c r="F1675" s="33" t="s">
        <v>2099</v>
      </c>
      <c r="G1675" s="38">
        <v>163.49383499999999</v>
      </c>
      <c r="H1675" s="38">
        <v>163.541673</v>
      </c>
      <c r="I1675" s="16" t="s">
        <v>1137</v>
      </c>
      <c r="J1675" s="16" t="s">
        <v>8368</v>
      </c>
      <c r="K1675" s="38">
        <v>164.28617299999999</v>
      </c>
      <c r="L1675" s="38">
        <v>163.65063799999999</v>
      </c>
      <c r="M1675" s="38">
        <v>165.17955499999999</v>
      </c>
      <c r="N1675" s="38">
        <v>11.0710455524751</v>
      </c>
      <c r="O1675" s="38">
        <v>11.751897236686</v>
      </c>
      <c r="P1675" s="16" t="s">
        <v>217</v>
      </c>
    </row>
    <row r="1676" spans="1:16" x14ac:dyDescent="0.3">
      <c r="A1676" s="16">
        <v>17394047</v>
      </c>
      <c r="B1676" s="75" t="s">
        <v>2421</v>
      </c>
      <c r="C1676" s="16" t="s">
        <v>5005</v>
      </c>
      <c r="D1676" s="76">
        <v>26943</v>
      </c>
      <c r="E1676" s="33" t="s">
        <v>8368</v>
      </c>
      <c r="F1676" s="33" t="s">
        <v>2099</v>
      </c>
      <c r="G1676" s="38">
        <v>163.623739</v>
      </c>
      <c r="H1676" s="38">
        <v>163.64513399999998</v>
      </c>
      <c r="I1676" s="16" t="s">
        <v>8771</v>
      </c>
      <c r="J1676" s="16" t="s">
        <v>8368</v>
      </c>
      <c r="K1676" s="38">
        <v>163.179125</v>
      </c>
      <c r="L1676" s="38">
        <v>162.69297900000001</v>
      </c>
      <c r="M1676" s="38">
        <v>164.28617299999999</v>
      </c>
      <c r="N1676" s="38">
        <v>7.7359298780290198</v>
      </c>
      <c r="O1676" s="38">
        <v>12.0509739114644</v>
      </c>
      <c r="P1676" s="16" t="s">
        <v>217</v>
      </c>
    </row>
    <row r="1677" spans="1:16" x14ac:dyDescent="0.3">
      <c r="A1677" s="16">
        <v>17394060</v>
      </c>
      <c r="B1677" s="75" t="s">
        <v>2423</v>
      </c>
      <c r="C1677" s="16" t="s">
        <v>7574</v>
      </c>
      <c r="D1677" s="76">
        <v>102639518</v>
      </c>
      <c r="E1677" s="33" t="s">
        <v>8368</v>
      </c>
      <c r="F1677" s="33" t="s">
        <v>2099</v>
      </c>
      <c r="G1677" s="38">
        <v>163.68534099999999</v>
      </c>
      <c r="H1677" s="38">
        <v>163.69224400000002</v>
      </c>
      <c r="I1677" s="16" t="s">
        <v>1242</v>
      </c>
      <c r="J1677" s="16" t="s">
        <v>8368</v>
      </c>
      <c r="K1677" s="38">
        <v>163.58809099999999</v>
      </c>
      <c r="L1677" s="38">
        <v>163.51863499999999</v>
      </c>
      <c r="M1677" s="38">
        <v>163.69726800000001</v>
      </c>
      <c r="N1677" s="38">
        <v>7.7794528074718503</v>
      </c>
      <c r="O1677" s="38">
        <v>29.502423200766302</v>
      </c>
      <c r="P1677" s="16" t="s">
        <v>217</v>
      </c>
    </row>
    <row r="1678" spans="1:16" x14ac:dyDescent="0.3">
      <c r="A1678" s="16">
        <v>17394063</v>
      </c>
      <c r="B1678" s="75" t="s">
        <v>2424</v>
      </c>
      <c r="C1678" s="16" t="s">
        <v>7575</v>
      </c>
      <c r="D1678" s="76">
        <v>11486</v>
      </c>
      <c r="E1678" s="33" t="s">
        <v>8368</v>
      </c>
      <c r="F1678" s="33" t="s">
        <v>2099</v>
      </c>
      <c r="G1678" s="38">
        <v>163.72668900000002</v>
      </c>
      <c r="H1678" s="38">
        <v>163.75021600000002</v>
      </c>
      <c r="I1678" s="16" t="s">
        <v>758</v>
      </c>
      <c r="J1678" s="16" t="s">
        <v>8368</v>
      </c>
      <c r="K1678" s="38">
        <v>163.65063799999999</v>
      </c>
      <c r="L1678" s="38">
        <v>163.179125</v>
      </c>
      <c r="M1678" s="38">
        <v>163.85455899999999</v>
      </c>
      <c r="N1678" s="38">
        <v>7.8989226001045196</v>
      </c>
      <c r="O1678" s="38">
        <v>8.2538547842993104</v>
      </c>
      <c r="P1678" s="16" t="s">
        <v>217</v>
      </c>
    </row>
    <row r="1679" spans="1:16" x14ac:dyDescent="0.3">
      <c r="A1679" s="16">
        <v>17394225</v>
      </c>
      <c r="B1679" s="75" t="s">
        <v>2426</v>
      </c>
      <c r="C1679" s="16" t="s">
        <v>6465</v>
      </c>
      <c r="D1679" s="76">
        <v>277345</v>
      </c>
      <c r="E1679" s="33" t="s">
        <v>8368</v>
      </c>
      <c r="F1679" s="33" t="s">
        <v>2099</v>
      </c>
      <c r="G1679" s="38">
        <v>164.634974</v>
      </c>
      <c r="H1679" s="38">
        <v>164.63878900000003</v>
      </c>
      <c r="I1679" s="16" t="s">
        <v>1243</v>
      </c>
      <c r="J1679" s="16" t="s">
        <v>8368</v>
      </c>
      <c r="K1679" s="38">
        <v>164.73071999999999</v>
      </c>
      <c r="L1679" s="38">
        <v>164.36634599999999</v>
      </c>
      <c r="M1679" s="38">
        <v>165.22412399999999</v>
      </c>
      <c r="N1679" s="38">
        <v>7.5960726352097296</v>
      </c>
      <c r="O1679" s="38">
        <v>11.504177880289401</v>
      </c>
      <c r="P1679" s="16" t="s">
        <v>217</v>
      </c>
    </row>
    <row r="1680" spans="1:16" x14ac:dyDescent="0.3">
      <c r="A1680" s="16">
        <v>17394275</v>
      </c>
      <c r="B1680" s="75" t="s">
        <v>2427</v>
      </c>
      <c r="C1680" s="16" t="s">
        <v>5982</v>
      </c>
      <c r="D1680" s="76">
        <v>170789</v>
      </c>
      <c r="E1680" s="33" t="s">
        <v>8368</v>
      </c>
      <c r="F1680" s="33" t="s">
        <v>2099</v>
      </c>
      <c r="G1680" s="38">
        <v>164.79278900000003</v>
      </c>
      <c r="H1680" s="38">
        <v>164.80488100000002</v>
      </c>
      <c r="I1680" s="16" t="s">
        <v>1244</v>
      </c>
      <c r="J1680" s="16" t="s">
        <v>8370</v>
      </c>
      <c r="K1680" s="38">
        <v>19.696709999999999</v>
      </c>
      <c r="L1680" s="38">
        <v>17.831042</v>
      </c>
      <c r="M1680" s="38">
        <v>20.980198000000001</v>
      </c>
      <c r="N1680" s="38">
        <v>7.7049685784034203</v>
      </c>
      <c r="O1680" s="38">
        <v>8.5091221152508201</v>
      </c>
      <c r="P1680" s="16" t="s">
        <v>8782</v>
      </c>
    </row>
    <row r="1681" spans="1:16" x14ac:dyDescent="0.3">
      <c r="A1681" s="16">
        <v>17394275</v>
      </c>
      <c r="B1681" s="75" t="s">
        <v>2427</v>
      </c>
      <c r="C1681" s="16" t="s">
        <v>5982</v>
      </c>
      <c r="D1681" s="76">
        <v>170789</v>
      </c>
      <c r="E1681" s="33" t="s">
        <v>8368</v>
      </c>
      <c r="F1681" s="33" t="s">
        <v>2099</v>
      </c>
      <c r="G1681" s="38">
        <v>164.79278900000003</v>
      </c>
      <c r="H1681" s="38">
        <v>164.80488100000002</v>
      </c>
      <c r="I1681" s="16" t="s">
        <v>1212</v>
      </c>
      <c r="J1681" s="16" t="s">
        <v>8368</v>
      </c>
      <c r="K1681" s="38">
        <v>163.822596</v>
      </c>
      <c r="L1681" s="38">
        <v>162.63564099999999</v>
      </c>
      <c r="M1681" s="38">
        <v>165.71218200000001</v>
      </c>
      <c r="N1681" s="38">
        <v>7.7049685784034203</v>
      </c>
      <c r="O1681" s="38">
        <v>11.964027345543199</v>
      </c>
      <c r="P1681" s="16" t="s">
        <v>217</v>
      </c>
    </row>
    <row r="1682" spans="1:16" x14ac:dyDescent="0.3">
      <c r="A1682" s="16">
        <v>17394297</v>
      </c>
      <c r="B1682" s="75" t="s">
        <v>3955</v>
      </c>
      <c r="C1682" s="16" t="s">
        <v>5132</v>
      </c>
      <c r="D1682" s="76">
        <v>18830</v>
      </c>
      <c r="E1682" s="33" t="s">
        <v>8368</v>
      </c>
      <c r="F1682" s="33" t="s">
        <v>2099</v>
      </c>
      <c r="G1682" s="38">
        <v>164.83956599999999</v>
      </c>
      <c r="H1682" s="38">
        <v>164.857688</v>
      </c>
      <c r="I1682" s="16" t="s">
        <v>232</v>
      </c>
      <c r="J1682" s="16" t="s">
        <v>8378</v>
      </c>
      <c r="K1682" s="38">
        <v>98.254491999999999</v>
      </c>
      <c r="L1682" s="38">
        <v>97.792423999999997</v>
      </c>
      <c r="M1682" s="38">
        <v>98.254491999999999</v>
      </c>
      <c r="N1682" s="38">
        <v>9.3379337614628604</v>
      </c>
      <c r="O1682" s="38">
        <v>9.4313218289257907</v>
      </c>
      <c r="P1682" s="16" t="s">
        <v>8782</v>
      </c>
    </row>
    <row r="1683" spans="1:16" x14ac:dyDescent="0.3">
      <c r="A1683" s="16">
        <v>17394478</v>
      </c>
      <c r="B1683" s="75" t="s">
        <v>2428</v>
      </c>
      <c r="C1683" s="16" t="s">
        <v>7576</v>
      </c>
      <c r="D1683" s="76">
        <v>381406</v>
      </c>
      <c r="E1683" s="33" t="s">
        <v>8368</v>
      </c>
      <c r="F1683" s="33" t="s">
        <v>2099</v>
      </c>
      <c r="G1683" s="38">
        <v>165.490295</v>
      </c>
      <c r="H1683" s="38">
        <v>165.49179199999998</v>
      </c>
      <c r="I1683" s="16" t="s">
        <v>1245</v>
      </c>
      <c r="J1683" s="16" t="s">
        <v>8368</v>
      </c>
      <c r="K1683" s="38">
        <v>166.452405</v>
      </c>
      <c r="L1683" s="38">
        <v>164.36634599999999</v>
      </c>
      <c r="M1683" s="38">
        <v>166.716396</v>
      </c>
      <c r="N1683" s="38">
        <v>7.8204225165481098</v>
      </c>
      <c r="O1683" s="38">
        <v>8.9642470683108595</v>
      </c>
      <c r="P1683" s="16" t="s">
        <v>217</v>
      </c>
    </row>
    <row r="1684" spans="1:16" x14ac:dyDescent="0.3">
      <c r="A1684" s="16">
        <v>17394538</v>
      </c>
      <c r="B1684" s="75" t="s">
        <v>2429</v>
      </c>
      <c r="C1684" s="16" t="s">
        <v>5983</v>
      </c>
      <c r="D1684" s="76">
        <v>72043</v>
      </c>
      <c r="E1684" s="33" t="s">
        <v>8368</v>
      </c>
      <c r="F1684" s="33" t="s">
        <v>2099</v>
      </c>
      <c r="G1684" s="38">
        <v>166.073331</v>
      </c>
      <c r="H1684" s="38">
        <v>166.15563900000001</v>
      </c>
      <c r="I1684" s="16" t="s">
        <v>8670</v>
      </c>
      <c r="J1684" s="16" t="s">
        <v>8388</v>
      </c>
      <c r="K1684" s="38">
        <v>92.778165999999999</v>
      </c>
      <c r="L1684" s="38">
        <v>86.228576000000004</v>
      </c>
      <c r="M1684" s="38">
        <v>93.659746999999996</v>
      </c>
      <c r="N1684" s="38">
        <v>7.6552120316732397</v>
      </c>
      <c r="O1684" s="38">
        <v>8.7316882650854009</v>
      </c>
      <c r="P1684" s="16" t="s">
        <v>8782</v>
      </c>
    </row>
    <row r="1685" spans="1:16" x14ac:dyDescent="0.3">
      <c r="A1685" s="16">
        <v>17394538</v>
      </c>
      <c r="B1685" s="75" t="s">
        <v>2429</v>
      </c>
      <c r="C1685" s="16" t="s">
        <v>5983</v>
      </c>
      <c r="D1685" s="76">
        <v>72043</v>
      </c>
      <c r="E1685" s="33" t="s">
        <v>8368</v>
      </c>
      <c r="F1685" s="33" t="s">
        <v>2099</v>
      </c>
      <c r="G1685" s="38">
        <v>166.073331</v>
      </c>
      <c r="H1685" s="38">
        <v>166.15563900000001</v>
      </c>
      <c r="I1685" s="16" t="s">
        <v>8772</v>
      </c>
      <c r="J1685" s="16" t="s">
        <v>8368</v>
      </c>
      <c r="K1685" s="38">
        <v>165.699636</v>
      </c>
      <c r="L1685" s="38">
        <v>164.42291700000001</v>
      </c>
      <c r="M1685" s="38">
        <v>166.562254</v>
      </c>
      <c r="N1685" s="38">
        <v>7.6552120316732397</v>
      </c>
      <c r="O1685" s="38">
        <v>11.6797250863925</v>
      </c>
      <c r="P1685" s="16" t="s">
        <v>217</v>
      </c>
    </row>
    <row r="1686" spans="1:16" x14ac:dyDescent="0.3">
      <c r="A1686" s="16">
        <v>17394631</v>
      </c>
      <c r="B1686" s="75" t="s">
        <v>2430</v>
      </c>
      <c r="C1686" s="16" t="s">
        <v>5467</v>
      </c>
      <c r="D1686" s="76">
        <v>20853</v>
      </c>
      <c r="E1686" s="33" t="s">
        <v>8368</v>
      </c>
      <c r="F1686" s="33" t="s">
        <v>2099</v>
      </c>
      <c r="G1686" s="38">
        <v>166.94764400000003</v>
      </c>
      <c r="H1686" s="38">
        <v>166.99625100000003</v>
      </c>
      <c r="I1686" s="16" t="s">
        <v>1246</v>
      </c>
      <c r="J1686" s="16" t="s">
        <v>8368</v>
      </c>
      <c r="K1686" s="38">
        <v>166.79025200000001</v>
      </c>
      <c r="L1686" s="38">
        <v>166.74875800000001</v>
      </c>
      <c r="M1686" s="38">
        <v>167.44316900000001</v>
      </c>
      <c r="N1686" s="38">
        <v>7.7765066883807403</v>
      </c>
      <c r="O1686" s="38">
        <v>8.5727539563692208</v>
      </c>
      <c r="P1686" s="16" t="s">
        <v>217</v>
      </c>
    </row>
    <row r="1687" spans="1:16" x14ac:dyDescent="0.3">
      <c r="A1687" s="16">
        <v>17394806</v>
      </c>
      <c r="B1687" s="75" t="s">
        <v>2432</v>
      </c>
      <c r="C1687" s="16" t="s">
        <v>7577</v>
      </c>
      <c r="D1687" s="76">
        <v>18019</v>
      </c>
      <c r="E1687" s="33" t="s">
        <v>8368</v>
      </c>
      <c r="F1687" s="33" t="s">
        <v>2099</v>
      </c>
      <c r="G1687" s="38">
        <v>168.47863100000001</v>
      </c>
      <c r="H1687" s="38">
        <v>168.60161800000003</v>
      </c>
      <c r="I1687" s="16" t="s">
        <v>8776</v>
      </c>
      <c r="J1687" s="16" t="s">
        <v>8368</v>
      </c>
      <c r="K1687" s="38">
        <v>169.04836800000001</v>
      </c>
      <c r="L1687" s="38">
        <v>167.68918300000001</v>
      </c>
      <c r="M1687" s="38">
        <v>169.300667</v>
      </c>
      <c r="N1687" s="38">
        <v>7.6972147983848096</v>
      </c>
      <c r="O1687" s="38">
        <v>10.2473044613544</v>
      </c>
      <c r="P1687" s="16" t="s">
        <v>217</v>
      </c>
    </row>
    <row r="1688" spans="1:16" x14ac:dyDescent="0.3">
      <c r="A1688" s="16">
        <v>17394829</v>
      </c>
      <c r="B1688" s="75" t="s">
        <v>2433</v>
      </c>
      <c r="C1688" s="16" t="s">
        <v>5984</v>
      </c>
      <c r="D1688" s="76">
        <v>11981</v>
      </c>
      <c r="E1688" s="33" t="s">
        <v>8368</v>
      </c>
      <c r="F1688" s="33" t="s">
        <v>2099</v>
      </c>
      <c r="G1688" s="38">
        <v>168.634703</v>
      </c>
      <c r="H1688" s="38">
        <v>168.74235600000003</v>
      </c>
      <c r="I1688" s="16" t="s">
        <v>8775</v>
      </c>
      <c r="J1688" s="16" t="s">
        <v>8368</v>
      </c>
      <c r="K1688" s="38">
        <v>168.59810200000001</v>
      </c>
      <c r="L1688" s="38">
        <v>168.327934</v>
      </c>
      <c r="M1688" s="38">
        <v>168.830625</v>
      </c>
      <c r="N1688" s="38">
        <v>8.2436427144573301</v>
      </c>
      <c r="O1688" s="38">
        <v>9.4239335816339</v>
      </c>
      <c r="P1688" s="16" t="s">
        <v>217</v>
      </c>
    </row>
    <row r="1689" spans="1:16" x14ac:dyDescent="0.3">
      <c r="A1689" s="16">
        <v>17395063</v>
      </c>
      <c r="B1689" s="75" t="s">
        <v>2434</v>
      </c>
      <c r="C1689" s="16" t="s">
        <v>6466</v>
      </c>
      <c r="D1689" s="76">
        <v>664799</v>
      </c>
      <c r="E1689" s="33" t="s">
        <v>8368</v>
      </c>
      <c r="F1689" s="33" t="s">
        <v>2099</v>
      </c>
      <c r="G1689" s="38">
        <v>173.09384799999998</v>
      </c>
      <c r="H1689" s="38">
        <v>173.11940900000002</v>
      </c>
      <c r="I1689" s="16" t="s">
        <v>1247</v>
      </c>
      <c r="J1689" s="16" t="s">
        <v>8368</v>
      </c>
      <c r="K1689" s="38">
        <v>173.08924200000001</v>
      </c>
      <c r="L1689" s="38">
        <v>172.62219200000001</v>
      </c>
      <c r="M1689" s="38">
        <v>173.20412099999999</v>
      </c>
      <c r="N1689" s="38">
        <v>7.8807110472904096</v>
      </c>
      <c r="O1689" s="38">
        <v>13.671320205401701</v>
      </c>
      <c r="P1689" s="16" t="s">
        <v>217</v>
      </c>
    </row>
    <row r="1690" spans="1:16" x14ac:dyDescent="0.3">
      <c r="A1690" s="16">
        <v>17395170</v>
      </c>
      <c r="B1690" s="75" t="s">
        <v>4632</v>
      </c>
      <c r="C1690" s="16" t="s">
        <v>5985</v>
      </c>
      <c r="D1690" s="76">
        <v>66390</v>
      </c>
      <c r="E1690" s="33" t="s">
        <v>8368</v>
      </c>
      <c r="F1690" s="33" t="s">
        <v>2099</v>
      </c>
      <c r="G1690" s="38">
        <v>174.46548000000001</v>
      </c>
      <c r="H1690" s="38">
        <v>174.47304000000003</v>
      </c>
      <c r="I1690" s="16" t="s">
        <v>1248</v>
      </c>
      <c r="J1690" s="16" t="s">
        <v>8368</v>
      </c>
      <c r="K1690" s="38">
        <v>174.41748000000001</v>
      </c>
      <c r="L1690" s="38">
        <v>174.018688</v>
      </c>
      <c r="M1690" s="38">
        <v>174.824601</v>
      </c>
      <c r="N1690" s="38">
        <v>7.7979650004733703</v>
      </c>
      <c r="O1690" s="38">
        <v>10.0870970165061</v>
      </c>
      <c r="P1690" s="16" t="s">
        <v>217</v>
      </c>
    </row>
    <row r="1691" spans="1:16" x14ac:dyDescent="0.3">
      <c r="A1691" s="16">
        <v>17395238</v>
      </c>
      <c r="B1691" s="75" t="s">
        <v>2435</v>
      </c>
      <c r="C1691" s="16" t="s">
        <v>5986</v>
      </c>
      <c r="D1691" s="76">
        <v>665001</v>
      </c>
      <c r="E1691" s="33" t="s">
        <v>8368</v>
      </c>
      <c r="F1691" s="33" t="s">
        <v>2099</v>
      </c>
      <c r="G1691" s="38">
        <v>175.19107600000001</v>
      </c>
      <c r="H1691" s="38">
        <v>175.191171</v>
      </c>
      <c r="I1691" s="16" t="s">
        <v>1190</v>
      </c>
      <c r="J1691" s="16" t="s">
        <v>8368</v>
      </c>
      <c r="K1691" s="38">
        <v>175.177549</v>
      </c>
      <c r="L1691" s="38">
        <v>175.177549</v>
      </c>
      <c r="M1691" s="38">
        <v>175.177549</v>
      </c>
      <c r="N1691" s="38">
        <v>7.6660327784012301</v>
      </c>
      <c r="O1691" s="38">
        <v>32.948287214866497</v>
      </c>
      <c r="P1691" s="16" t="s">
        <v>217</v>
      </c>
    </row>
    <row r="1692" spans="1:16" x14ac:dyDescent="0.3">
      <c r="A1692" s="16">
        <v>17395359</v>
      </c>
      <c r="B1692" s="75" t="s">
        <v>4633</v>
      </c>
      <c r="C1692" s="16" t="s">
        <v>5987</v>
      </c>
      <c r="D1692" s="76">
        <v>102639598</v>
      </c>
      <c r="E1692" s="33" t="s">
        <v>8368</v>
      </c>
      <c r="F1692" s="33" t="s">
        <v>2099</v>
      </c>
      <c r="G1692" s="38">
        <v>176.91453999999999</v>
      </c>
      <c r="H1692" s="38">
        <v>176.91565900000001</v>
      </c>
      <c r="I1692" s="16" t="s">
        <v>7579</v>
      </c>
      <c r="J1692" s="16" t="s">
        <v>8376</v>
      </c>
      <c r="K1692" s="38">
        <v>38.588878999999999</v>
      </c>
      <c r="L1692" s="38">
        <v>34.483417000000003</v>
      </c>
      <c r="M1692" s="38">
        <v>40.632131000000001</v>
      </c>
      <c r="N1692" s="38">
        <v>7.8673475388350402</v>
      </c>
      <c r="O1692" s="38">
        <v>7.8784143593533704</v>
      </c>
      <c r="P1692" s="16" t="s">
        <v>8782</v>
      </c>
    </row>
    <row r="1693" spans="1:16" x14ac:dyDescent="0.3">
      <c r="A1693" s="16">
        <v>17395359</v>
      </c>
      <c r="B1693" s="75" t="s">
        <v>4633</v>
      </c>
      <c r="C1693" s="16" t="s">
        <v>5987</v>
      </c>
      <c r="D1693" s="76">
        <v>102639598</v>
      </c>
      <c r="E1693" s="33" t="s">
        <v>8368</v>
      </c>
      <c r="F1693" s="33" t="s">
        <v>2099</v>
      </c>
      <c r="G1693" s="38">
        <v>176.91453999999999</v>
      </c>
      <c r="H1693" s="38">
        <v>176.91565900000001</v>
      </c>
      <c r="I1693" s="16" t="s">
        <v>1190</v>
      </c>
      <c r="J1693" s="16" t="s">
        <v>8368</v>
      </c>
      <c r="K1693" s="38">
        <v>175.177549</v>
      </c>
      <c r="L1693" s="38">
        <v>175.177549</v>
      </c>
      <c r="M1693" s="38">
        <v>178.29730799999999</v>
      </c>
      <c r="N1693" s="38">
        <v>7.8673475388350402</v>
      </c>
      <c r="O1693" s="38">
        <v>17.286838742239301</v>
      </c>
      <c r="P1693" s="16" t="s">
        <v>217</v>
      </c>
    </row>
    <row r="1694" spans="1:16" x14ac:dyDescent="0.3">
      <c r="A1694" s="16">
        <v>17395499</v>
      </c>
      <c r="B1694" s="75" t="s">
        <v>2439</v>
      </c>
      <c r="C1694" s="16" t="s">
        <v>7580</v>
      </c>
      <c r="D1694" s="76">
        <v>99296</v>
      </c>
      <c r="E1694" s="33" t="s">
        <v>8368</v>
      </c>
      <c r="F1694" s="33" t="s">
        <v>2099</v>
      </c>
      <c r="G1694" s="38">
        <v>180.09949699999999</v>
      </c>
      <c r="H1694" s="38">
        <v>180.10442</v>
      </c>
      <c r="I1694" s="16" t="s">
        <v>1249</v>
      </c>
      <c r="J1694" s="16" t="s">
        <v>8368</v>
      </c>
      <c r="K1694" s="38">
        <v>179.936972</v>
      </c>
      <c r="L1694" s="38">
        <v>179.369013</v>
      </c>
      <c r="M1694" s="38">
        <v>180.390107</v>
      </c>
      <c r="N1694" s="38">
        <v>7.67865125777735</v>
      </c>
      <c r="O1694" s="38">
        <v>8.2930421555407392</v>
      </c>
      <c r="P1694" s="16" t="s">
        <v>217</v>
      </c>
    </row>
    <row r="1695" spans="1:16" x14ac:dyDescent="0.3">
      <c r="A1695" s="16">
        <v>17395658</v>
      </c>
      <c r="B1695" s="75" t="s">
        <v>2440</v>
      </c>
      <c r="C1695" s="16" t="s">
        <v>5297</v>
      </c>
      <c r="D1695" s="76">
        <v>23856</v>
      </c>
      <c r="E1695" s="33" t="s">
        <v>8368</v>
      </c>
      <c r="F1695" s="33" t="s">
        <v>2099</v>
      </c>
      <c r="G1695" s="38">
        <v>180.65843799999999</v>
      </c>
      <c r="H1695" s="38">
        <v>180.70997199999999</v>
      </c>
      <c r="I1695" s="16" t="s">
        <v>1250</v>
      </c>
      <c r="J1695" s="16" t="s">
        <v>8368</v>
      </c>
      <c r="K1695" s="38">
        <v>180.57046600000001</v>
      </c>
      <c r="L1695" s="38">
        <v>180.57046600000001</v>
      </c>
      <c r="M1695" s="38">
        <v>180.87721400000001</v>
      </c>
      <c r="N1695" s="38">
        <v>8.0506230976289999</v>
      </c>
      <c r="O1695" s="38">
        <v>22.0195578072017</v>
      </c>
      <c r="P1695" s="16" t="s">
        <v>217</v>
      </c>
    </row>
    <row r="1696" spans="1:16" x14ac:dyDescent="0.3">
      <c r="A1696" s="16">
        <v>17396020</v>
      </c>
      <c r="B1696" s="75" t="s">
        <v>4634</v>
      </c>
      <c r="C1696" s="16" t="s">
        <v>7582</v>
      </c>
      <c r="D1696" s="76">
        <v>102634900</v>
      </c>
      <c r="E1696" s="33" t="s">
        <v>8370</v>
      </c>
      <c r="F1696" s="33" t="s">
        <v>2097</v>
      </c>
      <c r="G1696" s="38">
        <v>7.6127079999999978</v>
      </c>
      <c r="H1696" s="38">
        <v>7.6899339999999938</v>
      </c>
      <c r="I1696" s="16" t="s">
        <v>1251</v>
      </c>
      <c r="J1696" s="16" t="s">
        <v>8370</v>
      </c>
      <c r="K1696" s="38">
        <v>10.688021000000001</v>
      </c>
      <c r="L1696" s="38">
        <v>3.1638850000000001</v>
      </c>
      <c r="M1696" s="38">
        <v>10.755756999999999</v>
      </c>
      <c r="N1696" s="38">
        <v>8.0268019859805104</v>
      </c>
      <c r="O1696" s="38">
        <v>10.6800377780994</v>
      </c>
      <c r="P1696" s="16" t="s">
        <v>8782</v>
      </c>
    </row>
    <row r="1697" spans="1:16" x14ac:dyDescent="0.3">
      <c r="A1697" s="16">
        <v>17396056</v>
      </c>
      <c r="B1697" s="75" t="s">
        <v>2833</v>
      </c>
      <c r="C1697" s="16" t="s">
        <v>5433</v>
      </c>
      <c r="D1697" s="76">
        <v>16592</v>
      </c>
      <c r="E1697" s="33" t="s">
        <v>8370</v>
      </c>
      <c r="F1697" s="33" t="s">
        <v>2097</v>
      </c>
      <c r="G1697" s="38">
        <v>10.012547999999981</v>
      </c>
      <c r="H1697" s="38">
        <v>10.016607000000022</v>
      </c>
      <c r="I1697" s="16" t="s">
        <v>8512</v>
      </c>
      <c r="J1697" s="16" t="s">
        <v>8378</v>
      </c>
      <c r="K1697" s="38">
        <v>30.182912999999999</v>
      </c>
      <c r="L1697" s="38">
        <v>28.094532000000001</v>
      </c>
      <c r="M1697" s="38">
        <v>30.816969</v>
      </c>
      <c r="N1697" s="38">
        <v>8.4392300813765093</v>
      </c>
      <c r="O1697" s="38">
        <v>8.6712301799532305</v>
      </c>
      <c r="P1697" s="16" t="s">
        <v>8782</v>
      </c>
    </row>
    <row r="1698" spans="1:16" x14ac:dyDescent="0.3">
      <c r="A1698" s="16">
        <v>17396069</v>
      </c>
      <c r="B1698" s="75" t="s">
        <v>2507</v>
      </c>
      <c r="C1698" s="16" t="s">
        <v>7583</v>
      </c>
      <c r="D1698" s="76">
        <v>66371</v>
      </c>
      <c r="E1698" s="33" t="s">
        <v>8370</v>
      </c>
      <c r="F1698" s="33" t="s">
        <v>2097</v>
      </c>
      <c r="G1698" s="38">
        <v>10.366912000000013</v>
      </c>
      <c r="H1698" s="38">
        <v>10.390605999999991</v>
      </c>
      <c r="I1698" s="16" t="s">
        <v>1252</v>
      </c>
      <c r="J1698" s="16" t="s">
        <v>8370</v>
      </c>
      <c r="K1698" s="38">
        <v>10.197381</v>
      </c>
      <c r="L1698" s="38">
        <v>3.1638850000000001</v>
      </c>
      <c r="M1698" s="38">
        <v>13.724558999999999</v>
      </c>
      <c r="N1698" s="38">
        <v>7.7712843171737296</v>
      </c>
      <c r="O1698" s="38">
        <v>11.1740290786319</v>
      </c>
      <c r="P1698" s="16" t="s">
        <v>217</v>
      </c>
    </row>
    <row r="1699" spans="1:16" x14ac:dyDescent="0.3">
      <c r="A1699" s="16">
        <v>17396078</v>
      </c>
      <c r="B1699" s="75" t="s">
        <v>2508</v>
      </c>
      <c r="C1699" s="16" t="s">
        <v>6467</v>
      </c>
      <c r="D1699" s="76">
        <v>76897</v>
      </c>
      <c r="E1699" s="33" t="s">
        <v>8370</v>
      </c>
      <c r="F1699" s="33" t="s">
        <v>2097</v>
      </c>
      <c r="G1699" s="38">
        <v>13.471806000000015</v>
      </c>
      <c r="H1699" s="38">
        <v>14.182124999999985</v>
      </c>
      <c r="I1699" s="16" t="s">
        <v>1253</v>
      </c>
      <c r="J1699" s="16" t="s">
        <v>8370</v>
      </c>
      <c r="K1699" s="38">
        <v>10.888331000000001</v>
      </c>
      <c r="L1699" s="38">
        <v>10.748044999999999</v>
      </c>
      <c r="M1699" s="38">
        <v>16.267187</v>
      </c>
      <c r="N1699" s="38">
        <v>7.8167829763680503</v>
      </c>
      <c r="O1699" s="38">
        <v>12.9781545667625</v>
      </c>
      <c r="P1699" s="16" t="s">
        <v>8782</v>
      </c>
    </row>
    <row r="1700" spans="1:16" x14ac:dyDescent="0.3">
      <c r="A1700" s="16">
        <v>17396093</v>
      </c>
      <c r="B1700" s="75" t="s">
        <v>2509</v>
      </c>
      <c r="C1700" s="16" t="s">
        <v>7584</v>
      </c>
      <c r="D1700" s="76">
        <v>622229</v>
      </c>
      <c r="E1700" s="33" t="s">
        <v>8370</v>
      </c>
      <c r="F1700" s="33" t="s">
        <v>2097</v>
      </c>
      <c r="G1700" s="38">
        <v>14.363455999999985</v>
      </c>
      <c r="H1700" s="38">
        <v>14.377256999999986</v>
      </c>
      <c r="I1700" s="16" t="s">
        <v>8481</v>
      </c>
      <c r="J1700" s="16" t="s">
        <v>8370</v>
      </c>
      <c r="K1700" s="38">
        <v>15.021940000000001</v>
      </c>
      <c r="L1700" s="38">
        <v>11.119313999999999</v>
      </c>
      <c r="M1700" s="38">
        <v>15.208022</v>
      </c>
      <c r="N1700" s="38">
        <v>7.91114166331643</v>
      </c>
      <c r="O1700" s="38">
        <v>9.24148262327693</v>
      </c>
      <c r="P1700" s="16" t="s">
        <v>217</v>
      </c>
    </row>
    <row r="1701" spans="1:16" x14ac:dyDescent="0.3">
      <c r="A1701" s="16">
        <v>17396093</v>
      </c>
      <c r="B1701" s="75" t="s">
        <v>2509</v>
      </c>
      <c r="C1701" s="16" t="s">
        <v>7584</v>
      </c>
      <c r="D1701" s="76">
        <v>622229</v>
      </c>
      <c r="E1701" s="33" t="s">
        <v>8370</v>
      </c>
      <c r="F1701" s="33" t="s">
        <v>2097</v>
      </c>
      <c r="G1701" s="38">
        <v>14.363455999999985</v>
      </c>
      <c r="H1701" s="38">
        <v>14.377256999999986</v>
      </c>
      <c r="I1701" s="16" t="s">
        <v>7585</v>
      </c>
      <c r="J1701" s="16" t="s">
        <v>8388</v>
      </c>
      <c r="K1701" s="38">
        <v>26.751322999999999</v>
      </c>
      <c r="L1701" s="38">
        <v>25.533455</v>
      </c>
      <c r="M1701" s="38">
        <v>27.225258</v>
      </c>
      <c r="N1701" s="38">
        <v>7.91114166331643</v>
      </c>
      <c r="O1701" s="38">
        <v>7.9729462003162404</v>
      </c>
      <c r="P1701" s="16" t="s">
        <v>8782</v>
      </c>
    </row>
    <row r="1702" spans="1:16" x14ac:dyDescent="0.3">
      <c r="A1702" s="16">
        <v>17396143</v>
      </c>
      <c r="B1702" s="75" t="s">
        <v>2511</v>
      </c>
      <c r="C1702" s="16" t="s">
        <v>7586</v>
      </c>
      <c r="D1702" s="76">
        <v>71934</v>
      </c>
      <c r="E1702" s="33" t="s">
        <v>8370</v>
      </c>
      <c r="F1702" s="33" t="s">
        <v>2097</v>
      </c>
      <c r="G1702" s="38">
        <v>14.641766000000018</v>
      </c>
      <c r="H1702" s="38">
        <v>14.662878999999975</v>
      </c>
      <c r="I1702" s="16" t="s">
        <v>7440</v>
      </c>
      <c r="J1702" s="16" t="s">
        <v>8370</v>
      </c>
      <c r="K1702" s="38">
        <v>12.077859999999999</v>
      </c>
      <c r="L1702" s="38">
        <v>10.888331000000001</v>
      </c>
      <c r="M1702" s="38">
        <v>17.064397</v>
      </c>
      <c r="N1702" s="38">
        <v>7.7171130729035102</v>
      </c>
      <c r="O1702" s="38">
        <v>9.7745313409251704</v>
      </c>
      <c r="P1702" s="16" t="s">
        <v>8782</v>
      </c>
    </row>
    <row r="1703" spans="1:16" x14ac:dyDescent="0.3">
      <c r="A1703" s="16">
        <v>17396205</v>
      </c>
      <c r="B1703" s="75" t="s">
        <v>2512</v>
      </c>
      <c r="C1703" s="16" t="s">
        <v>4893</v>
      </c>
      <c r="D1703" s="76">
        <v>67472</v>
      </c>
      <c r="E1703" s="33" t="s">
        <v>8370</v>
      </c>
      <c r="F1703" s="33" t="s">
        <v>2097</v>
      </c>
      <c r="G1703" s="38">
        <v>19.187329999999974</v>
      </c>
      <c r="H1703" s="38">
        <v>19.219506000000024</v>
      </c>
      <c r="I1703" s="16" t="s">
        <v>1254</v>
      </c>
      <c r="J1703" s="16" t="s">
        <v>8370</v>
      </c>
      <c r="K1703" s="38">
        <v>20.245362</v>
      </c>
      <c r="L1703" s="38">
        <v>15.011873</v>
      </c>
      <c r="M1703" s="38">
        <v>21.086613</v>
      </c>
      <c r="N1703" s="38">
        <v>7.7205219180888696</v>
      </c>
      <c r="O1703" s="38">
        <v>8.3942996784242094</v>
      </c>
      <c r="P1703" s="16" t="s">
        <v>217</v>
      </c>
    </row>
    <row r="1704" spans="1:16" x14ac:dyDescent="0.3">
      <c r="A1704" s="16">
        <v>17396251</v>
      </c>
      <c r="B1704" s="75" t="s">
        <v>2514</v>
      </c>
      <c r="C1704" s="16" t="s">
        <v>5988</v>
      </c>
      <c r="D1704" s="76">
        <v>70808</v>
      </c>
      <c r="E1704" s="33" t="s">
        <v>8370</v>
      </c>
      <c r="F1704" s="33" t="s">
        <v>2097</v>
      </c>
      <c r="G1704" s="38">
        <v>19.894878000000006</v>
      </c>
      <c r="H1704" s="38">
        <v>19.897559999999999</v>
      </c>
      <c r="I1704" s="16" t="s">
        <v>1254</v>
      </c>
      <c r="J1704" s="16" t="s">
        <v>8370</v>
      </c>
      <c r="K1704" s="38">
        <v>20.245362</v>
      </c>
      <c r="L1704" s="38">
        <v>19.746151999999999</v>
      </c>
      <c r="M1704" s="38">
        <v>22.437823999999999</v>
      </c>
      <c r="N1704" s="38">
        <v>7.7684434477903004</v>
      </c>
      <c r="O1704" s="38">
        <v>12.8527721927749</v>
      </c>
      <c r="P1704" s="16" t="s">
        <v>217</v>
      </c>
    </row>
    <row r="1705" spans="1:16" x14ac:dyDescent="0.3">
      <c r="A1705" s="16">
        <v>17396260</v>
      </c>
      <c r="B1705" s="75" t="s">
        <v>4151</v>
      </c>
      <c r="C1705" s="16" t="s">
        <v>4894</v>
      </c>
      <c r="D1705" s="76">
        <v>12870</v>
      </c>
      <c r="E1705" s="33" t="s">
        <v>8370</v>
      </c>
      <c r="F1705" s="33" t="s">
        <v>2097</v>
      </c>
      <c r="G1705" s="38">
        <v>19.957247999999993</v>
      </c>
      <c r="H1705" s="38">
        <v>20.008637000000022</v>
      </c>
      <c r="I1705" s="16" t="s">
        <v>893</v>
      </c>
      <c r="J1705" s="16" t="s">
        <v>8377</v>
      </c>
      <c r="K1705" s="38">
        <v>97.405012999999997</v>
      </c>
      <c r="L1705" s="38">
        <v>96.753416000000001</v>
      </c>
      <c r="M1705" s="38">
        <v>97.439466999999993</v>
      </c>
      <c r="N1705" s="38">
        <v>7.6289139007195903</v>
      </c>
      <c r="O1705" s="38">
        <v>9.0483636483786807</v>
      </c>
      <c r="P1705" s="16" t="s">
        <v>8782</v>
      </c>
    </row>
    <row r="1706" spans="1:16" x14ac:dyDescent="0.3">
      <c r="A1706" s="16">
        <v>17396383</v>
      </c>
      <c r="B1706" s="75" t="s">
        <v>2517</v>
      </c>
      <c r="C1706" s="16" t="s">
        <v>5133</v>
      </c>
      <c r="D1706" s="76">
        <v>22035</v>
      </c>
      <c r="E1706" s="33" t="s">
        <v>8370</v>
      </c>
      <c r="F1706" s="33" t="s">
        <v>2097</v>
      </c>
      <c r="G1706" s="38">
        <v>27.317048</v>
      </c>
      <c r="H1706" s="38">
        <v>27.342236000000014</v>
      </c>
      <c r="I1706" s="16" t="s">
        <v>1256</v>
      </c>
      <c r="J1706" s="16" t="s">
        <v>8370</v>
      </c>
      <c r="K1706" s="38">
        <v>26.588719999999999</v>
      </c>
      <c r="L1706" s="38">
        <v>25.615286000000001</v>
      </c>
      <c r="M1706" s="38">
        <v>27.907547999999998</v>
      </c>
      <c r="N1706" s="38">
        <v>7.6529657337319001</v>
      </c>
      <c r="O1706" s="38">
        <v>9.1250591510233203</v>
      </c>
      <c r="P1706" s="16" t="s">
        <v>217</v>
      </c>
    </row>
    <row r="1707" spans="1:16" x14ac:dyDescent="0.3">
      <c r="A1707" s="16">
        <v>17396403</v>
      </c>
      <c r="B1707" s="75" t="s">
        <v>2518</v>
      </c>
      <c r="C1707" s="16" t="s">
        <v>4895</v>
      </c>
      <c r="D1707" s="76">
        <v>18805</v>
      </c>
      <c r="E1707" s="33" t="s">
        <v>8370</v>
      </c>
      <c r="F1707" s="33" t="s">
        <v>2097</v>
      </c>
      <c r="G1707" s="38">
        <v>27.950063</v>
      </c>
      <c r="H1707" s="38">
        <v>28.131538999999975</v>
      </c>
      <c r="I1707" s="16" t="s">
        <v>1257</v>
      </c>
      <c r="J1707" s="16" t="s">
        <v>8370</v>
      </c>
      <c r="K1707" s="38">
        <v>27.95261</v>
      </c>
      <c r="L1707" s="38">
        <v>25.615286000000001</v>
      </c>
      <c r="M1707" s="38">
        <v>28.380853999999999</v>
      </c>
      <c r="N1707" s="38">
        <v>7.9260009946544399</v>
      </c>
      <c r="O1707" s="38">
        <v>11.277183078361899</v>
      </c>
      <c r="P1707" s="16" t="s">
        <v>217</v>
      </c>
    </row>
    <row r="1708" spans="1:16" x14ac:dyDescent="0.3">
      <c r="A1708" s="16">
        <v>17396492</v>
      </c>
      <c r="B1708" s="75" t="s">
        <v>2519</v>
      </c>
      <c r="C1708" s="16" t="s">
        <v>7587</v>
      </c>
      <c r="D1708" s="76">
        <v>208691</v>
      </c>
      <c r="E1708" s="33" t="s">
        <v>8370</v>
      </c>
      <c r="F1708" s="33" t="s">
        <v>2097</v>
      </c>
      <c r="G1708" s="38">
        <v>28.782070999999974</v>
      </c>
      <c r="H1708" s="38">
        <v>28.798408999999992</v>
      </c>
      <c r="I1708" s="16" t="s">
        <v>6626</v>
      </c>
      <c r="J1708" s="16" t="s">
        <v>8370</v>
      </c>
      <c r="K1708" s="38">
        <v>28.788297</v>
      </c>
      <c r="L1708" s="38">
        <v>28.118663000000002</v>
      </c>
      <c r="M1708" s="38">
        <v>29.516905999999999</v>
      </c>
      <c r="N1708" s="38">
        <v>7.7488131561248501</v>
      </c>
      <c r="O1708" s="38">
        <v>13.1259651409925</v>
      </c>
      <c r="P1708" s="16" t="s">
        <v>217</v>
      </c>
    </row>
    <row r="1709" spans="1:16" x14ac:dyDescent="0.3">
      <c r="A1709" s="16">
        <v>17396593</v>
      </c>
      <c r="B1709" s="75" t="s">
        <v>2521</v>
      </c>
      <c r="C1709" s="16" t="s">
        <v>5989</v>
      </c>
      <c r="D1709" s="76">
        <v>69276</v>
      </c>
      <c r="E1709" s="33" t="s">
        <v>8370</v>
      </c>
      <c r="F1709" s="33" t="s">
        <v>2097</v>
      </c>
      <c r="G1709" s="38">
        <v>30.792894999999987</v>
      </c>
      <c r="H1709" s="38">
        <v>30.820510000000013</v>
      </c>
      <c r="I1709" s="16" t="s">
        <v>1258</v>
      </c>
      <c r="J1709" s="16" t="s">
        <v>8370</v>
      </c>
      <c r="K1709" s="38">
        <v>30.951332000000001</v>
      </c>
      <c r="L1709" s="38">
        <v>29.476492</v>
      </c>
      <c r="M1709" s="38">
        <v>31.041191000000001</v>
      </c>
      <c r="N1709" s="38">
        <v>7.6017706471115902</v>
      </c>
      <c r="O1709" s="38">
        <v>9.9038461860320393</v>
      </c>
      <c r="P1709" s="16" t="s">
        <v>217</v>
      </c>
    </row>
    <row r="1710" spans="1:16" x14ac:dyDescent="0.3">
      <c r="A1710" s="16">
        <v>17396733</v>
      </c>
      <c r="B1710" s="75" t="s">
        <v>2522</v>
      </c>
      <c r="C1710" s="16" t="s">
        <v>5990</v>
      </c>
      <c r="D1710" s="76">
        <v>56456</v>
      </c>
      <c r="E1710" s="33" t="s">
        <v>8370</v>
      </c>
      <c r="F1710" s="33" t="s">
        <v>2097</v>
      </c>
      <c r="G1710" s="38">
        <v>32.708621999999991</v>
      </c>
      <c r="H1710" s="38">
        <v>32.726935000000026</v>
      </c>
      <c r="I1710" s="16" t="s">
        <v>1259</v>
      </c>
      <c r="J1710" s="16" t="s">
        <v>8370</v>
      </c>
      <c r="K1710" s="38">
        <v>31.885895000000001</v>
      </c>
      <c r="L1710" s="38">
        <v>30.977768999999999</v>
      </c>
      <c r="M1710" s="38">
        <v>34.066622000000002</v>
      </c>
      <c r="N1710" s="38">
        <v>7.8362773332156701</v>
      </c>
      <c r="O1710" s="38">
        <v>9.2829046508918598</v>
      </c>
      <c r="P1710" s="16" t="s">
        <v>217</v>
      </c>
    </row>
    <row r="1711" spans="1:16" x14ac:dyDescent="0.3">
      <c r="A1711" s="16">
        <v>17396765</v>
      </c>
      <c r="B1711" s="75" t="s">
        <v>2524</v>
      </c>
      <c r="C1711" s="16" t="s">
        <v>7588</v>
      </c>
      <c r="D1711" s="76">
        <v>72607</v>
      </c>
      <c r="E1711" s="33" t="s">
        <v>8370</v>
      </c>
      <c r="F1711" s="33" t="s">
        <v>2097</v>
      </c>
      <c r="G1711" s="38">
        <v>32.817556000000025</v>
      </c>
      <c r="H1711" s="38">
        <v>32.937411999999995</v>
      </c>
      <c r="I1711" s="16" t="s">
        <v>1260</v>
      </c>
      <c r="J1711" s="16" t="s">
        <v>8370</v>
      </c>
      <c r="K1711" s="38">
        <v>32.086010000000002</v>
      </c>
      <c r="L1711" s="38">
        <v>30.951332000000001</v>
      </c>
      <c r="M1711" s="38">
        <v>33.117196</v>
      </c>
      <c r="N1711" s="38">
        <v>7.6747817081673899</v>
      </c>
      <c r="O1711" s="38">
        <v>11.3766493695632</v>
      </c>
      <c r="P1711" s="16" t="s">
        <v>217</v>
      </c>
    </row>
    <row r="1712" spans="1:16" x14ac:dyDescent="0.3">
      <c r="A1712" s="16">
        <v>17396847</v>
      </c>
      <c r="B1712" s="75" t="s">
        <v>2527</v>
      </c>
      <c r="C1712" s="16" t="s">
        <v>6468</v>
      </c>
      <c r="D1712" s="76">
        <v>320478</v>
      </c>
      <c r="E1712" s="33" t="s">
        <v>8370</v>
      </c>
      <c r="F1712" s="33" t="s">
        <v>2097</v>
      </c>
      <c r="G1712" s="38">
        <v>34.104543999999976</v>
      </c>
      <c r="H1712" s="38">
        <v>34.682576999999981</v>
      </c>
      <c r="I1712" s="16" t="s">
        <v>1261</v>
      </c>
      <c r="J1712" s="16" t="s">
        <v>8370</v>
      </c>
      <c r="K1712" s="38">
        <v>34.066622000000002</v>
      </c>
      <c r="L1712" s="38">
        <v>28.650846000000001</v>
      </c>
      <c r="M1712" s="38">
        <v>34.210082999999997</v>
      </c>
      <c r="N1712" s="38">
        <v>7.8209186692203296</v>
      </c>
      <c r="O1712" s="38">
        <v>9.3878126795950791</v>
      </c>
      <c r="P1712" s="16" t="s">
        <v>217</v>
      </c>
    </row>
    <row r="1713" spans="1:16" x14ac:dyDescent="0.3">
      <c r="A1713" s="16">
        <v>17396928</v>
      </c>
      <c r="B1713" s="75" t="s">
        <v>2528</v>
      </c>
      <c r="C1713" s="16" t="s">
        <v>7589</v>
      </c>
      <c r="D1713" s="76">
        <v>102639351</v>
      </c>
      <c r="E1713" s="33" t="s">
        <v>8370</v>
      </c>
      <c r="F1713" s="33" t="s">
        <v>2097</v>
      </c>
      <c r="G1713" s="38">
        <v>35.933125000000018</v>
      </c>
      <c r="H1713" s="38">
        <v>35.942708999999979</v>
      </c>
      <c r="I1713" s="16" t="s">
        <v>1262</v>
      </c>
      <c r="J1713" s="16" t="s">
        <v>8370</v>
      </c>
      <c r="K1713" s="38">
        <v>34.799860000000002</v>
      </c>
      <c r="L1713" s="38">
        <v>34.799860000000002</v>
      </c>
      <c r="M1713" s="38">
        <v>37.940609000000002</v>
      </c>
      <c r="N1713" s="38">
        <v>7.7591354756260102</v>
      </c>
      <c r="O1713" s="38">
        <v>8.7887709527538096</v>
      </c>
      <c r="P1713" s="16" t="s">
        <v>217</v>
      </c>
    </row>
    <row r="1714" spans="1:16" x14ac:dyDescent="0.3">
      <c r="A1714" s="16">
        <v>17397511</v>
      </c>
      <c r="B1714" s="75" t="s">
        <v>5487</v>
      </c>
      <c r="C1714" s="16" t="s">
        <v>5488</v>
      </c>
      <c r="D1714" s="76">
        <v>108927</v>
      </c>
      <c r="E1714" s="33" t="s">
        <v>8370</v>
      </c>
      <c r="F1714" s="33" t="s">
        <v>2097</v>
      </c>
      <c r="G1714" s="38">
        <v>53.04163299999999</v>
      </c>
      <c r="H1714" s="38">
        <v>53.261371999999994</v>
      </c>
      <c r="I1714" s="16" t="s">
        <v>8165</v>
      </c>
      <c r="J1714" s="16" t="s">
        <v>8370</v>
      </c>
      <c r="K1714" s="38">
        <v>53.040565000000001</v>
      </c>
      <c r="L1714" s="38">
        <v>52.680678999999998</v>
      </c>
      <c r="M1714" s="38">
        <v>54.575432999999997</v>
      </c>
      <c r="N1714" s="38">
        <v>8.0233390789161803</v>
      </c>
      <c r="O1714" s="38">
        <v>9.7834908010944996</v>
      </c>
      <c r="P1714" s="16" t="s">
        <v>217</v>
      </c>
    </row>
    <row r="1715" spans="1:16" x14ac:dyDescent="0.3">
      <c r="A1715" s="16">
        <v>17397663</v>
      </c>
      <c r="B1715" s="75" t="s">
        <v>2537</v>
      </c>
      <c r="C1715" s="16" t="s">
        <v>5389</v>
      </c>
      <c r="D1715" s="76">
        <v>229285</v>
      </c>
      <c r="E1715" s="33" t="s">
        <v>8370</v>
      </c>
      <c r="F1715" s="33" t="s">
        <v>2097</v>
      </c>
      <c r="G1715" s="38">
        <v>55.112141000000008</v>
      </c>
      <c r="H1715" s="38">
        <v>55.136787000000027</v>
      </c>
      <c r="I1715" s="16" t="s">
        <v>7591</v>
      </c>
      <c r="J1715" s="16" t="s">
        <v>8370</v>
      </c>
      <c r="K1715" s="38">
        <v>55.044831000000002</v>
      </c>
      <c r="L1715" s="38">
        <v>30.078507999999999</v>
      </c>
      <c r="M1715" s="38">
        <v>56.971361999999999</v>
      </c>
      <c r="N1715" s="38">
        <v>7.7844441080473201</v>
      </c>
      <c r="O1715" s="38">
        <v>7.9356157962721197</v>
      </c>
      <c r="P1715" s="16" t="s">
        <v>217</v>
      </c>
    </row>
    <row r="1716" spans="1:16" x14ac:dyDescent="0.3">
      <c r="A1716" s="16">
        <v>17397663</v>
      </c>
      <c r="B1716" s="75" t="s">
        <v>2537</v>
      </c>
      <c r="C1716" s="16" t="s">
        <v>5389</v>
      </c>
      <c r="D1716" s="76">
        <v>229285</v>
      </c>
      <c r="E1716" s="33" t="s">
        <v>8370</v>
      </c>
      <c r="F1716" s="33" t="s">
        <v>2097</v>
      </c>
      <c r="G1716" s="38">
        <v>55.112141000000008</v>
      </c>
      <c r="H1716" s="38">
        <v>55.136787000000027</v>
      </c>
      <c r="I1716" s="16" t="s">
        <v>8763</v>
      </c>
      <c r="J1716" s="16" t="s">
        <v>8367</v>
      </c>
      <c r="K1716" s="38">
        <v>149.87669399999999</v>
      </c>
      <c r="L1716" s="38">
        <v>149.287453</v>
      </c>
      <c r="M1716" s="38">
        <v>149.913791</v>
      </c>
      <c r="N1716" s="38">
        <v>7.7844441080473201</v>
      </c>
      <c r="O1716" s="38">
        <v>10.6342534110637</v>
      </c>
      <c r="P1716" s="16" t="s">
        <v>8782</v>
      </c>
    </row>
    <row r="1717" spans="1:16" x14ac:dyDescent="0.3">
      <c r="A1717" s="16">
        <v>17397758</v>
      </c>
      <c r="B1717" s="75" t="s">
        <v>2539</v>
      </c>
      <c r="C1717" s="16" t="s">
        <v>5991</v>
      </c>
      <c r="D1717" s="76">
        <v>24017</v>
      </c>
      <c r="E1717" s="33" t="s">
        <v>8370</v>
      </c>
      <c r="F1717" s="33" t="s">
        <v>2097</v>
      </c>
      <c r="G1717" s="38">
        <v>57.73608999999999</v>
      </c>
      <c r="H1717" s="38">
        <v>57.834474999999998</v>
      </c>
      <c r="I1717" s="16" t="s">
        <v>1263</v>
      </c>
      <c r="J1717" s="16" t="s">
        <v>8370</v>
      </c>
      <c r="K1717" s="38">
        <v>57.567475999999999</v>
      </c>
      <c r="L1717" s="38">
        <v>57.444288999999998</v>
      </c>
      <c r="M1717" s="38">
        <v>58.600147</v>
      </c>
      <c r="N1717" s="38">
        <v>7.8133443861219298</v>
      </c>
      <c r="O1717" s="38">
        <v>13.2398326746184</v>
      </c>
      <c r="P1717" s="16" t="s">
        <v>217</v>
      </c>
    </row>
    <row r="1718" spans="1:16" x14ac:dyDescent="0.3">
      <c r="A1718" s="16">
        <v>17397932</v>
      </c>
      <c r="B1718" s="75" t="s">
        <v>2540</v>
      </c>
      <c r="C1718" s="16" t="s">
        <v>5237</v>
      </c>
      <c r="D1718" s="76">
        <v>84112</v>
      </c>
      <c r="E1718" s="33" t="s">
        <v>8370</v>
      </c>
      <c r="F1718" s="33" t="s">
        <v>2097</v>
      </c>
      <c r="G1718" s="38">
        <v>60.08188899999999</v>
      </c>
      <c r="H1718" s="38">
        <v>60.087413000000026</v>
      </c>
      <c r="I1718" s="16" t="s">
        <v>658</v>
      </c>
      <c r="J1718" s="16" t="s">
        <v>8378</v>
      </c>
      <c r="K1718" s="38">
        <v>97.845691000000002</v>
      </c>
      <c r="L1718" s="38">
        <v>97.757571999999996</v>
      </c>
      <c r="M1718" s="38">
        <v>98.254491999999999</v>
      </c>
      <c r="N1718" s="38">
        <v>9.1404052359412908</v>
      </c>
      <c r="O1718" s="38">
        <v>9.5051316890717406</v>
      </c>
      <c r="P1718" s="16" t="s">
        <v>8782</v>
      </c>
    </row>
    <row r="1719" spans="1:16" x14ac:dyDescent="0.3">
      <c r="A1719" s="16">
        <v>17397957</v>
      </c>
      <c r="B1719" s="75" t="s">
        <v>7592</v>
      </c>
      <c r="C1719" s="16" t="s">
        <v>7593</v>
      </c>
      <c r="D1719" s="76">
        <v>18441</v>
      </c>
      <c r="E1719" s="33" t="s">
        <v>8370</v>
      </c>
      <c r="F1719" s="33" t="s">
        <v>2097</v>
      </c>
      <c r="G1719" s="38">
        <v>61.003059000000007</v>
      </c>
      <c r="H1719" s="38">
        <v>61.008809999999983</v>
      </c>
      <c r="I1719" s="16" t="s">
        <v>8493</v>
      </c>
      <c r="J1719" s="16" t="s">
        <v>8371</v>
      </c>
      <c r="K1719" s="38">
        <v>21.598307999999999</v>
      </c>
      <c r="L1719" s="38">
        <v>21.598307999999999</v>
      </c>
      <c r="M1719" s="38">
        <v>21.598307999999999</v>
      </c>
      <c r="N1719" s="38">
        <v>7.7383771873846499</v>
      </c>
      <c r="O1719" s="38">
        <v>8.8632867081930495</v>
      </c>
      <c r="P1719" s="16" t="s">
        <v>8782</v>
      </c>
    </row>
    <row r="1720" spans="1:16" x14ac:dyDescent="0.3">
      <c r="A1720" s="16">
        <v>17398052</v>
      </c>
      <c r="B1720" s="75" t="s">
        <v>2976</v>
      </c>
      <c r="C1720" s="16" t="s">
        <v>7594</v>
      </c>
      <c r="D1720" s="76">
        <v>16497</v>
      </c>
      <c r="E1720" s="33" t="s">
        <v>8370</v>
      </c>
      <c r="F1720" s="33" t="s">
        <v>2097</v>
      </c>
      <c r="G1720" s="38">
        <v>65.10945700000002</v>
      </c>
      <c r="H1720" s="38">
        <v>65.376526000000013</v>
      </c>
      <c r="I1720" s="16" t="s">
        <v>1264</v>
      </c>
      <c r="J1720" s="16" t="s">
        <v>8380</v>
      </c>
      <c r="K1720" s="38">
        <v>137.17680100000001</v>
      </c>
      <c r="L1720" s="38">
        <v>134.42921100000001</v>
      </c>
      <c r="M1720" s="38">
        <v>137.37246999999999</v>
      </c>
      <c r="N1720" s="38">
        <v>7.8282742310454001</v>
      </c>
      <c r="O1720" s="38">
        <v>8.0245824027326407</v>
      </c>
      <c r="P1720" s="16" t="s">
        <v>8782</v>
      </c>
    </row>
    <row r="1721" spans="1:16" x14ac:dyDescent="0.3">
      <c r="A1721" s="16">
        <v>17398095</v>
      </c>
      <c r="B1721" s="75" t="s">
        <v>2541</v>
      </c>
      <c r="C1721" s="16" t="s">
        <v>7595</v>
      </c>
      <c r="D1721" s="76">
        <v>624866</v>
      </c>
      <c r="E1721" s="33" t="s">
        <v>8370</v>
      </c>
      <c r="F1721" s="33" t="s">
        <v>2097</v>
      </c>
      <c r="G1721" s="38">
        <v>65.666228999999987</v>
      </c>
      <c r="H1721" s="38">
        <v>65.831102999999985</v>
      </c>
      <c r="I1721" s="16" t="s">
        <v>1265</v>
      </c>
      <c r="J1721" s="16" t="s">
        <v>8370</v>
      </c>
      <c r="K1721" s="38">
        <v>68.743483999999995</v>
      </c>
      <c r="L1721" s="38">
        <v>66.129588999999996</v>
      </c>
      <c r="M1721" s="38">
        <v>73.401554000000004</v>
      </c>
      <c r="N1721" s="38">
        <v>7.7004792039924803</v>
      </c>
      <c r="O1721" s="38">
        <v>9.0893223168313106</v>
      </c>
      <c r="P1721" s="16" t="s">
        <v>8782</v>
      </c>
    </row>
    <row r="1722" spans="1:16" x14ac:dyDescent="0.3">
      <c r="A1722" s="16">
        <v>17398180</v>
      </c>
      <c r="B1722" s="75" t="s">
        <v>2544</v>
      </c>
      <c r="C1722" s="16" t="s">
        <v>4896</v>
      </c>
      <c r="D1722" s="76">
        <v>66868</v>
      </c>
      <c r="E1722" s="33" t="s">
        <v>8370</v>
      </c>
      <c r="F1722" s="33" t="s">
        <v>2097</v>
      </c>
      <c r="G1722" s="38">
        <v>67.582781000000011</v>
      </c>
      <c r="H1722" s="38">
        <v>67.603860999999995</v>
      </c>
      <c r="I1722" s="16" t="s">
        <v>1266</v>
      </c>
      <c r="J1722" s="16" t="s">
        <v>8370</v>
      </c>
      <c r="K1722" s="38">
        <v>66.826817000000005</v>
      </c>
      <c r="L1722" s="38">
        <v>66.208516000000003</v>
      </c>
      <c r="M1722" s="38">
        <v>67.461285000000004</v>
      </c>
      <c r="N1722" s="38">
        <v>7.8696224396138197</v>
      </c>
      <c r="O1722" s="38">
        <v>11.4483236185711</v>
      </c>
      <c r="P1722" s="16" t="s">
        <v>217</v>
      </c>
    </row>
    <row r="1723" spans="1:16" x14ac:dyDescent="0.3">
      <c r="A1723" s="16">
        <v>17398233</v>
      </c>
      <c r="B1723" s="75" t="s">
        <v>4152</v>
      </c>
      <c r="C1723" s="16" t="s">
        <v>5134</v>
      </c>
      <c r="D1723" s="76">
        <v>70099</v>
      </c>
      <c r="E1723" s="33" t="s">
        <v>8370</v>
      </c>
      <c r="F1723" s="33" t="s">
        <v>2097</v>
      </c>
      <c r="G1723" s="38">
        <v>69.004930999999999</v>
      </c>
      <c r="H1723" s="38">
        <v>69.034582</v>
      </c>
      <c r="I1723" s="16" t="s">
        <v>1118</v>
      </c>
      <c r="J1723" s="16" t="s">
        <v>8377</v>
      </c>
      <c r="K1723" s="38">
        <v>53.995776999999997</v>
      </c>
      <c r="L1723" s="38">
        <v>53.939003</v>
      </c>
      <c r="M1723" s="38">
        <v>54.132868999999999</v>
      </c>
      <c r="N1723" s="38">
        <v>8.7592347712977894</v>
      </c>
      <c r="O1723" s="38">
        <v>9.25407344551577</v>
      </c>
      <c r="P1723" s="16" t="s">
        <v>8782</v>
      </c>
    </row>
    <row r="1724" spans="1:16" x14ac:dyDescent="0.3">
      <c r="A1724" s="16">
        <v>17398323</v>
      </c>
      <c r="B1724" s="75" t="s">
        <v>2546</v>
      </c>
      <c r="C1724" s="16" t="s">
        <v>7596</v>
      </c>
      <c r="D1724" s="76">
        <v>20713</v>
      </c>
      <c r="E1724" s="33" t="s">
        <v>8370</v>
      </c>
      <c r="F1724" s="33" t="s">
        <v>2097</v>
      </c>
      <c r="G1724" s="38">
        <v>75.557533999999976</v>
      </c>
      <c r="H1724" s="38">
        <v>75.642806000000007</v>
      </c>
      <c r="I1724" s="16" t="s">
        <v>1267</v>
      </c>
      <c r="J1724" s="16" t="s">
        <v>8370</v>
      </c>
      <c r="K1724" s="38">
        <v>74.971377000000004</v>
      </c>
      <c r="L1724" s="38">
        <v>69.969831999999997</v>
      </c>
      <c r="M1724" s="38">
        <v>76.935587999999996</v>
      </c>
      <c r="N1724" s="38">
        <v>7.8724895469420701</v>
      </c>
      <c r="O1724" s="38">
        <v>14.926792015918901</v>
      </c>
      <c r="P1724" s="16" t="s">
        <v>217</v>
      </c>
    </row>
    <row r="1725" spans="1:16" x14ac:dyDescent="0.3">
      <c r="A1725" s="16">
        <v>17398485</v>
      </c>
      <c r="B1725" s="75" t="s">
        <v>2549</v>
      </c>
      <c r="C1725" s="16" t="s">
        <v>7597</v>
      </c>
      <c r="D1725" s="76">
        <v>99571</v>
      </c>
      <c r="E1725" s="33" t="s">
        <v>8370</v>
      </c>
      <c r="F1725" s="33" t="s">
        <v>2097</v>
      </c>
      <c r="G1725" s="38">
        <v>83.007858999999996</v>
      </c>
      <c r="H1725" s="38">
        <v>83.014989000000014</v>
      </c>
      <c r="I1725" s="16" t="s">
        <v>1268</v>
      </c>
      <c r="J1725" s="16" t="s">
        <v>8370</v>
      </c>
      <c r="K1725" s="38">
        <v>84.516596000000007</v>
      </c>
      <c r="L1725" s="38">
        <v>82.841480000000004</v>
      </c>
      <c r="M1725" s="38">
        <v>84.557417000000001</v>
      </c>
      <c r="N1725" s="38">
        <v>7.6670713851774899</v>
      </c>
      <c r="O1725" s="38">
        <v>12.614615708590399</v>
      </c>
      <c r="P1725" s="16" t="s">
        <v>217</v>
      </c>
    </row>
    <row r="1726" spans="1:16" x14ac:dyDescent="0.3">
      <c r="A1726" s="16">
        <v>17398634</v>
      </c>
      <c r="B1726" s="75" t="s">
        <v>2977</v>
      </c>
      <c r="C1726" s="16" t="s">
        <v>5272</v>
      </c>
      <c r="D1726" s="76">
        <v>27059</v>
      </c>
      <c r="E1726" s="33" t="s">
        <v>8370</v>
      </c>
      <c r="F1726" s="33" t="s">
        <v>2097</v>
      </c>
      <c r="G1726" s="38">
        <v>86.084433999999987</v>
      </c>
      <c r="H1726" s="38">
        <v>86.130202999999995</v>
      </c>
      <c r="I1726" s="16" t="s">
        <v>1269</v>
      </c>
      <c r="J1726" s="16" t="s">
        <v>8380</v>
      </c>
      <c r="K1726" s="38">
        <v>90.538197999999994</v>
      </c>
      <c r="L1726" s="38">
        <v>88.904334000000006</v>
      </c>
      <c r="M1726" s="38">
        <v>90.812933999999998</v>
      </c>
      <c r="N1726" s="38">
        <v>7.9255475277959402</v>
      </c>
      <c r="O1726" s="38">
        <v>8.4583943550672895</v>
      </c>
      <c r="P1726" s="16" t="s">
        <v>8782</v>
      </c>
    </row>
    <row r="1727" spans="1:16" x14ac:dyDescent="0.3">
      <c r="A1727" s="16">
        <v>17399176</v>
      </c>
      <c r="B1727" s="75" t="s">
        <v>2554</v>
      </c>
      <c r="C1727" s="16" t="s">
        <v>5992</v>
      </c>
      <c r="D1727" s="76">
        <v>100302730</v>
      </c>
      <c r="E1727" s="33" t="s">
        <v>8370</v>
      </c>
      <c r="F1727" s="33" t="s">
        <v>2097</v>
      </c>
      <c r="G1727" s="38">
        <v>88.820222000000001</v>
      </c>
      <c r="H1727" s="38">
        <v>88.827694000000008</v>
      </c>
      <c r="I1727" s="16" t="s">
        <v>1270</v>
      </c>
      <c r="J1727" s="16" t="s">
        <v>8370</v>
      </c>
      <c r="K1727" s="38">
        <v>89.228309999999993</v>
      </c>
      <c r="L1727" s="38">
        <v>88.653560999999996</v>
      </c>
      <c r="M1727" s="38">
        <v>89.228309999999993</v>
      </c>
      <c r="N1727" s="38">
        <v>8.9049711235213902</v>
      </c>
      <c r="O1727" s="38">
        <v>19.874102469262699</v>
      </c>
      <c r="P1727" s="16" t="s">
        <v>217</v>
      </c>
    </row>
    <row r="1728" spans="1:16" x14ac:dyDescent="0.3">
      <c r="A1728" s="16">
        <v>17399333</v>
      </c>
      <c r="B1728" s="75" t="s">
        <v>2556</v>
      </c>
      <c r="C1728" s="16" t="s">
        <v>5993</v>
      </c>
      <c r="D1728" s="76">
        <v>14466</v>
      </c>
      <c r="E1728" s="33" t="s">
        <v>8370</v>
      </c>
      <c r="F1728" s="33" t="s">
        <v>2097</v>
      </c>
      <c r="G1728" s="38">
        <v>89.20299399999999</v>
      </c>
      <c r="H1728" s="38">
        <v>89.208646999999985</v>
      </c>
      <c r="I1728" s="16" t="s">
        <v>1270</v>
      </c>
      <c r="J1728" s="16" t="s">
        <v>8370</v>
      </c>
      <c r="K1728" s="38">
        <v>89.228309999999993</v>
      </c>
      <c r="L1728" s="38">
        <v>88.653560999999996</v>
      </c>
      <c r="M1728" s="38">
        <v>92.677527999999995</v>
      </c>
      <c r="N1728" s="38">
        <v>11.9988909510782</v>
      </c>
      <c r="O1728" s="38">
        <v>15.1651054063739</v>
      </c>
      <c r="P1728" s="16" t="s">
        <v>217</v>
      </c>
    </row>
    <row r="1729" spans="1:16" x14ac:dyDescent="0.3">
      <c r="A1729" s="16">
        <v>17399374</v>
      </c>
      <c r="B1729" s="75" t="s">
        <v>2557</v>
      </c>
      <c r="C1729" s="16" t="s">
        <v>7598</v>
      </c>
      <c r="D1729" s="76">
        <v>17829</v>
      </c>
      <c r="E1729" s="33" t="s">
        <v>8370</v>
      </c>
      <c r="F1729" s="33" t="s">
        <v>2097</v>
      </c>
      <c r="G1729" s="38">
        <v>89.229060000000004</v>
      </c>
      <c r="H1729" s="38">
        <v>89.233252999999991</v>
      </c>
      <c r="I1729" s="16" t="s">
        <v>1271</v>
      </c>
      <c r="J1729" s="16" t="s">
        <v>8370</v>
      </c>
      <c r="K1729" s="38">
        <v>89.354670999999996</v>
      </c>
      <c r="L1729" s="38">
        <v>89.228309999999993</v>
      </c>
      <c r="M1729" s="38">
        <v>89.475572999999997</v>
      </c>
      <c r="N1729" s="38">
        <v>7.6545908055516501</v>
      </c>
      <c r="O1729" s="38">
        <v>20.721738125028299</v>
      </c>
      <c r="P1729" s="16" t="s">
        <v>217</v>
      </c>
    </row>
    <row r="1730" spans="1:16" x14ac:dyDescent="0.3">
      <c r="A1730" s="16">
        <v>17399474</v>
      </c>
      <c r="B1730" s="75" t="s">
        <v>2558</v>
      </c>
      <c r="C1730" s="16" t="s">
        <v>7599</v>
      </c>
      <c r="D1730" s="76">
        <v>68603</v>
      </c>
      <c r="E1730" s="33" t="s">
        <v>8370</v>
      </c>
      <c r="F1730" s="33" t="s">
        <v>2097</v>
      </c>
      <c r="G1730" s="38">
        <v>89.459170000000029</v>
      </c>
      <c r="H1730" s="38">
        <v>89.468997999999999</v>
      </c>
      <c r="I1730" s="16" t="s">
        <v>1272</v>
      </c>
      <c r="J1730" s="16" t="s">
        <v>8370</v>
      </c>
      <c r="K1730" s="38">
        <v>89.510694000000001</v>
      </c>
      <c r="L1730" s="38">
        <v>88.653560999999996</v>
      </c>
      <c r="M1730" s="38">
        <v>89.537778000000003</v>
      </c>
      <c r="N1730" s="38">
        <v>7.77442493922665</v>
      </c>
      <c r="O1730" s="38">
        <v>15.021744278097501</v>
      </c>
      <c r="P1730" s="16" t="s">
        <v>217</v>
      </c>
    </row>
    <row r="1731" spans="1:16" x14ac:dyDescent="0.3">
      <c r="A1731" s="16">
        <v>17399549</v>
      </c>
      <c r="B1731" s="75" t="s">
        <v>7600</v>
      </c>
      <c r="C1731" s="16" t="s">
        <v>7601</v>
      </c>
      <c r="D1731" s="76">
        <v>99650</v>
      </c>
      <c r="E1731" s="33" t="s">
        <v>8370</v>
      </c>
      <c r="F1731" s="33" t="s">
        <v>2097</v>
      </c>
      <c r="G1731" s="38">
        <v>90.051668000000006</v>
      </c>
      <c r="H1731" s="38">
        <v>90.063334999999995</v>
      </c>
      <c r="I1731" s="16" t="s">
        <v>6787</v>
      </c>
      <c r="J1731" s="16" t="s">
        <v>8373</v>
      </c>
      <c r="K1731" s="38">
        <v>106.097042</v>
      </c>
      <c r="L1731" s="38">
        <v>105.731836</v>
      </c>
      <c r="M1731" s="38">
        <v>107.582544</v>
      </c>
      <c r="N1731" s="38">
        <v>7.67409421848817</v>
      </c>
      <c r="O1731" s="38">
        <v>7.7943299968485196</v>
      </c>
      <c r="P1731" s="16" t="s">
        <v>8782</v>
      </c>
    </row>
    <row r="1732" spans="1:16" x14ac:dyDescent="0.3">
      <c r="A1732" s="16">
        <v>17399672</v>
      </c>
      <c r="B1732" s="75" t="s">
        <v>2559</v>
      </c>
      <c r="C1732" s="16" t="s">
        <v>5994</v>
      </c>
      <c r="D1732" s="76">
        <v>30791</v>
      </c>
      <c r="E1732" s="33" t="s">
        <v>8370</v>
      </c>
      <c r="F1732" s="33" t="s">
        <v>2097</v>
      </c>
      <c r="G1732" s="38">
        <v>90.248217000000011</v>
      </c>
      <c r="H1732" s="38">
        <v>90.252903000000003</v>
      </c>
      <c r="I1732" s="16" t="s">
        <v>1273</v>
      </c>
      <c r="J1732" s="16" t="s">
        <v>8370</v>
      </c>
      <c r="K1732" s="38">
        <v>89.290718999999996</v>
      </c>
      <c r="L1732" s="38">
        <v>87.320897000000002</v>
      </c>
      <c r="M1732" s="38">
        <v>92.811234999999996</v>
      </c>
      <c r="N1732" s="38">
        <v>7.7115489419755097</v>
      </c>
      <c r="O1732" s="38">
        <v>10.0513232936715</v>
      </c>
      <c r="P1732" s="16" t="s">
        <v>217</v>
      </c>
    </row>
    <row r="1733" spans="1:16" x14ac:dyDescent="0.3">
      <c r="A1733" s="16">
        <v>17399754</v>
      </c>
      <c r="B1733" s="75" t="s">
        <v>2560</v>
      </c>
      <c r="C1733" s="16" t="s">
        <v>5995</v>
      </c>
      <c r="D1733" s="76">
        <v>67781</v>
      </c>
      <c r="E1733" s="33" t="s">
        <v>8370</v>
      </c>
      <c r="F1733" s="33" t="s">
        <v>2097</v>
      </c>
      <c r="G1733" s="38">
        <v>90.476210999999978</v>
      </c>
      <c r="H1733" s="38">
        <v>90.487770000000012</v>
      </c>
      <c r="I1733" s="16" t="s">
        <v>1273</v>
      </c>
      <c r="J1733" s="16" t="s">
        <v>8370</v>
      </c>
      <c r="K1733" s="38">
        <v>89.290718999999996</v>
      </c>
      <c r="L1733" s="38">
        <v>88.158798000000004</v>
      </c>
      <c r="M1733" s="38">
        <v>92.811234999999996</v>
      </c>
      <c r="N1733" s="38">
        <v>9.1273834899527397</v>
      </c>
      <c r="O1733" s="38">
        <v>9.5708920904472699</v>
      </c>
      <c r="P1733" s="16" t="s">
        <v>217</v>
      </c>
    </row>
    <row r="1734" spans="1:16" x14ac:dyDescent="0.3">
      <c r="A1734" s="16">
        <v>17399864</v>
      </c>
      <c r="B1734" s="75" t="s">
        <v>2835</v>
      </c>
      <c r="C1734" s="16" t="s">
        <v>7604</v>
      </c>
      <c r="D1734" s="76">
        <v>20756</v>
      </c>
      <c r="E1734" s="33" t="s">
        <v>8370</v>
      </c>
      <c r="F1734" s="33" t="s">
        <v>2097</v>
      </c>
      <c r="G1734" s="38">
        <v>92.317760000000021</v>
      </c>
      <c r="H1734" s="38">
        <v>92.317990000000009</v>
      </c>
      <c r="I1734" s="16" t="s">
        <v>1275</v>
      </c>
      <c r="J1734" s="16" t="s">
        <v>8381</v>
      </c>
      <c r="K1734" s="38">
        <v>38.804633000000003</v>
      </c>
      <c r="L1734" s="38">
        <v>38.269914</v>
      </c>
      <c r="M1734" s="38">
        <v>41.620395000000002</v>
      </c>
      <c r="N1734" s="38">
        <v>7.8065167856315503</v>
      </c>
      <c r="O1734" s="38">
        <v>8.24296642347384</v>
      </c>
      <c r="P1734" s="16" t="s">
        <v>8782</v>
      </c>
    </row>
    <row r="1735" spans="1:16" x14ac:dyDescent="0.3">
      <c r="A1735" s="16">
        <v>17399917</v>
      </c>
      <c r="B1735" s="75" t="s">
        <v>4565</v>
      </c>
      <c r="C1735" s="16" t="s">
        <v>7605</v>
      </c>
      <c r="D1735" s="76">
        <v>69514</v>
      </c>
      <c r="E1735" s="33" t="s">
        <v>8370</v>
      </c>
      <c r="F1735" s="33" t="s">
        <v>2097</v>
      </c>
      <c r="G1735" s="38">
        <v>92.968047000000013</v>
      </c>
      <c r="H1735" s="38">
        <v>92.968277999999998</v>
      </c>
      <c r="I1735" s="16" t="s">
        <v>1276</v>
      </c>
      <c r="J1735" s="16" t="s">
        <v>8389</v>
      </c>
      <c r="K1735" s="38">
        <v>84.201927999999995</v>
      </c>
      <c r="L1735" s="38">
        <v>84.127435000000006</v>
      </c>
      <c r="M1735" s="38">
        <v>86.179204999999996</v>
      </c>
      <c r="N1735" s="38">
        <v>10.133522849990101</v>
      </c>
      <c r="O1735" s="38">
        <v>10.933194914225099</v>
      </c>
      <c r="P1735" s="16" t="s">
        <v>8782</v>
      </c>
    </row>
    <row r="1736" spans="1:16" x14ac:dyDescent="0.3">
      <c r="A1736" s="16">
        <v>17400231</v>
      </c>
      <c r="B1736" s="75" t="s">
        <v>2561</v>
      </c>
      <c r="C1736" s="16" t="s">
        <v>7606</v>
      </c>
      <c r="D1736" s="76">
        <v>50874</v>
      </c>
      <c r="E1736" s="33" t="s">
        <v>8370</v>
      </c>
      <c r="F1736" s="33" t="s">
        <v>2097</v>
      </c>
      <c r="G1736" s="38">
        <v>95.124518000000023</v>
      </c>
      <c r="H1736" s="38">
        <v>95.129193999999984</v>
      </c>
      <c r="I1736" s="16" t="s">
        <v>1277</v>
      </c>
      <c r="J1736" s="16" t="s">
        <v>8370</v>
      </c>
      <c r="K1736" s="38">
        <v>93.367756</v>
      </c>
      <c r="L1736" s="38">
        <v>92.023842999999999</v>
      </c>
      <c r="M1736" s="38">
        <v>95.729703000000001</v>
      </c>
      <c r="N1736" s="38">
        <v>7.7921892859875701</v>
      </c>
      <c r="O1736" s="38">
        <v>11.7099405762649</v>
      </c>
      <c r="P1736" s="16" t="s">
        <v>217</v>
      </c>
    </row>
    <row r="1737" spans="1:16" x14ac:dyDescent="0.3">
      <c r="A1737" s="16">
        <v>17400365</v>
      </c>
      <c r="B1737" s="75" t="s">
        <v>2565</v>
      </c>
      <c r="C1737" s="16" t="s">
        <v>7607</v>
      </c>
      <c r="D1737" s="76">
        <v>13038</v>
      </c>
      <c r="E1737" s="33" t="s">
        <v>8370</v>
      </c>
      <c r="F1737" s="33" t="s">
        <v>2097</v>
      </c>
      <c r="G1737" s="38">
        <v>95.499285999999984</v>
      </c>
      <c r="H1737" s="38">
        <v>95.509181000000012</v>
      </c>
      <c r="I1737" s="16" t="s">
        <v>1278</v>
      </c>
      <c r="J1737" s="16" t="s">
        <v>8370</v>
      </c>
      <c r="K1737" s="38">
        <v>95.665030999999999</v>
      </c>
      <c r="L1737" s="38">
        <v>91.415183999999996</v>
      </c>
      <c r="M1737" s="38">
        <v>95.763019999999997</v>
      </c>
      <c r="N1737" s="38">
        <v>7.7432401237250499</v>
      </c>
      <c r="O1737" s="38">
        <v>8.35347891439325</v>
      </c>
      <c r="P1737" s="16" t="s">
        <v>217</v>
      </c>
    </row>
    <row r="1738" spans="1:16" x14ac:dyDescent="0.3">
      <c r="A1738" s="16">
        <v>17400599</v>
      </c>
      <c r="B1738" s="75" t="s">
        <v>2566</v>
      </c>
      <c r="C1738" s="16" t="s">
        <v>5455</v>
      </c>
      <c r="D1738" s="76">
        <v>56338</v>
      </c>
      <c r="E1738" s="33" t="s">
        <v>8370</v>
      </c>
      <c r="F1738" s="33" t="s">
        <v>2097</v>
      </c>
      <c r="G1738" s="38">
        <v>96.557995000000005</v>
      </c>
      <c r="H1738" s="38">
        <v>96.561537999999985</v>
      </c>
      <c r="I1738" s="16" t="s">
        <v>1279</v>
      </c>
      <c r="J1738" s="16" t="s">
        <v>8370</v>
      </c>
      <c r="K1738" s="38">
        <v>101.023793</v>
      </c>
      <c r="L1738" s="38">
        <v>90.441235000000006</v>
      </c>
      <c r="M1738" s="38">
        <v>101.463347</v>
      </c>
      <c r="N1738" s="38">
        <v>7.7353880973687001</v>
      </c>
      <c r="O1738" s="38">
        <v>10.5969144022888</v>
      </c>
      <c r="P1738" s="16" t="s">
        <v>8782</v>
      </c>
    </row>
    <row r="1739" spans="1:16" x14ac:dyDescent="0.3">
      <c r="A1739" s="16">
        <v>17400638</v>
      </c>
      <c r="B1739" s="75" t="s">
        <v>2567</v>
      </c>
      <c r="C1739" s="16" t="s">
        <v>5996</v>
      </c>
      <c r="D1739" s="76">
        <v>18632</v>
      </c>
      <c r="E1739" s="33" t="s">
        <v>8370</v>
      </c>
      <c r="F1739" s="33" t="s">
        <v>2097</v>
      </c>
      <c r="G1739" s="38">
        <v>96.635371000000021</v>
      </c>
      <c r="H1739" s="38">
        <v>96.644907999999987</v>
      </c>
      <c r="I1739" s="16" t="s">
        <v>1280</v>
      </c>
      <c r="J1739" s="16" t="s">
        <v>8370</v>
      </c>
      <c r="K1739" s="38">
        <v>100.13873</v>
      </c>
      <c r="L1739" s="38">
        <v>97.698689999999999</v>
      </c>
      <c r="M1739" s="38">
        <v>101.935149</v>
      </c>
      <c r="N1739" s="38">
        <v>9.0001547143257596</v>
      </c>
      <c r="O1739" s="38">
        <v>9.4758638392474595</v>
      </c>
      <c r="P1739" s="16" t="s">
        <v>8782</v>
      </c>
    </row>
    <row r="1740" spans="1:16" x14ac:dyDescent="0.3">
      <c r="A1740" s="16">
        <v>17400732</v>
      </c>
      <c r="B1740" s="75" t="s">
        <v>2568</v>
      </c>
      <c r="C1740" s="16" t="s">
        <v>5195</v>
      </c>
      <c r="D1740" s="76">
        <v>59020</v>
      </c>
      <c r="E1740" s="33" t="s">
        <v>8370</v>
      </c>
      <c r="F1740" s="33" t="s">
        <v>2097</v>
      </c>
      <c r="G1740" s="38">
        <v>96.829291000000012</v>
      </c>
      <c r="H1740" s="38">
        <v>96.870822999999973</v>
      </c>
      <c r="I1740" s="16" t="s">
        <v>1281</v>
      </c>
      <c r="J1740" s="16" t="s">
        <v>8370</v>
      </c>
      <c r="K1740" s="38">
        <v>96.934265999999994</v>
      </c>
      <c r="L1740" s="38">
        <v>96.525953000000001</v>
      </c>
      <c r="M1740" s="38">
        <v>102.02226</v>
      </c>
      <c r="N1740" s="38">
        <v>8.3457771632358906</v>
      </c>
      <c r="O1740" s="38">
        <v>10.007969822114701</v>
      </c>
      <c r="P1740" s="16" t="s">
        <v>217</v>
      </c>
    </row>
    <row r="1741" spans="1:16" x14ac:dyDescent="0.3">
      <c r="A1741" s="16">
        <v>17400759</v>
      </c>
      <c r="B1741" s="75" t="s">
        <v>2569</v>
      </c>
      <c r="C1741" s="16" t="s">
        <v>5997</v>
      </c>
      <c r="D1741" s="76">
        <v>66659</v>
      </c>
      <c r="E1741" s="33" t="s">
        <v>8370</v>
      </c>
      <c r="F1741" s="33" t="s">
        <v>2097</v>
      </c>
      <c r="G1741" s="38">
        <v>97.158961999999974</v>
      </c>
      <c r="H1741" s="38">
        <v>97.17656599999998</v>
      </c>
      <c r="I1741" s="16" t="s">
        <v>1282</v>
      </c>
      <c r="J1741" s="16" t="s">
        <v>8370</v>
      </c>
      <c r="K1741" s="38">
        <v>98.196162999999999</v>
      </c>
      <c r="L1741" s="38">
        <v>97.698689999999999</v>
      </c>
      <c r="M1741" s="38">
        <v>99.237538999999998</v>
      </c>
      <c r="N1741" s="38">
        <v>8.2440090784226303</v>
      </c>
      <c r="O1741" s="38">
        <v>10.883197691582501</v>
      </c>
      <c r="P1741" s="16" t="s">
        <v>217</v>
      </c>
    </row>
    <row r="1742" spans="1:16" x14ac:dyDescent="0.3">
      <c r="A1742" s="16">
        <v>17400773</v>
      </c>
      <c r="B1742" s="75" t="s">
        <v>2570</v>
      </c>
      <c r="C1742" s="16" t="s">
        <v>7608</v>
      </c>
      <c r="D1742" s="76">
        <v>14263</v>
      </c>
      <c r="E1742" s="33" t="s">
        <v>8370</v>
      </c>
      <c r="F1742" s="33" t="s">
        <v>2097</v>
      </c>
      <c r="G1742" s="38">
        <v>97.628861000000029</v>
      </c>
      <c r="H1742" s="38">
        <v>97.652913000000012</v>
      </c>
      <c r="I1742" s="16" t="s">
        <v>1283</v>
      </c>
      <c r="J1742" s="16" t="s">
        <v>8370</v>
      </c>
      <c r="K1742" s="38">
        <v>96.932715999999999</v>
      </c>
      <c r="L1742" s="38">
        <v>95.665030999999999</v>
      </c>
      <c r="M1742" s="38">
        <v>99.469938999999997</v>
      </c>
      <c r="N1742" s="38">
        <v>7.6688532289788798</v>
      </c>
      <c r="O1742" s="38">
        <v>8.0648937609003593</v>
      </c>
      <c r="P1742" s="16" t="s">
        <v>217</v>
      </c>
    </row>
    <row r="1743" spans="1:16" x14ac:dyDescent="0.3">
      <c r="A1743" s="16">
        <v>17400875</v>
      </c>
      <c r="B1743" s="75" t="s">
        <v>2445</v>
      </c>
      <c r="C1743" s="16" t="s">
        <v>7609</v>
      </c>
      <c r="D1743" s="76">
        <v>242109</v>
      </c>
      <c r="E1743" s="33" t="s">
        <v>8370</v>
      </c>
      <c r="F1743" s="33" t="s">
        <v>2097</v>
      </c>
      <c r="G1743" s="38">
        <v>98.382503999999983</v>
      </c>
      <c r="H1743" s="38">
        <v>98.430639999999983</v>
      </c>
      <c r="I1743" s="16" t="s">
        <v>1284</v>
      </c>
      <c r="J1743" s="16" t="s">
        <v>8368</v>
      </c>
      <c r="K1743" s="38">
        <v>161.20528200000001</v>
      </c>
      <c r="L1743" s="38">
        <v>160.09307100000001</v>
      </c>
      <c r="M1743" s="38">
        <v>161.305162</v>
      </c>
      <c r="N1743" s="38">
        <v>7.67241064375997</v>
      </c>
      <c r="O1743" s="38">
        <v>8.35577771857111</v>
      </c>
      <c r="P1743" s="16" t="s">
        <v>8782</v>
      </c>
    </row>
    <row r="1744" spans="1:16" x14ac:dyDescent="0.3">
      <c r="A1744" s="16">
        <v>17400881</v>
      </c>
      <c r="B1744" s="75" t="s">
        <v>2271</v>
      </c>
      <c r="C1744" s="16" t="s">
        <v>7610</v>
      </c>
      <c r="D1744" s="76">
        <v>102634753</v>
      </c>
      <c r="E1744" s="33" t="s">
        <v>8370</v>
      </c>
      <c r="F1744" s="33" t="s">
        <v>2097</v>
      </c>
      <c r="G1744" s="38">
        <v>99.052301</v>
      </c>
      <c r="H1744" s="38">
        <v>99.053696000000002</v>
      </c>
      <c r="I1744" s="16" t="s">
        <v>190</v>
      </c>
      <c r="J1744" s="16" t="s">
        <v>8366</v>
      </c>
      <c r="K1744" s="38">
        <v>12.880485999999999</v>
      </c>
      <c r="L1744" s="38">
        <v>10.849375</v>
      </c>
      <c r="M1744" s="38">
        <v>13.782602000000001</v>
      </c>
      <c r="N1744" s="38">
        <v>7.8585439487453801</v>
      </c>
      <c r="O1744" s="38">
        <v>8.6950468485065002</v>
      </c>
      <c r="P1744" s="16" t="s">
        <v>8782</v>
      </c>
    </row>
    <row r="1745" spans="1:16" x14ac:dyDescent="0.3">
      <c r="A1745" s="16">
        <v>17400966</v>
      </c>
      <c r="B1745" s="75" t="s">
        <v>2575</v>
      </c>
      <c r="C1745" s="16" t="s">
        <v>5998</v>
      </c>
      <c r="D1745" s="76">
        <v>14547</v>
      </c>
      <c r="E1745" s="33" t="s">
        <v>8370</v>
      </c>
      <c r="F1745" s="33" t="s">
        <v>2097</v>
      </c>
      <c r="G1745" s="38">
        <v>100.16243100000003</v>
      </c>
      <c r="H1745" s="38">
        <v>100.20618999999999</v>
      </c>
      <c r="I1745" s="16" t="s">
        <v>1285</v>
      </c>
      <c r="J1745" s="16" t="s">
        <v>8370</v>
      </c>
      <c r="K1745" s="38">
        <v>100.24436799999999</v>
      </c>
      <c r="L1745" s="38">
        <v>99.171225000000007</v>
      </c>
      <c r="M1745" s="38">
        <v>101.830127</v>
      </c>
      <c r="N1745" s="38">
        <v>7.6825551282166904</v>
      </c>
      <c r="O1745" s="38">
        <v>15.1483341285747</v>
      </c>
      <c r="P1745" s="16" t="s">
        <v>217</v>
      </c>
    </row>
    <row r="1746" spans="1:16" x14ac:dyDescent="0.3">
      <c r="A1746" s="16">
        <v>17400966</v>
      </c>
      <c r="B1746" s="75" t="s">
        <v>2575</v>
      </c>
      <c r="C1746" s="16" t="s">
        <v>5998</v>
      </c>
      <c r="D1746" s="76">
        <v>14547</v>
      </c>
      <c r="E1746" s="33" t="s">
        <v>8370</v>
      </c>
      <c r="F1746" s="33" t="s">
        <v>2097</v>
      </c>
      <c r="G1746" s="38">
        <v>100.16243100000003</v>
      </c>
      <c r="H1746" s="38">
        <v>100.20618999999999</v>
      </c>
      <c r="I1746" s="16" t="s">
        <v>1286</v>
      </c>
      <c r="J1746" s="16" t="s">
        <v>8376</v>
      </c>
      <c r="K1746" s="38">
        <v>119.277597</v>
      </c>
      <c r="L1746" s="38">
        <v>117.75716799999999</v>
      </c>
      <c r="M1746" s="38">
        <v>119.57459</v>
      </c>
      <c r="N1746" s="38">
        <v>7.6825551282166904</v>
      </c>
      <c r="O1746" s="38">
        <v>8.2532375271571699</v>
      </c>
      <c r="P1746" s="16" t="s">
        <v>8782</v>
      </c>
    </row>
    <row r="1747" spans="1:16" x14ac:dyDescent="0.3">
      <c r="A1747" s="16">
        <v>17400998</v>
      </c>
      <c r="B1747" s="75" t="s">
        <v>2446</v>
      </c>
      <c r="C1747" s="16" t="s">
        <v>6469</v>
      </c>
      <c r="D1747" s="76">
        <v>242122</v>
      </c>
      <c r="E1747" s="33" t="s">
        <v>8370</v>
      </c>
      <c r="F1747" s="33" t="s">
        <v>2097</v>
      </c>
      <c r="G1747" s="38">
        <v>100.825489</v>
      </c>
      <c r="H1747" s="38">
        <v>100.89640500000002</v>
      </c>
      <c r="I1747" s="16" t="s">
        <v>1123</v>
      </c>
      <c r="J1747" s="16" t="s">
        <v>8368</v>
      </c>
      <c r="K1747" s="38">
        <v>77.681155000000004</v>
      </c>
      <c r="L1747" s="38">
        <v>77.568353999999999</v>
      </c>
      <c r="M1747" s="38">
        <v>84.841729000000001</v>
      </c>
      <c r="N1747" s="38">
        <v>7.9596040386527003</v>
      </c>
      <c r="O1747" s="38">
        <v>9.3079851647900806</v>
      </c>
      <c r="P1747" s="16" t="s">
        <v>8782</v>
      </c>
    </row>
    <row r="1748" spans="1:16" x14ac:dyDescent="0.3">
      <c r="A1748" s="16">
        <v>17401072</v>
      </c>
      <c r="B1748" s="75" t="s">
        <v>2577</v>
      </c>
      <c r="C1748" s="16" t="s">
        <v>7612</v>
      </c>
      <c r="D1748" s="76">
        <v>70747</v>
      </c>
      <c r="E1748" s="33" t="s">
        <v>8370</v>
      </c>
      <c r="F1748" s="33" t="s">
        <v>2097</v>
      </c>
      <c r="G1748" s="38">
        <v>102.73467699999998</v>
      </c>
      <c r="H1748" s="38">
        <v>102.77034300000003</v>
      </c>
      <c r="I1748" s="16" t="s">
        <v>1287</v>
      </c>
      <c r="J1748" s="16" t="s">
        <v>8370</v>
      </c>
      <c r="K1748" s="38">
        <v>101.40787400000001</v>
      </c>
      <c r="L1748" s="38">
        <v>101.076106</v>
      </c>
      <c r="M1748" s="38">
        <v>107.12145099999999</v>
      </c>
      <c r="N1748" s="38">
        <v>7.8580454757621698</v>
      </c>
      <c r="O1748" s="38">
        <v>8.6657734786591991</v>
      </c>
      <c r="P1748" s="16" t="s">
        <v>217</v>
      </c>
    </row>
    <row r="1749" spans="1:16" x14ac:dyDescent="0.3">
      <c r="A1749" s="16">
        <v>17401261</v>
      </c>
      <c r="B1749" s="75" t="s">
        <v>2579</v>
      </c>
      <c r="C1749" s="16" t="s">
        <v>7613</v>
      </c>
      <c r="D1749" s="76">
        <v>229672</v>
      </c>
      <c r="E1749" s="33" t="s">
        <v>8370</v>
      </c>
      <c r="F1749" s="33" t="s">
        <v>2097</v>
      </c>
      <c r="G1749" s="38">
        <v>103.83261700000003</v>
      </c>
      <c r="H1749" s="38">
        <v>103.85450700000001</v>
      </c>
      <c r="I1749" s="16" t="s">
        <v>1288</v>
      </c>
      <c r="J1749" s="16" t="s">
        <v>8370</v>
      </c>
      <c r="K1749" s="38">
        <v>105.144741</v>
      </c>
      <c r="L1749" s="38">
        <v>105.063681</v>
      </c>
      <c r="M1749" s="38">
        <v>107.12145099999999</v>
      </c>
      <c r="N1749" s="38">
        <v>7.8709552596534103</v>
      </c>
      <c r="O1749" s="38">
        <v>10.0490705835798</v>
      </c>
      <c r="P1749" s="16" t="s">
        <v>217</v>
      </c>
    </row>
    <row r="1750" spans="1:16" x14ac:dyDescent="0.3">
      <c r="A1750" s="16">
        <v>17401269</v>
      </c>
      <c r="B1750" s="75" t="s">
        <v>2447</v>
      </c>
      <c r="C1750" s="16" t="s">
        <v>7614</v>
      </c>
      <c r="D1750" s="76">
        <v>19260</v>
      </c>
      <c r="E1750" s="33" t="s">
        <v>8370</v>
      </c>
      <c r="F1750" s="33" t="s">
        <v>2097</v>
      </c>
      <c r="G1750" s="38">
        <v>103.86037900000002</v>
      </c>
      <c r="H1750" s="38">
        <v>103.91209900000001</v>
      </c>
      <c r="I1750" s="16" t="s">
        <v>1289</v>
      </c>
      <c r="J1750" s="16" t="s">
        <v>8368</v>
      </c>
      <c r="K1750" s="38">
        <v>76.102774999999994</v>
      </c>
      <c r="L1750" s="38">
        <v>75.327494999999999</v>
      </c>
      <c r="M1750" s="38">
        <v>97.823966999999996</v>
      </c>
      <c r="N1750" s="38">
        <v>7.7534918149821603</v>
      </c>
      <c r="O1750" s="38">
        <v>8.2945974031496004</v>
      </c>
      <c r="P1750" s="16" t="s">
        <v>8782</v>
      </c>
    </row>
    <row r="1751" spans="1:16" x14ac:dyDescent="0.3">
      <c r="A1751" s="16">
        <v>17401308</v>
      </c>
      <c r="B1751" s="75" t="s">
        <v>2580</v>
      </c>
      <c r="C1751" s="16" t="s">
        <v>5999</v>
      </c>
      <c r="D1751" s="76">
        <v>18685</v>
      </c>
      <c r="E1751" s="33" t="s">
        <v>8370</v>
      </c>
      <c r="F1751" s="33" t="s">
        <v>2097</v>
      </c>
      <c r="G1751" s="38">
        <v>103.96812499999999</v>
      </c>
      <c r="H1751" s="38">
        <v>104.00736899999998</v>
      </c>
      <c r="I1751" s="16" t="s">
        <v>8690</v>
      </c>
      <c r="J1751" s="16" t="s">
        <v>8370</v>
      </c>
      <c r="K1751" s="38">
        <v>104.18683</v>
      </c>
      <c r="L1751" s="38">
        <v>89.354670999999996</v>
      </c>
      <c r="M1751" s="38">
        <v>104.683194</v>
      </c>
      <c r="N1751" s="38">
        <v>7.92556330294064</v>
      </c>
      <c r="O1751" s="38">
        <v>8.5060731812759602</v>
      </c>
      <c r="P1751" s="16" t="s">
        <v>217</v>
      </c>
    </row>
    <row r="1752" spans="1:16" x14ac:dyDescent="0.3">
      <c r="A1752" s="16">
        <v>17401394</v>
      </c>
      <c r="B1752" s="75" t="s">
        <v>2581</v>
      </c>
      <c r="C1752" s="16" t="s">
        <v>7615</v>
      </c>
      <c r="D1752" s="76">
        <v>56543</v>
      </c>
      <c r="E1752" s="33" t="s">
        <v>8370</v>
      </c>
      <c r="F1752" s="33" t="s">
        <v>2097</v>
      </c>
      <c r="G1752" s="38">
        <v>105.45244700000001</v>
      </c>
      <c r="H1752" s="38">
        <v>105.67363499999999</v>
      </c>
      <c r="I1752" s="16" t="s">
        <v>1290</v>
      </c>
      <c r="J1752" s="16" t="s">
        <v>8370</v>
      </c>
      <c r="K1752" s="38">
        <v>104.78788400000001</v>
      </c>
      <c r="L1752" s="38">
        <v>101.85326000000001</v>
      </c>
      <c r="M1752" s="38">
        <v>105.292692</v>
      </c>
      <c r="N1752" s="38">
        <v>7.7410858796900097</v>
      </c>
      <c r="O1752" s="38">
        <v>14.728606954696</v>
      </c>
      <c r="P1752" s="16" t="s">
        <v>217</v>
      </c>
    </row>
    <row r="1753" spans="1:16" x14ac:dyDescent="0.3">
      <c r="A1753" s="16">
        <v>17401500</v>
      </c>
      <c r="B1753" s="75" t="s">
        <v>2582</v>
      </c>
      <c r="C1753" s="16" t="s">
        <v>5238</v>
      </c>
      <c r="D1753" s="76">
        <v>67171</v>
      </c>
      <c r="E1753" s="33" t="s">
        <v>8370</v>
      </c>
      <c r="F1753" s="33" t="s">
        <v>2097</v>
      </c>
      <c r="G1753" s="38">
        <v>106.547709</v>
      </c>
      <c r="H1753" s="38">
        <v>106.57423499999999</v>
      </c>
      <c r="I1753" s="16" t="s">
        <v>1291</v>
      </c>
      <c r="J1753" s="16" t="s">
        <v>8370</v>
      </c>
      <c r="K1753" s="38">
        <v>104.744237</v>
      </c>
      <c r="L1753" s="38">
        <v>104.55872599999999</v>
      </c>
      <c r="M1753" s="38">
        <v>107.12145099999999</v>
      </c>
      <c r="N1753" s="38">
        <v>7.6349795743668896</v>
      </c>
      <c r="O1753" s="38">
        <v>13.338306300208099</v>
      </c>
      <c r="P1753" s="16" t="s">
        <v>217</v>
      </c>
    </row>
    <row r="1754" spans="1:16" x14ac:dyDescent="0.3">
      <c r="A1754" s="16">
        <v>17401610</v>
      </c>
      <c r="B1754" s="75" t="s">
        <v>2587</v>
      </c>
      <c r="C1754" s="16" t="s">
        <v>6000</v>
      </c>
      <c r="D1754" s="76">
        <v>14866</v>
      </c>
      <c r="E1754" s="33" t="s">
        <v>8370</v>
      </c>
      <c r="F1754" s="33" t="s">
        <v>2097</v>
      </c>
      <c r="G1754" s="38">
        <v>107.89585399999999</v>
      </c>
      <c r="H1754" s="38">
        <v>107.89868100000001</v>
      </c>
      <c r="I1754" s="16" t="s">
        <v>1292</v>
      </c>
      <c r="J1754" s="16" t="s">
        <v>8370</v>
      </c>
      <c r="K1754" s="38">
        <v>108.49960400000001</v>
      </c>
      <c r="L1754" s="38">
        <v>107.297507</v>
      </c>
      <c r="M1754" s="38">
        <v>108.51913399999999</v>
      </c>
      <c r="N1754" s="38">
        <v>7.8515514421442303</v>
      </c>
      <c r="O1754" s="38">
        <v>18.948880324068</v>
      </c>
      <c r="P1754" s="16" t="s">
        <v>217</v>
      </c>
    </row>
    <row r="1755" spans="1:16" x14ac:dyDescent="0.3">
      <c r="A1755" s="16">
        <v>17401710</v>
      </c>
      <c r="B1755" s="75" t="s">
        <v>7616</v>
      </c>
      <c r="C1755" s="16" t="s">
        <v>7617</v>
      </c>
      <c r="D1755" s="76">
        <v>56742</v>
      </c>
      <c r="E1755" s="33" t="s">
        <v>8370</v>
      </c>
      <c r="F1755" s="33" t="s">
        <v>2097</v>
      </c>
      <c r="G1755" s="38">
        <v>108.38383900000002</v>
      </c>
      <c r="H1755" s="38">
        <v>108.388014</v>
      </c>
      <c r="I1755" s="16" t="s">
        <v>6617</v>
      </c>
      <c r="J1755" s="16" t="s">
        <v>8372</v>
      </c>
      <c r="K1755" s="38">
        <v>104.873507</v>
      </c>
      <c r="L1755" s="38">
        <v>103.587818</v>
      </c>
      <c r="M1755" s="38">
        <v>106.18199799999999</v>
      </c>
      <c r="N1755" s="38">
        <v>7.7134570788822998</v>
      </c>
      <c r="O1755" s="38">
        <v>7.7541408798374496</v>
      </c>
      <c r="P1755" s="16" t="s">
        <v>8782</v>
      </c>
    </row>
    <row r="1756" spans="1:16" x14ac:dyDescent="0.3">
      <c r="A1756" s="16">
        <v>17401970</v>
      </c>
      <c r="B1756" s="75" t="s">
        <v>2594</v>
      </c>
      <c r="C1756" s="16" t="s">
        <v>4897</v>
      </c>
      <c r="D1756" s="76">
        <v>229759</v>
      </c>
      <c r="E1756" s="33" t="s">
        <v>8370</v>
      </c>
      <c r="F1756" s="33" t="s">
        <v>2097</v>
      </c>
      <c r="G1756" s="38">
        <v>114.904246</v>
      </c>
      <c r="H1756" s="38">
        <v>115.12338599999998</v>
      </c>
      <c r="I1756" s="16" t="s">
        <v>1293</v>
      </c>
      <c r="J1756" s="16" t="s">
        <v>8370</v>
      </c>
      <c r="K1756" s="38">
        <v>113.63739099999999</v>
      </c>
      <c r="L1756" s="38">
        <v>109.72887299999999</v>
      </c>
      <c r="M1756" s="38">
        <v>117.242518</v>
      </c>
      <c r="N1756" s="38">
        <v>8.98117406683585</v>
      </c>
      <c r="O1756" s="38">
        <v>14.282067390875801</v>
      </c>
      <c r="P1756" s="16" t="s">
        <v>217</v>
      </c>
    </row>
    <row r="1757" spans="1:16" x14ac:dyDescent="0.3">
      <c r="A1757" s="16">
        <v>17402039</v>
      </c>
      <c r="B1757" s="75" t="s">
        <v>2597</v>
      </c>
      <c r="C1757" s="16" t="s">
        <v>7618</v>
      </c>
      <c r="D1757" s="76">
        <v>109245</v>
      </c>
      <c r="E1757" s="33" t="s">
        <v>8370</v>
      </c>
      <c r="F1757" s="33" t="s">
        <v>2097</v>
      </c>
      <c r="G1757" s="38">
        <v>116.56299899999999</v>
      </c>
      <c r="H1757" s="38">
        <v>116.582268</v>
      </c>
      <c r="I1757" s="16" t="s">
        <v>1294</v>
      </c>
      <c r="J1757" s="16" t="s">
        <v>8370</v>
      </c>
      <c r="K1757" s="38">
        <v>109.01789599999999</v>
      </c>
      <c r="L1757" s="38">
        <v>102.09603</v>
      </c>
      <c r="M1757" s="38">
        <v>114.11747099999999</v>
      </c>
      <c r="N1757" s="38">
        <v>7.9794910418633904</v>
      </c>
      <c r="O1757" s="38">
        <v>12.5140166750998</v>
      </c>
      <c r="P1757" s="16" t="s">
        <v>8782</v>
      </c>
    </row>
    <row r="1758" spans="1:16" x14ac:dyDescent="0.3">
      <c r="A1758" s="16">
        <v>17402072</v>
      </c>
      <c r="B1758" s="75" t="s">
        <v>2599</v>
      </c>
      <c r="C1758" s="16" t="s">
        <v>5006</v>
      </c>
      <c r="D1758" s="76">
        <v>20321</v>
      </c>
      <c r="E1758" s="33" t="s">
        <v>8370</v>
      </c>
      <c r="F1758" s="33" t="s">
        <v>2097</v>
      </c>
      <c r="G1758" s="38">
        <v>116.859577</v>
      </c>
      <c r="H1758" s="38">
        <v>116.90367600000002</v>
      </c>
      <c r="I1758" s="16" t="s">
        <v>1295</v>
      </c>
      <c r="J1758" s="16" t="s">
        <v>8370</v>
      </c>
      <c r="K1758" s="38">
        <v>117.121611</v>
      </c>
      <c r="L1758" s="38">
        <v>116.544946</v>
      </c>
      <c r="M1758" s="38">
        <v>117.17754499999999</v>
      </c>
      <c r="N1758" s="38">
        <v>7.7058406499930499</v>
      </c>
      <c r="O1758" s="38">
        <v>30.653035727586399</v>
      </c>
      <c r="P1758" s="16" t="s">
        <v>217</v>
      </c>
    </row>
    <row r="1759" spans="1:16" x14ac:dyDescent="0.3">
      <c r="A1759" s="16">
        <v>17402099</v>
      </c>
      <c r="B1759" s="75" t="s">
        <v>4635</v>
      </c>
      <c r="C1759" s="16" t="s">
        <v>7619</v>
      </c>
      <c r="D1759" s="76">
        <v>75769</v>
      </c>
      <c r="E1759" s="33" t="s">
        <v>8370</v>
      </c>
      <c r="F1759" s="33" t="s">
        <v>2097</v>
      </c>
      <c r="G1759" s="38">
        <v>117.57523900000001</v>
      </c>
      <c r="H1759" s="38">
        <v>117.68919199999999</v>
      </c>
      <c r="I1759" s="16" t="s">
        <v>7739</v>
      </c>
      <c r="J1759" s="16" t="s">
        <v>8370</v>
      </c>
      <c r="K1759" s="38">
        <v>117.43323100000001</v>
      </c>
      <c r="L1759" s="38">
        <v>117.410436</v>
      </c>
      <c r="M1759" s="38">
        <v>117.943257</v>
      </c>
      <c r="N1759" s="38">
        <v>7.8376952717228701</v>
      </c>
      <c r="O1759" s="38">
        <v>13.8383832789279</v>
      </c>
      <c r="P1759" s="16" t="s">
        <v>217</v>
      </c>
    </row>
    <row r="1760" spans="1:16" x14ac:dyDescent="0.3">
      <c r="A1760" s="16">
        <v>17402193</v>
      </c>
      <c r="B1760" s="75" t="s">
        <v>2601</v>
      </c>
      <c r="C1760" s="16" t="s">
        <v>6001</v>
      </c>
      <c r="D1760" s="76">
        <v>214137</v>
      </c>
      <c r="E1760" s="33" t="s">
        <v>8370</v>
      </c>
      <c r="F1760" s="33" t="s">
        <v>2097</v>
      </c>
      <c r="G1760" s="38">
        <v>121.95329600000002</v>
      </c>
      <c r="H1760" s="38">
        <v>122.01631800000001</v>
      </c>
      <c r="I1760" s="16" t="s">
        <v>1296</v>
      </c>
      <c r="J1760" s="16" t="s">
        <v>8370</v>
      </c>
      <c r="K1760" s="38">
        <v>120.841733</v>
      </c>
      <c r="L1760" s="38">
        <v>118.879953</v>
      </c>
      <c r="M1760" s="38">
        <v>122.972257</v>
      </c>
      <c r="N1760" s="38">
        <v>7.8012942071334699</v>
      </c>
      <c r="O1760" s="38">
        <v>8.4744881091259607</v>
      </c>
      <c r="P1760" s="16" t="s">
        <v>217</v>
      </c>
    </row>
    <row r="1761" spans="1:16" x14ac:dyDescent="0.3">
      <c r="A1761" s="16">
        <v>17402222</v>
      </c>
      <c r="B1761" s="75" t="s">
        <v>2602</v>
      </c>
      <c r="C1761" s="16" t="s">
        <v>6470</v>
      </c>
      <c r="D1761" s="76">
        <v>11304</v>
      </c>
      <c r="E1761" s="33" t="s">
        <v>8370</v>
      </c>
      <c r="F1761" s="33" t="s">
        <v>2097</v>
      </c>
      <c r="G1761" s="38">
        <v>122.04450600000001</v>
      </c>
      <c r="H1761" s="38">
        <v>122.17990300000002</v>
      </c>
      <c r="I1761" s="16" t="s">
        <v>1297</v>
      </c>
      <c r="J1761" s="16" t="s">
        <v>8370</v>
      </c>
      <c r="K1761" s="38">
        <v>121.93221</v>
      </c>
      <c r="L1761" s="38">
        <v>121.801411</v>
      </c>
      <c r="M1761" s="38">
        <v>122.485917</v>
      </c>
      <c r="N1761" s="38">
        <v>7.5746551879796797</v>
      </c>
      <c r="O1761" s="38">
        <v>18.140796546636999</v>
      </c>
      <c r="P1761" s="16" t="s">
        <v>217</v>
      </c>
    </row>
    <row r="1762" spans="1:16" x14ac:dyDescent="0.3">
      <c r="A1762" s="16">
        <v>17402361</v>
      </c>
      <c r="B1762" s="75" t="s">
        <v>5298</v>
      </c>
      <c r="C1762" s="16" t="s">
        <v>5299</v>
      </c>
      <c r="D1762" s="76">
        <v>69608</v>
      </c>
      <c r="E1762" s="33" t="s">
        <v>8370</v>
      </c>
      <c r="F1762" s="33" t="s">
        <v>2097</v>
      </c>
      <c r="G1762" s="38">
        <v>123.269678</v>
      </c>
      <c r="H1762" s="38">
        <v>123.36511400000001</v>
      </c>
      <c r="I1762" s="16" t="s">
        <v>7620</v>
      </c>
      <c r="J1762" s="16" t="s">
        <v>8370</v>
      </c>
      <c r="K1762" s="38">
        <v>123.395273</v>
      </c>
      <c r="L1762" s="38">
        <v>123.12172700000001</v>
      </c>
      <c r="M1762" s="38">
        <v>125.99030999999999</v>
      </c>
      <c r="N1762" s="38">
        <v>7.5082830336028596</v>
      </c>
      <c r="O1762" s="38">
        <v>7.5488848433445899</v>
      </c>
      <c r="P1762" s="16" t="s">
        <v>217</v>
      </c>
    </row>
    <row r="1763" spans="1:16" x14ac:dyDescent="0.3">
      <c r="A1763" s="16">
        <v>17402519</v>
      </c>
      <c r="B1763" s="75" t="s">
        <v>7621</v>
      </c>
      <c r="C1763" s="16" t="s">
        <v>7622</v>
      </c>
      <c r="D1763" s="76">
        <v>211550</v>
      </c>
      <c r="E1763" s="33" t="s">
        <v>8370</v>
      </c>
      <c r="F1763" s="33" t="s">
        <v>2097</v>
      </c>
      <c r="G1763" s="38">
        <v>127.789872</v>
      </c>
      <c r="H1763" s="38">
        <v>127.832134</v>
      </c>
      <c r="I1763" s="16" t="s">
        <v>8582</v>
      </c>
      <c r="J1763" s="16" t="s">
        <v>8372</v>
      </c>
      <c r="K1763" s="38">
        <v>55.602148</v>
      </c>
      <c r="L1763" s="38">
        <v>49.862693999999998</v>
      </c>
      <c r="M1763" s="38">
        <v>56.796143999999998</v>
      </c>
      <c r="N1763" s="38">
        <v>7.6703677461908004</v>
      </c>
      <c r="O1763" s="38">
        <v>7.6749841037012896</v>
      </c>
      <c r="P1763" s="16" t="s">
        <v>8782</v>
      </c>
    </row>
    <row r="1764" spans="1:16" x14ac:dyDescent="0.3">
      <c r="A1764" s="16">
        <v>17402572</v>
      </c>
      <c r="B1764" s="75" t="s">
        <v>2607</v>
      </c>
      <c r="C1764" s="16" t="s">
        <v>7623</v>
      </c>
      <c r="D1764" s="76">
        <v>12630</v>
      </c>
      <c r="E1764" s="33" t="s">
        <v>8370</v>
      </c>
      <c r="F1764" s="33" t="s">
        <v>2097</v>
      </c>
      <c r="G1764" s="38">
        <v>129.83673900000002</v>
      </c>
      <c r="H1764" s="38">
        <v>129.87526300000002</v>
      </c>
      <c r="I1764" s="16" t="s">
        <v>7624</v>
      </c>
      <c r="J1764" s="16" t="s">
        <v>8381</v>
      </c>
      <c r="K1764" s="38">
        <v>78.902377999999999</v>
      </c>
      <c r="L1764" s="38">
        <v>77.181511999999998</v>
      </c>
      <c r="M1764" s="38">
        <v>80.382527999999994</v>
      </c>
      <c r="N1764" s="38">
        <v>7.6956175599935603</v>
      </c>
      <c r="O1764" s="38">
        <v>7.77226375138991</v>
      </c>
      <c r="P1764" s="16" t="s">
        <v>8782</v>
      </c>
    </row>
    <row r="1765" spans="1:16" x14ac:dyDescent="0.3">
      <c r="A1765" s="16">
        <v>17402572</v>
      </c>
      <c r="B1765" s="75" t="s">
        <v>2607</v>
      </c>
      <c r="C1765" s="16" t="s">
        <v>7623</v>
      </c>
      <c r="D1765" s="76">
        <v>12630</v>
      </c>
      <c r="E1765" s="33" t="s">
        <v>8370</v>
      </c>
      <c r="F1765" s="33" t="s">
        <v>2097</v>
      </c>
      <c r="G1765" s="38">
        <v>129.83673900000002</v>
      </c>
      <c r="H1765" s="38">
        <v>129.87526300000002</v>
      </c>
      <c r="I1765" s="16" t="s">
        <v>1299</v>
      </c>
      <c r="J1765" s="16" t="s">
        <v>8370</v>
      </c>
      <c r="K1765" s="38">
        <v>130.18364800000001</v>
      </c>
      <c r="L1765" s="38">
        <v>129.61310399999999</v>
      </c>
      <c r="M1765" s="38">
        <v>130.22627199999999</v>
      </c>
      <c r="N1765" s="38">
        <v>7.6956175599935603</v>
      </c>
      <c r="O1765" s="38">
        <v>21.017833923751301</v>
      </c>
      <c r="P1765" s="16" t="s">
        <v>217</v>
      </c>
    </row>
    <row r="1766" spans="1:16" x14ac:dyDescent="0.3">
      <c r="A1766" s="16">
        <v>17402642</v>
      </c>
      <c r="B1766" s="75" t="s">
        <v>2608</v>
      </c>
      <c r="C1766" s="16" t="s">
        <v>7625</v>
      </c>
      <c r="D1766" s="76">
        <v>71760</v>
      </c>
      <c r="E1766" s="33" t="s">
        <v>8370</v>
      </c>
      <c r="F1766" s="33" t="s">
        <v>2097</v>
      </c>
      <c r="G1766" s="38">
        <v>130.61757899999998</v>
      </c>
      <c r="H1766" s="38">
        <v>130.63562300000001</v>
      </c>
      <c r="I1766" s="16" t="s">
        <v>1300</v>
      </c>
      <c r="J1766" s="16" t="s">
        <v>8370</v>
      </c>
      <c r="K1766" s="38">
        <v>130.507957</v>
      </c>
      <c r="L1766" s="38">
        <v>130.28893099999999</v>
      </c>
      <c r="M1766" s="38">
        <v>130.92390900000001</v>
      </c>
      <c r="N1766" s="38">
        <v>7.5474504313116801</v>
      </c>
      <c r="O1766" s="38">
        <v>13.9482897073087</v>
      </c>
      <c r="P1766" s="16" t="s">
        <v>217</v>
      </c>
    </row>
    <row r="1767" spans="1:16" x14ac:dyDescent="0.3">
      <c r="A1767" s="16">
        <v>17402698</v>
      </c>
      <c r="B1767" s="75" t="s">
        <v>2611</v>
      </c>
      <c r="C1767" s="16" t="s">
        <v>5239</v>
      </c>
      <c r="D1767" s="76">
        <v>56811</v>
      </c>
      <c r="E1767" s="33" t="s">
        <v>8370</v>
      </c>
      <c r="F1767" s="33" t="s">
        <v>2097</v>
      </c>
      <c r="G1767" s="38">
        <v>132.085352</v>
      </c>
      <c r="H1767" s="38">
        <v>132.179934</v>
      </c>
      <c r="I1767" s="16" t="s">
        <v>1301</v>
      </c>
      <c r="J1767" s="16" t="s">
        <v>8370</v>
      </c>
      <c r="K1767" s="38">
        <v>132.938053</v>
      </c>
      <c r="L1767" s="38">
        <v>131.69714999999999</v>
      </c>
      <c r="M1767" s="38">
        <v>133.253996</v>
      </c>
      <c r="N1767" s="38">
        <v>7.7514149073884999</v>
      </c>
      <c r="O1767" s="38">
        <v>9.8378273170146695</v>
      </c>
      <c r="P1767" s="16" t="s">
        <v>217</v>
      </c>
    </row>
    <row r="1768" spans="1:16" x14ac:dyDescent="0.3">
      <c r="A1768" s="16">
        <v>17402711</v>
      </c>
      <c r="B1768" s="75" t="s">
        <v>2612</v>
      </c>
      <c r="C1768" s="16" t="s">
        <v>4898</v>
      </c>
      <c r="D1768" s="76">
        <v>271981</v>
      </c>
      <c r="E1768" s="33" t="s">
        <v>8370</v>
      </c>
      <c r="F1768" s="33" t="s">
        <v>2097</v>
      </c>
      <c r="G1768" s="38">
        <v>132.68428599999999</v>
      </c>
      <c r="H1768" s="38">
        <v>132.83841100000001</v>
      </c>
      <c r="I1768" s="16" t="s">
        <v>1302</v>
      </c>
      <c r="J1768" s="16" t="s">
        <v>8370</v>
      </c>
      <c r="K1768" s="38">
        <v>135.31042099999999</v>
      </c>
      <c r="L1768" s="38">
        <v>132.99756099999999</v>
      </c>
      <c r="M1768" s="38">
        <v>136.06040999999999</v>
      </c>
      <c r="N1768" s="38">
        <v>7.77985659369764</v>
      </c>
      <c r="O1768" s="38">
        <v>10.790298025467999</v>
      </c>
      <c r="P1768" s="16" t="s">
        <v>8782</v>
      </c>
    </row>
    <row r="1769" spans="1:16" x14ac:dyDescent="0.3">
      <c r="A1769" s="16">
        <v>17402905</v>
      </c>
      <c r="B1769" s="75" t="s">
        <v>2615</v>
      </c>
      <c r="C1769" s="16" t="s">
        <v>6002</v>
      </c>
      <c r="D1769" s="76">
        <v>110173</v>
      </c>
      <c r="E1769" s="33" t="s">
        <v>8370</v>
      </c>
      <c r="F1769" s="33" t="s">
        <v>2097</v>
      </c>
      <c r="G1769" s="38">
        <v>135.48561500000005</v>
      </c>
      <c r="H1769" s="38">
        <v>135.57057199999997</v>
      </c>
      <c r="I1769" s="16" t="s">
        <v>1302</v>
      </c>
      <c r="J1769" s="16" t="s">
        <v>8370</v>
      </c>
      <c r="K1769" s="38">
        <v>135.31042099999999</v>
      </c>
      <c r="L1769" s="38">
        <v>135.15546599999999</v>
      </c>
      <c r="M1769" s="38">
        <v>135.471025</v>
      </c>
      <c r="N1769" s="38">
        <v>7.7121043179226101</v>
      </c>
      <c r="O1769" s="38">
        <v>19.1532034395156</v>
      </c>
      <c r="P1769" s="16" t="s">
        <v>217</v>
      </c>
    </row>
    <row r="1770" spans="1:16" x14ac:dyDescent="0.3">
      <c r="A1770" s="16">
        <v>17403070</v>
      </c>
      <c r="B1770" s="75" t="s">
        <v>4636</v>
      </c>
      <c r="C1770" s="16" t="s">
        <v>6003</v>
      </c>
      <c r="D1770" s="76">
        <v>105244563</v>
      </c>
      <c r="E1770" s="33" t="s">
        <v>8370</v>
      </c>
      <c r="F1770" s="33" t="s">
        <v>2097</v>
      </c>
      <c r="G1770" s="38">
        <v>138.26102100000003</v>
      </c>
      <c r="H1770" s="38">
        <v>138.29061200000001</v>
      </c>
      <c r="I1770" s="16" t="s">
        <v>1303</v>
      </c>
      <c r="J1770" s="16" t="s">
        <v>8370</v>
      </c>
      <c r="K1770" s="38">
        <v>138.244709</v>
      </c>
      <c r="L1770" s="38">
        <v>137.79768200000001</v>
      </c>
      <c r="M1770" s="38">
        <v>138.765792</v>
      </c>
      <c r="N1770" s="38">
        <v>7.8321523982068797</v>
      </c>
      <c r="O1770" s="38">
        <v>14.069410707907499</v>
      </c>
      <c r="P1770" s="16" t="s">
        <v>217</v>
      </c>
    </row>
    <row r="1771" spans="1:16" x14ac:dyDescent="0.3">
      <c r="A1771" s="16">
        <v>17403237</v>
      </c>
      <c r="B1771" s="75" t="s">
        <v>2616</v>
      </c>
      <c r="C1771" s="16" t="s">
        <v>7626</v>
      </c>
      <c r="D1771" s="76">
        <v>55932</v>
      </c>
      <c r="E1771" s="33" t="s">
        <v>8370</v>
      </c>
      <c r="F1771" s="33" t="s">
        <v>2097</v>
      </c>
      <c r="G1771" s="38">
        <v>142.56007599999998</v>
      </c>
      <c r="H1771" s="38">
        <v>142.57295799999997</v>
      </c>
      <c r="I1771" s="16" t="s">
        <v>1304</v>
      </c>
      <c r="J1771" s="16" t="s">
        <v>8370</v>
      </c>
      <c r="K1771" s="38">
        <v>142.04081400000001</v>
      </c>
      <c r="L1771" s="38">
        <v>141.827741</v>
      </c>
      <c r="M1771" s="38">
        <v>143.67537999999999</v>
      </c>
      <c r="N1771" s="38">
        <v>7.7372797798297901</v>
      </c>
      <c r="O1771" s="38">
        <v>10.269374736652001</v>
      </c>
      <c r="P1771" s="16" t="s">
        <v>217</v>
      </c>
    </row>
    <row r="1772" spans="1:16" x14ac:dyDescent="0.3">
      <c r="A1772" s="16">
        <v>17403255</v>
      </c>
      <c r="B1772" s="75" t="s">
        <v>2617</v>
      </c>
      <c r="C1772" s="16" t="s">
        <v>7627</v>
      </c>
      <c r="D1772" s="76">
        <v>14468</v>
      </c>
      <c r="E1772" s="33" t="s">
        <v>8370</v>
      </c>
      <c r="F1772" s="33" t="s">
        <v>2097</v>
      </c>
      <c r="G1772" s="38">
        <v>142.59487999999999</v>
      </c>
      <c r="H1772" s="38">
        <v>142.61871599999995</v>
      </c>
      <c r="I1772" s="16" t="s">
        <v>1305</v>
      </c>
      <c r="J1772" s="16" t="s">
        <v>8370</v>
      </c>
      <c r="K1772" s="38">
        <v>141.78142800000001</v>
      </c>
      <c r="L1772" s="38">
        <v>141.72448900000001</v>
      </c>
      <c r="M1772" s="38">
        <v>142.883488</v>
      </c>
      <c r="N1772" s="38">
        <v>7.5576618262179904</v>
      </c>
      <c r="O1772" s="38">
        <v>12.956250310079101</v>
      </c>
      <c r="P1772" s="16" t="s">
        <v>217</v>
      </c>
    </row>
    <row r="1773" spans="1:16" x14ac:dyDescent="0.3">
      <c r="A1773" s="16">
        <v>17403706</v>
      </c>
      <c r="B1773" s="75" t="s">
        <v>2621</v>
      </c>
      <c r="C1773" s="16" t="s">
        <v>6004</v>
      </c>
      <c r="D1773" s="76">
        <v>329777</v>
      </c>
      <c r="E1773" s="33" t="s">
        <v>8370</v>
      </c>
      <c r="F1773" s="33" t="s">
        <v>2097</v>
      </c>
      <c r="G1773" s="38">
        <v>152.71410000000003</v>
      </c>
      <c r="H1773" s="38">
        <v>152.78741200000002</v>
      </c>
      <c r="I1773" s="16" t="s">
        <v>1306</v>
      </c>
      <c r="J1773" s="16" t="s">
        <v>8370</v>
      </c>
      <c r="K1773" s="38">
        <v>152.71526</v>
      </c>
      <c r="L1773" s="38">
        <v>152.18209200000001</v>
      </c>
      <c r="M1773" s="38">
        <v>152.71526</v>
      </c>
      <c r="N1773" s="38">
        <v>7.7674730201768298</v>
      </c>
      <c r="O1773" s="38">
        <v>26.3556236826348</v>
      </c>
      <c r="P1773" s="16" t="s">
        <v>217</v>
      </c>
    </row>
    <row r="1774" spans="1:16" x14ac:dyDescent="0.3">
      <c r="A1774" s="16">
        <v>17403775</v>
      </c>
      <c r="B1774" s="75" t="s">
        <v>2623</v>
      </c>
      <c r="C1774" s="16" t="s">
        <v>6005</v>
      </c>
      <c r="D1774" s="76">
        <v>12972</v>
      </c>
      <c r="E1774" s="33" t="s">
        <v>8370</v>
      </c>
      <c r="F1774" s="33" t="s">
        <v>2097</v>
      </c>
      <c r="G1774" s="38">
        <v>154.59680100000003</v>
      </c>
      <c r="H1774" s="38">
        <v>154.62303799999995</v>
      </c>
      <c r="I1774" s="16" t="s">
        <v>1307</v>
      </c>
      <c r="J1774" s="16" t="s">
        <v>8370</v>
      </c>
      <c r="K1774" s="38">
        <v>154.849277</v>
      </c>
      <c r="L1774" s="38">
        <v>154.033638</v>
      </c>
      <c r="M1774" s="38">
        <v>154.850979</v>
      </c>
      <c r="N1774" s="38">
        <v>8.8439702112355008</v>
      </c>
      <c r="O1774" s="38">
        <v>11.469663023329</v>
      </c>
      <c r="P1774" s="16" t="s">
        <v>217</v>
      </c>
    </row>
    <row r="1775" spans="1:16" x14ac:dyDescent="0.3">
      <c r="A1775" s="16">
        <v>17403950</v>
      </c>
      <c r="B1775" s="75" t="s">
        <v>2624</v>
      </c>
      <c r="C1775" s="16" t="s">
        <v>6006</v>
      </c>
      <c r="D1775" s="76">
        <v>68151</v>
      </c>
      <c r="E1775" s="33" t="s">
        <v>8370</v>
      </c>
      <c r="F1775" s="33" t="s">
        <v>2097</v>
      </c>
      <c r="G1775" s="38">
        <v>159.83982000000003</v>
      </c>
      <c r="H1775" s="38">
        <v>159.93553099999997</v>
      </c>
      <c r="I1775" s="16" t="s">
        <v>1308</v>
      </c>
      <c r="J1775" s="16" t="s">
        <v>8370</v>
      </c>
      <c r="K1775" s="38">
        <v>158.45113699999999</v>
      </c>
      <c r="L1775" s="38">
        <v>158.28716499999999</v>
      </c>
      <c r="M1775" s="38">
        <v>159.87839199999999</v>
      </c>
      <c r="N1775" s="38">
        <v>7.9995404335466</v>
      </c>
      <c r="O1775" s="38">
        <v>9.1185255837171404</v>
      </c>
      <c r="P1775" s="16" t="s">
        <v>217</v>
      </c>
    </row>
    <row r="1776" spans="1:16" x14ac:dyDescent="0.3">
      <c r="A1776" s="16">
        <v>17403985</v>
      </c>
      <c r="B1776" s="75" t="s">
        <v>3681</v>
      </c>
      <c r="C1776" s="16" t="s">
        <v>7631</v>
      </c>
      <c r="D1776" s="76">
        <v>69347</v>
      </c>
      <c r="E1776" s="33" t="s">
        <v>8370</v>
      </c>
      <c r="F1776" s="33" t="s">
        <v>2099</v>
      </c>
      <c r="G1776" s="38">
        <v>6.6154460000000199</v>
      </c>
      <c r="H1776" s="38">
        <v>6.6204399999999737</v>
      </c>
      <c r="I1776" s="16" t="s">
        <v>1309</v>
      </c>
      <c r="J1776" s="16" t="s">
        <v>8374</v>
      </c>
      <c r="K1776" s="38">
        <v>113.850402</v>
      </c>
      <c r="L1776" s="38">
        <v>112.11090799999999</v>
      </c>
      <c r="M1776" s="38">
        <v>113.88409299999999</v>
      </c>
      <c r="N1776" s="38">
        <v>8.1096375205297608</v>
      </c>
      <c r="O1776" s="38">
        <v>8.4074069063053898</v>
      </c>
      <c r="P1776" s="16" t="s">
        <v>8782</v>
      </c>
    </row>
    <row r="1777" spans="1:16" x14ac:dyDescent="0.3">
      <c r="A1777" s="16">
        <v>17404021</v>
      </c>
      <c r="B1777" s="75" t="s">
        <v>2506</v>
      </c>
      <c r="C1777" s="16" t="s">
        <v>5007</v>
      </c>
      <c r="D1777" s="76">
        <v>66230</v>
      </c>
      <c r="E1777" s="33" t="s">
        <v>8370</v>
      </c>
      <c r="F1777" s="33" t="s">
        <v>2099</v>
      </c>
      <c r="G1777" s="38">
        <v>8.80220300000002</v>
      </c>
      <c r="H1777" s="38">
        <v>8.9239079999999831</v>
      </c>
      <c r="I1777" s="16" t="s">
        <v>1310</v>
      </c>
      <c r="J1777" s="16" t="s">
        <v>8370</v>
      </c>
      <c r="K1777" s="38">
        <v>9.0228629999999992</v>
      </c>
      <c r="L1777" s="38">
        <v>3.1638850000000001</v>
      </c>
      <c r="M1777" s="38">
        <v>10.688021000000001</v>
      </c>
      <c r="N1777" s="38">
        <v>7.8231957390591802</v>
      </c>
      <c r="O1777" s="38">
        <v>9.1858973029236104</v>
      </c>
      <c r="P1777" s="16" t="s">
        <v>217</v>
      </c>
    </row>
    <row r="1778" spans="1:16" x14ac:dyDescent="0.3">
      <c r="A1778" s="16">
        <v>17404174</v>
      </c>
      <c r="B1778" s="75" t="s">
        <v>2510</v>
      </c>
      <c r="C1778" s="16" t="s">
        <v>7632</v>
      </c>
      <c r="D1778" s="76">
        <v>69126</v>
      </c>
      <c r="E1778" s="33" t="s">
        <v>8370</v>
      </c>
      <c r="F1778" s="33" t="s">
        <v>2099</v>
      </c>
      <c r="G1778" s="38">
        <v>14.611065999999994</v>
      </c>
      <c r="H1778" s="38">
        <v>14.611221</v>
      </c>
      <c r="I1778" s="16" t="s">
        <v>1311</v>
      </c>
      <c r="J1778" s="16" t="s">
        <v>8370</v>
      </c>
      <c r="K1778" s="38">
        <v>130.117265</v>
      </c>
      <c r="L1778" s="38">
        <v>129.78623899999999</v>
      </c>
      <c r="M1778" s="38">
        <v>130.54967099999999</v>
      </c>
      <c r="N1778" s="38">
        <v>8.1956748521996001</v>
      </c>
      <c r="O1778" s="38">
        <v>8.7140099336343102</v>
      </c>
      <c r="P1778" s="16" t="s">
        <v>8782</v>
      </c>
    </row>
    <row r="1779" spans="1:16" x14ac:dyDescent="0.3">
      <c r="A1779" s="16">
        <v>17404239</v>
      </c>
      <c r="B1779" s="75" t="s">
        <v>4637</v>
      </c>
      <c r="C1779" s="16" t="s">
        <v>7633</v>
      </c>
      <c r="D1779" s="76">
        <v>102632200</v>
      </c>
      <c r="E1779" s="33" t="s">
        <v>8370</v>
      </c>
      <c r="F1779" s="33" t="s">
        <v>2099</v>
      </c>
      <c r="G1779" s="38">
        <v>17.783686999999986</v>
      </c>
      <c r="H1779" s="38">
        <v>17.786869000000024</v>
      </c>
      <c r="I1779" s="16" t="s">
        <v>1312</v>
      </c>
      <c r="J1779" s="16" t="s">
        <v>8370</v>
      </c>
      <c r="K1779" s="38">
        <v>16.940861999999999</v>
      </c>
      <c r="L1779" s="38">
        <v>16.892258000000002</v>
      </c>
      <c r="M1779" s="38">
        <v>18.379377000000002</v>
      </c>
      <c r="N1779" s="38">
        <v>8.9326493860780598</v>
      </c>
      <c r="O1779" s="38">
        <v>11.5527440827672</v>
      </c>
      <c r="P1779" s="16" t="s">
        <v>217</v>
      </c>
    </row>
    <row r="1780" spans="1:16" x14ac:dyDescent="0.3">
      <c r="A1780" s="16">
        <v>17404291</v>
      </c>
      <c r="B1780" s="75" t="s">
        <v>2513</v>
      </c>
      <c r="C1780" s="16" t="s">
        <v>7634</v>
      </c>
      <c r="D1780" s="76">
        <v>102633032</v>
      </c>
      <c r="E1780" s="33" t="s">
        <v>8370</v>
      </c>
      <c r="F1780" s="33" t="s">
        <v>2099</v>
      </c>
      <c r="G1780" s="38">
        <v>19.610367999999994</v>
      </c>
      <c r="H1780" s="38">
        <v>19.628676999999982</v>
      </c>
      <c r="I1780" s="16" t="s">
        <v>1313</v>
      </c>
      <c r="J1780" s="16" t="s">
        <v>8370</v>
      </c>
      <c r="K1780" s="38">
        <v>19.666574000000001</v>
      </c>
      <c r="L1780" s="38">
        <v>19.160869000000002</v>
      </c>
      <c r="M1780" s="38">
        <v>21.240259999999999</v>
      </c>
      <c r="N1780" s="38">
        <v>7.7306183663777199</v>
      </c>
      <c r="O1780" s="38">
        <v>8.0654973715441098</v>
      </c>
      <c r="P1780" s="16" t="s">
        <v>217</v>
      </c>
    </row>
    <row r="1781" spans="1:16" x14ac:dyDescent="0.3">
      <c r="A1781" s="16">
        <v>17404300</v>
      </c>
      <c r="B1781" s="75" t="s">
        <v>2515</v>
      </c>
      <c r="C1781" s="16" t="s">
        <v>6007</v>
      </c>
      <c r="D1781" s="76">
        <v>12807</v>
      </c>
      <c r="E1781" s="33" t="s">
        <v>8370</v>
      </c>
      <c r="F1781" s="33" t="s">
        <v>2099</v>
      </c>
      <c r="G1781" s="38">
        <v>19.996915999999999</v>
      </c>
      <c r="H1781" s="38">
        <v>20.035309999999981</v>
      </c>
      <c r="I1781" s="16" t="s">
        <v>1314</v>
      </c>
      <c r="J1781" s="16" t="s">
        <v>8370</v>
      </c>
      <c r="K1781" s="38">
        <v>20.305790999999999</v>
      </c>
      <c r="L1781" s="38">
        <v>18.476375999999998</v>
      </c>
      <c r="M1781" s="38">
        <v>21.240259999999999</v>
      </c>
      <c r="N1781" s="38">
        <v>7.8599460848314902</v>
      </c>
      <c r="O1781" s="38">
        <v>14.0285286078254</v>
      </c>
      <c r="P1781" s="16" t="s">
        <v>217</v>
      </c>
    </row>
    <row r="1782" spans="1:16" x14ac:dyDescent="0.3">
      <c r="A1782" s="16">
        <v>17404373</v>
      </c>
      <c r="B1782" s="75" t="s">
        <v>2516</v>
      </c>
      <c r="C1782" s="16" t="s">
        <v>6471</v>
      </c>
      <c r="D1782" s="76">
        <v>635702</v>
      </c>
      <c r="E1782" s="33" t="s">
        <v>8370</v>
      </c>
      <c r="F1782" s="33" t="s">
        <v>2099</v>
      </c>
      <c r="G1782" s="38">
        <v>23.805030999999985</v>
      </c>
      <c r="H1782" s="38">
        <v>24.783479999999997</v>
      </c>
      <c r="I1782" s="16" t="s">
        <v>1315</v>
      </c>
      <c r="J1782" s="16" t="s">
        <v>8370</v>
      </c>
      <c r="K1782" s="38">
        <v>24.796019999999999</v>
      </c>
      <c r="L1782" s="38">
        <v>23.390166000000001</v>
      </c>
      <c r="M1782" s="38">
        <v>25.542313</v>
      </c>
      <c r="N1782" s="38">
        <v>7.7264626452871399</v>
      </c>
      <c r="O1782" s="38">
        <v>11.250471460027599</v>
      </c>
      <c r="P1782" s="16" t="s">
        <v>217</v>
      </c>
    </row>
    <row r="1783" spans="1:16" x14ac:dyDescent="0.3">
      <c r="A1783" s="16">
        <v>17404464</v>
      </c>
      <c r="B1783" s="75" t="s">
        <v>7636</v>
      </c>
      <c r="C1783" s="16" t="s">
        <v>7637</v>
      </c>
      <c r="D1783" s="76">
        <v>208613</v>
      </c>
      <c r="E1783" s="33" t="s">
        <v>8370</v>
      </c>
      <c r="F1783" s="33" t="s">
        <v>2099</v>
      </c>
      <c r="G1783" s="38">
        <v>27.866082000000006</v>
      </c>
      <c r="H1783" s="38">
        <v>27.896367999999995</v>
      </c>
      <c r="I1783" s="16" t="s">
        <v>7590</v>
      </c>
      <c r="J1783" s="16" t="s">
        <v>8374</v>
      </c>
      <c r="K1783" s="38">
        <v>56.02225</v>
      </c>
      <c r="L1783" s="38">
        <v>55.218317999999996</v>
      </c>
      <c r="M1783" s="38">
        <v>58.501269999999998</v>
      </c>
      <c r="N1783" s="38">
        <v>8.3773797353672705</v>
      </c>
      <c r="O1783" s="38">
        <v>8.3942556384039193</v>
      </c>
      <c r="P1783" s="16" t="s">
        <v>8782</v>
      </c>
    </row>
    <row r="1784" spans="1:16" x14ac:dyDescent="0.3">
      <c r="A1784" s="16">
        <v>17404478</v>
      </c>
      <c r="B1784" s="75" t="s">
        <v>5406</v>
      </c>
      <c r="C1784" s="16" t="s">
        <v>5407</v>
      </c>
      <c r="D1784" s="76">
        <v>14013</v>
      </c>
      <c r="E1784" s="33" t="s">
        <v>8370</v>
      </c>
      <c r="F1784" s="33" t="s">
        <v>2099</v>
      </c>
      <c r="G1784" s="38">
        <v>29.951796999999999</v>
      </c>
      <c r="H1784" s="38">
        <v>30.140421000000003</v>
      </c>
      <c r="I1784" s="16" t="s">
        <v>556</v>
      </c>
      <c r="J1784" s="16" t="s">
        <v>8373</v>
      </c>
      <c r="K1784" s="38">
        <v>92.316975999999997</v>
      </c>
      <c r="L1784" s="38">
        <v>87.221152000000004</v>
      </c>
      <c r="M1784" s="38">
        <v>96.513609000000002</v>
      </c>
      <c r="N1784" s="38">
        <v>7.9084294073959498</v>
      </c>
      <c r="O1784" s="38">
        <v>8.0556011913870798</v>
      </c>
      <c r="P1784" s="16" t="s">
        <v>8782</v>
      </c>
    </row>
    <row r="1785" spans="1:16" x14ac:dyDescent="0.3">
      <c r="A1785" s="16">
        <v>17404534</v>
      </c>
      <c r="B1785" s="75" t="s">
        <v>2520</v>
      </c>
      <c r="C1785" s="16" t="s">
        <v>7638</v>
      </c>
      <c r="D1785" s="76">
        <v>320352</v>
      </c>
      <c r="E1785" s="33" t="s">
        <v>8370</v>
      </c>
      <c r="F1785" s="33" t="s">
        <v>2099</v>
      </c>
      <c r="G1785" s="38">
        <v>30.679121000000009</v>
      </c>
      <c r="H1785" s="38">
        <v>30.699792000000002</v>
      </c>
      <c r="I1785" s="16" t="s">
        <v>1316</v>
      </c>
      <c r="J1785" s="16" t="s">
        <v>8370</v>
      </c>
      <c r="K1785" s="38">
        <v>30.335391000000001</v>
      </c>
      <c r="L1785" s="38">
        <v>30.315124000000001</v>
      </c>
      <c r="M1785" s="38">
        <v>30.944241999999999</v>
      </c>
      <c r="N1785" s="38">
        <v>7.8350954458944502</v>
      </c>
      <c r="O1785" s="38">
        <v>25.627362756488001</v>
      </c>
      <c r="P1785" s="16" t="s">
        <v>217</v>
      </c>
    </row>
    <row r="1786" spans="1:16" x14ac:dyDescent="0.3">
      <c r="A1786" s="16">
        <v>17404570</v>
      </c>
      <c r="B1786" s="75" t="s">
        <v>2834</v>
      </c>
      <c r="C1786" s="16" t="s">
        <v>7639</v>
      </c>
      <c r="D1786" s="76">
        <v>241919</v>
      </c>
      <c r="E1786" s="33" t="s">
        <v>8370</v>
      </c>
      <c r="F1786" s="33" t="s">
        <v>2099</v>
      </c>
      <c r="G1786" s="38">
        <v>31.204072999999994</v>
      </c>
      <c r="H1786" s="38">
        <v>31.310365999999988</v>
      </c>
      <c r="I1786" s="16" t="s">
        <v>1317</v>
      </c>
      <c r="J1786" s="16" t="s">
        <v>8371</v>
      </c>
      <c r="K1786" s="38">
        <v>42.724735000000003</v>
      </c>
      <c r="L1786" s="38">
        <v>42.248207000000001</v>
      </c>
      <c r="M1786" s="38">
        <v>45.290188999999998</v>
      </c>
      <c r="N1786" s="38">
        <v>8.1313098169905196</v>
      </c>
      <c r="O1786" s="38">
        <v>8.3459459647834802</v>
      </c>
      <c r="P1786" s="16" t="s">
        <v>8782</v>
      </c>
    </row>
    <row r="1787" spans="1:16" x14ac:dyDescent="0.3">
      <c r="A1787" s="16">
        <v>17404628</v>
      </c>
      <c r="B1787" s="75" t="s">
        <v>2525</v>
      </c>
      <c r="C1787" s="16" t="s">
        <v>7641</v>
      </c>
      <c r="D1787" s="76">
        <v>58869</v>
      </c>
      <c r="E1787" s="33" t="s">
        <v>8370</v>
      </c>
      <c r="F1787" s="33" t="s">
        <v>2099</v>
      </c>
      <c r="G1787" s="38">
        <v>32.949828000000025</v>
      </c>
      <c r="H1787" s="38">
        <v>33.142939000000013</v>
      </c>
      <c r="I1787" s="16" t="s">
        <v>1318</v>
      </c>
      <c r="J1787" s="16" t="s">
        <v>8370</v>
      </c>
      <c r="K1787" s="38">
        <v>34.180745000000002</v>
      </c>
      <c r="L1787" s="38">
        <v>30.300533999999999</v>
      </c>
      <c r="M1787" s="38">
        <v>34.580495999999997</v>
      </c>
      <c r="N1787" s="38">
        <v>7.8185277144914904</v>
      </c>
      <c r="O1787" s="38">
        <v>8.5986548240687792</v>
      </c>
      <c r="P1787" s="16" t="s">
        <v>217</v>
      </c>
    </row>
    <row r="1788" spans="1:16" x14ac:dyDescent="0.3">
      <c r="A1788" s="16">
        <v>17404682</v>
      </c>
      <c r="B1788" s="75" t="s">
        <v>2526</v>
      </c>
      <c r="C1788" s="16" t="s">
        <v>6008</v>
      </c>
      <c r="D1788" s="76">
        <v>67713</v>
      </c>
      <c r="E1788" s="33" t="s">
        <v>8370</v>
      </c>
      <c r="F1788" s="33" t="s">
        <v>2099</v>
      </c>
      <c r="G1788" s="38">
        <v>34.056411000000026</v>
      </c>
      <c r="H1788" s="38">
        <v>34.081283999999982</v>
      </c>
      <c r="I1788" s="16" t="s">
        <v>1261</v>
      </c>
      <c r="J1788" s="16" t="s">
        <v>8370</v>
      </c>
      <c r="K1788" s="38">
        <v>34.066622000000002</v>
      </c>
      <c r="L1788" s="38">
        <v>32.051653000000002</v>
      </c>
      <c r="M1788" s="38">
        <v>34.267622000000003</v>
      </c>
      <c r="N1788" s="38">
        <v>8.4785246275338597</v>
      </c>
      <c r="O1788" s="38">
        <v>9.9154514692523392</v>
      </c>
      <c r="P1788" s="16" t="s">
        <v>217</v>
      </c>
    </row>
    <row r="1789" spans="1:16" x14ac:dyDescent="0.3">
      <c r="A1789" s="16">
        <v>17404750</v>
      </c>
      <c r="B1789" s="75" t="s">
        <v>2529</v>
      </c>
      <c r="C1789" s="16" t="s">
        <v>6009</v>
      </c>
      <c r="D1789" s="76">
        <v>72039</v>
      </c>
      <c r="E1789" s="33" t="s">
        <v>8370</v>
      </c>
      <c r="F1789" s="33" t="s">
        <v>2099</v>
      </c>
      <c r="G1789" s="38">
        <v>35.959631000000002</v>
      </c>
      <c r="H1789" s="38">
        <v>36.000676999999996</v>
      </c>
      <c r="I1789" s="16" t="s">
        <v>1319</v>
      </c>
      <c r="J1789" s="16" t="s">
        <v>8370</v>
      </c>
      <c r="K1789" s="38">
        <v>35.114441999999997</v>
      </c>
      <c r="L1789" s="38">
        <v>34.31747</v>
      </c>
      <c r="M1789" s="38">
        <v>36.599358000000002</v>
      </c>
      <c r="N1789" s="38">
        <v>8.6792641258168306</v>
      </c>
      <c r="O1789" s="38">
        <v>9.2375684396398192</v>
      </c>
      <c r="P1789" s="16" t="s">
        <v>217</v>
      </c>
    </row>
    <row r="1790" spans="1:16" x14ac:dyDescent="0.3">
      <c r="A1790" s="16">
        <v>17404835</v>
      </c>
      <c r="B1790" s="75" t="s">
        <v>2530</v>
      </c>
      <c r="C1790" s="16" t="s">
        <v>6010</v>
      </c>
      <c r="D1790" s="76">
        <v>71492</v>
      </c>
      <c r="E1790" s="33" t="s">
        <v>8370</v>
      </c>
      <c r="F1790" s="33" t="s">
        <v>2099</v>
      </c>
      <c r="G1790" s="38">
        <v>36.573343000000023</v>
      </c>
      <c r="H1790" s="38">
        <v>36.613427999999999</v>
      </c>
      <c r="I1790" s="16" t="s">
        <v>1320</v>
      </c>
      <c r="J1790" s="16" t="s">
        <v>8370</v>
      </c>
      <c r="K1790" s="38">
        <v>36.918031999999997</v>
      </c>
      <c r="L1790" s="38">
        <v>36.554501999999999</v>
      </c>
      <c r="M1790" s="38">
        <v>37.24933</v>
      </c>
      <c r="N1790" s="38">
        <v>7.4430423248541997</v>
      </c>
      <c r="O1790" s="38">
        <v>21.451536066383099</v>
      </c>
      <c r="P1790" s="16" t="s">
        <v>217</v>
      </c>
    </row>
    <row r="1791" spans="1:16" x14ac:dyDescent="0.3">
      <c r="A1791" s="16">
        <v>17404859</v>
      </c>
      <c r="B1791" s="75" t="s">
        <v>2531</v>
      </c>
      <c r="C1791" s="16" t="s">
        <v>7642</v>
      </c>
      <c r="D1791" s="76">
        <v>22065</v>
      </c>
      <c r="E1791" s="33" t="s">
        <v>8370</v>
      </c>
      <c r="F1791" s="33" t="s">
        <v>2099</v>
      </c>
      <c r="G1791" s="38">
        <v>36.620674000000008</v>
      </c>
      <c r="H1791" s="38">
        <v>36.689977999999996</v>
      </c>
      <c r="I1791" s="16" t="s">
        <v>1321</v>
      </c>
      <c r="J1791" s="16" t="s">
        <v>8370</v>
      </c>
      <c r="K1791" s="38">
        <v>36.763164000000003</v>
      </c>
      <c r="L1791" s="38">
        <v>36.481200999999999</v>
      </c>
      <c r="M1791" s="38">
        <v>36.854742999999999</v>
      </c>
      <c r="N1791" s="38">
        <v>7.8493009022686202</v>
      </c>
      <c r="O1791" s="38">
        <v>10.705749251146001</v>
      </c>
      <c r="P1791" s="16" t="s">
        <v>217</v>
      </c>
    </row>
    <row r="1792" spans="1:16" x14ac:dyDescent="0.3">
      <c r="A1792" s="16">
        <v>17404896</v>
      </c>
      <c r="B1792" s="75" t="s">
        <v>2532</v>
      </c>
      <c r="C1792" s="16" t="s">
        <v>7643</v>
      </c>
      <c r="D1792" s="76">
        <v>207175</v>
      </c>
      <c r="E1792" s="33" t="s">
        <v>8370</v>
      </c>
      <c r="F1792" s="33" t="s">
        <v>2099</v>
      </c>
      <c r="G1792" s="38">
        <v>37.308110999999997</v>
      </c>
      <c r="H1792" s="38">
        <v>37.312684999999988</v>
      </c>
      <c r="I1792" s="16" t="s">
        <v>1322</v>
      </c>
      <c r="J1792" s="16" t="s">
        <v>8370</v>
      </c>
      <c r="K1792" s="38">
        <v>37.341405999999999</v>
      </c>
      <c r="L1792" s="38">
        <v>36.973387000000002</v>
      </c>
      <c r="M1792" s="38">
        <v>38.252785000000003</v>
      </c>
      <c r="N1792" s="38">
        <v>7.6646031054731596</v>
      </c>
      <c r="O1792" s="38">
        <v>11.915539531288299</v>
      </c>
      <c r="P1792" s="16" t="s">
        <v>217</v>
      </c>
    </row>
    <row r="1793" spans="1:16" x14ac:dyDescent="0.3">
      <c r="A1793" s="16">
        <v>17404911</v>
      </c>
      <c r="B1793" s="75" t="s">
        <v>2533</v>
      </c>
      <c r="C1793" s="16" t="s">
        <v>7644</v>
      </c>
      <c r="D1793" s="76">
        <v>229228</v>
      </c>
      <c r="E1793" s="33" t="s">
        <v>8370</v>
      </c>
      <c r="F1793" s="33" t="s">
        <v>2099</v>
      </c>
      <c r="G1793" s="38">
        <v>37.404926999999986</v>
      </c>
      <c r="H1793" s="38">
        <v>37.420192999999983</v>
      </c>
      <c r="I1793" s="16" t="s">
        <v>1321</v>
      </c>
      <c r="J1793" s="16" t="s">
        <v>8370</v>
      </c>
      <c r="K1793" s="38">
        <v>36.763164000000003</v>
      </c>
      <c r="L1793" s="38">
        <v>36.554501999999999</v>
      </c>
      <c r="M1793" s="38">
        <v>38.170074999999997</v>
      </c>
      <c r="N1793" s="38">
        <v>7.61927052723573</v>
      </c>
      <c r="O1793" s="38">
        <v>11.5385934900157</v>
      </c>
      <c r="P1793" s="16" t="s">
        <v>217</v>
      </c>
    </row>
    <row r="1794" spans="1:16" x14ac:dyDescent="0.3">
      <c r="A1794" s="16">
        <v>17404923</v>
      </c>
      <c r="B1794" s="75" t="s">
        <v>2534</v>
      </c>
      <c r="C1794" s="16" t="s">
        <v>7645</v>
      </c>
      <c r="D1794" s="76">
        <v>381438</v>
      </c>
      <c r="E1794" s="33" t="s">
        <v>8370</v>
      </c>
      <c r="F1794" s="33" t="s">
        <v>2099</v>
      </c>
      <c r="G1794" s="38">
        <v>37.714275999999984</v>
      </c>
      <c r="H1794" s="38">
        <v>37.724478999999974</v>
      </c>
      <c r="I1794" s="16" t="s">
        <v>1323</v>
      </c>
      <c r="J1794" s="16" t="s">
        <v>8370</v>
      </c>
      <c r="K1794" s="38">
        <v>38.009295000000002</v>
      </c>
      <c r="L1794" s="38">
        <v>37.380392000000001</v>
      </c>
      <c r="M1794" s="38">
        <v>38.270201999999998</v>
      </c>
      <c r="N1794" s="38">
        <v>7.46299200723701</v>
      </c>
      <c r="O1794" s="38">
        <v>18.493491436355399</v>
      </c>
      <c r="P1794" s="16" t="s">
        <v>217</v>
      </c>
    </row>
    <row r="1795" spans="1:16" x14ac:dyDescent="0.3">
      <c r="A1795" s="16">
        <v>17404976</v>
      </c>
      <c r="B1795" s="75" t="s">
        <v>2535</v>
      </c>
      <c r="C1795" s="16" t="s">
        <v>7646</v>
      </c>
      <c r="D1795" s="76">
        <v>72175</v>
      </c>
      <c r="E1795" s="33" t="s">
        <v>8370</v>
      </c>
      <c r="F1795" s="33" t="s">
        <v>2099</v>
      </c>
      <c r="G1795" s="38">
        <v>40.818114999999977</v>
      </c>
      <c r="H1795" s="38">
        <v>40.84684900000002</v>
      </c>
      <c r="I1795" s="16" t="s">
        <v>1324</v>
      </c>
      <c r="J1795" s="16" t="s">
        <v>8370</v>
      </c>
      <c r="K1795" s="38">
        <v>40.358708999999998</v>
      </c>
      <c r="L1795" s="38">
        <v>38.470365999999999</v>
      </c>
      <c r="M1795" s="38">
        <v>45.392819000000003</v>
      </c>
      <c r="N1795" s="38">
        <v>8.2491591290175705</v>
      </c>
      <c r="O1795" s="38">
        <v>10.4460092847059</v>
      </c>
      <c r="P1795" s="16" t="s">
        <v>217</v>
      </c>
    </row>
    <row r="1796" spans="1:16" x14ac:dyDescent="0.3">
      <c r="A1796" s="16">
        <v>17405001</v>
      </c>
      <c r="B1796" s="75" t="s">
        <v>7648</v>
      </c>
      <c r="C1796" s="16" t="s">
        <v>7649</v>
      </c>
      <c r="D1796" s="76">
        <v>73297</v>
      </c>
      <c r="E1796" s="33" t="s">
        <v>8370</v>
      </c>
      <c r="F1796" s="33" t="s">
        <v>2099</v>
      </c>
      <c r="G1796" s="38">
        <v>40.900235000000009</v>
      </c>
      <c r="H1796" s="38">
        <v>40.900670999999988</v>
      </c>
      <c r="I1796" s="16" t="s">
        <v>7647</v>
      </c>
      <c r="J1796" s="16" t="s">
        <v>8368</v>
      </c>
      <c r="K1796" s="38">
        <v>158.32526300000001</v>
      </c>
      <c r="L1796" s="38">
        <v>157.16908799999999</v>
      </c>
      <c r="M1796" s="38">
        <v>158.38547</v>
      </c>
      <c r="N1796" s="38">
        <v>7.7960305756658901</v>
      </c>
      <c r="O1796" s="38">
        <v>8.4051487889312604</v>
      </c>
      <c r="P1796" s="16" t="s">
        <v>8782</v>
      </c>
    </row>
    <row r="1797" spans="1:16" x14ac:dyDescent="0.3">
      <c r="A1797" s="16">
        <v>17405142</v>
      </c>
      <c r="B1797" s="75" t="s">
        <v>5504</v>
      </c>
      <c r="C1797" s="16" t="s">
        <v>5505</v>
      </c>
      <c r="D1797" s="76">
        <v>73251</v>
      </c>
      <c r="E1797" s="33" t="s">
        <v>8370</v>
      </c>
      <c r="F1797" s="33" t="s">
        <v>2099</v>
      </c>
      <c r="G1797" s="38">
        <v>51.518901000000028</v>
      </c>
      <c r="H1797" s="38">
        <v>51.560877000000005</v>
      </c>
      <c r="I1797" s="16" t="s">
        <v>7651</v>
      </c>
      <c r="J1797" s="16" t="s">
        <v>8372</v>
      </c>
      <c r="K1797" s="38">
        <v>86.146468999999996</v>
      </c>
      <c r="L1797" s="38">
        <v>82.274413999999993</v>
      </c>
      <c r="M1797" s="38">
        <v>90.908505000000005</v>
      </c>
      <c r="N1797" s="38">
        <v>7.6799590183153201</v>
      </c>
      <c r="O1797" s="38">
        <v>7.7255233471079503</v>
      </c>
      <c r="P1797" s="16" t="s">
        <v>8782</v>
      </c>
    </row>
    <row r="1798" spans="1:16" x14ac:dyDescent="0.3">
      <c r="A1798" s="16">
        <v>17405142</v>
      </c>
      <c r="B1798" s="75" t="s">
        <v>5504</v>
      </c>
      <c r="C1798" s="16" t="s">
        <v>5505</v>
      </c>
      <c r="D1798" s="76">
        <v>73251</v>
      </c>
      <c r="E1798" s="33" t="s">
        <v>8370</v>
      </c>
      <c r="F1798" s="33" t="s">
        <v>2099</v>
      </c>
      <c r="G1798" s="38">
        <v>51.518901000000028</v>
      </c>
      <c r="H1798" s="38">
        <v>51.560877000000005</v>
      </c>
      <c r="I1798" s="16" t="s">
        <v>7650</v>
      </c>
      <c r="J1798" s="16" t="s">
        <v>8367</v>
      </c>
      <c r="K1798" s="38">
        <v>102.129514</v>
      </c>
      <c r="L1798" s="38">
        <v>98.414894000000004</v>
      </c>
      <c r="M1798" s="38">
        <v>103.77946300000001</v>
      </c>
      <c r="N1798" s="38">
        <v>7.6799590183153201</v>
      </c>
      <c r="O1798" s="38">
        <v>7.7349236719349301</v>
      </c>
      <c r="P1798" s="16" t="s">
        <v>8782</v>
      </c>
    </row>
    <row r="1799" spans="1:16" x14ac:dyDescent="0.3">
      <c r="A1799" s="16">
        <v>17405247</v>
      </c>
      <c r="B1799" s="75" t="s">
        <v>2536</v>
      </c>
      <c r="C1799" s="16" t="s">
        <v>7652</v>
      </c>
      <c r="D1799" s="76">
        <v>69639</v>
      </c>
      <c r="E1799" s="33" t="s">
        <v>8370</v>
      </c>
      <c r="F1799" s="33" t="s">
        <v>2099</v>
      </c>
      <c r="G1799" s="38">
        <v>54.728750999999988</v>
      </c>
      <c r="H1799" s="38">
        <v>54.735390999999993</v>
      </c>
      <c r="I1799" s="16" t="s">
        <v>1325</v>
      </c>
      <c r="J1799" s="16" t="s">
        <v>8370</v>
      </c>
      <c r="K1799" s="38">
        <v>54.819603000000001</v>
      </c>
      <c r="L1799" s="38">
        <v>53.985365000000002</v>
      </c>
      <c r="M1799" s="38">
        <v>54.859172999999998</v>
      </c>
      <c r="N1799" s="38">
        <v>7.63729972854886</v>
      </c>
      <c r="O1799" s="38">
        <v>12.2720731957253</v>
      </c>
      <c r="P1799" s="16" t="s">
        <v>217</v>
      </c>
    </row>
    <row r="1800" spans="1:16" x14ac:dyDescent="0.3">
      <c r="A1800" s="16">
        <v>17405380</v>
      </c>
      <c r="B1800" s="75" t="s">
        <v>2538</v>
      </c>
      <c r="C1800" s="16" t="s">
        <v>6011</v>
      </c>
      <c r="D1800" s="76">
        <v>52245</v>
      </c>
      <c r="E1800" s="33" t="s">
        <v>8370</v>
      </c>
      <c r="F1800" s="33" t="s">
        <v>2099</v>
      </c>
      <c r="G1800" s="38">
        <v>57.643229000000019</v>
      </c>
      <c r="H1800" s="38">
        <v>57.651633000000004</v>
      </c>
      <c r="I1800" s="16" t="s">
        <v>1326</v>
      </c>
      <c r="J1800" s="16" t="s">
        <v>8370</v>
      </c>
      <c r="K1800" s="38">
        <v>57.690897</v>
      </c>
      <c r="L1800" s="38">
        <v>57.567475999999999</v>
      </c>
      <c r="M1800" s="38">
        <v>57.777706000000002</v>
      </c>
      <c r="N1800" s="38">
        <v>7.7314063997654996</v>
      </c>
      <c r="O1800" s="38">
        <v>19.104272234724</v>
      </c>
      <c r="P1800" s="16" t="s">
        <v>217</v>
      </c>
    </row>
    <row r="1801" spans="1:16" x14ac:dyDescent="0.3">
      <c r="A1801" s="16">
        <v>17405737</v>
      </c>
      <c r="B1801" s="75" t="s">
        <v>2542</v>
      </c>
      <c r="C1801" s="16" t="s">
        <v>4899</v>
      </c>
      <c r="D1801" s="76">
        <v>17035</v>
      </c>
      <c r="E1801" s="33" t="s">
        <v>8370</v>
      </c>
      <c r="F1801" s="33" t="s">
        <v>2099</v>
      </c>
      <c r="G1801" s="38">
        <v>67.458091000000024</v>
      </c>
      <c r="H1801" s="38">
        <v>67.463768000000016</v>
      </c>
      <c r="I1801" s="16" t="s">
        <v>1327</v>
      </c>
      <c r="J1801" s="16" t="s">
        <v>8370</v>
      </c>
      <c r="K1801" s="38">
        <v>67.807743000000002</v>
      </c>
      <c r="L1801" s="38">
        <v>66.552383000000006</v>
      </c>
      <c r="M1801" s="38">
        <v>69.279128999999998</v>
      </c>
      <c r="N1801" s="38">
        <v>7.6304345028584599</v>
      </c>
      <c r="O1801" s="38">
        <v>22.165910356316701</v>
      </c>
      <c r="P1801" s="16" t="s">
        <v>217</v>
      </c>
    </row>
    <row r="1802" spans="1:16" x14ac:dyDescent="0.3">
      <c r="A1802" s="16">
        <v>17405746</v>
      </c>
      <c r="B1802" s="75" t="s">
        <v>2543</v>
      </c>
      <c r="C1802" s="16" t="s">
        <v>7653</v>
      </c>
      <c r="D1802" s="76">
        <v>109222</v>
      </c>
      <c r="E1802" s="33" t="s">
        <v>8370</v>
      </c>
      <c r="F1802" s="33" t="s">
        <v>2099</v>
      </c>
      <c r="G1802" s="38">
        <v>67.479010000000017</v>
      </c>
      <c r="H1802" s="38">
        <v>67.515511000000004</v>
      </c>
      <c r="I1802" s="16" t="s">
        <v>1328</v>
      </c>
      <c r="J1802" s="16" t="s">
        <v>8370</v>
      </c>
      <c r="K1802" s="38">
        <v>67.284812000000002</v>
      </c>
      <c r="L1802" s="38">
        <v>66.767218999999997</v>
      </c>
      <c r="M1802" s="38">
        <v>67.517172000000002</v>
      </c>
      <c r="N1802" s="38">
        <v>7.6454554060323199</v>
      </c>
      <c r="O1802" s="38">
        <v>26.2468760797348</v>
      </c>
      <c r="P1802" s="16" t="s">
        <v>217</v>
      </c>
    </row>
    <row r="1803" spans="1:16" x14ac:dyDescent="0.3">
      <c r="A1803" s="16">
        <v>17405819</v>
      </c>
      <c r="B1803" s="75" t="s">
        <v>2545</v>
      </c>
      <c r="C1803" s="16" t="s">
        <v>4900</v>
      </c>
      <c r="D1803" s="76">
        <v>26879</v>
      </c>
      <c r="E1803" s="33" t="s">
        <v>8370</v>
      </c>
      <c r="F1803" s="33" t="s">
        <v>2099</v>
      </c>
      <c r="G1803" s="38">
        <v>69.574224000000015</v>
      </c>
      <c r="H1803" s="38">
        <v>69.598832000000016</v>
      </c>
      <c r="I1803" s="16" t="s">
        <v>1329</v>
      </c>
      <c r="J1803" s="16" t="s">
        <v>8370</v>
      </c>
      <c r="K1803" s="38">
        <v>69.433592000000004</v>
      </c>
      <c r="L1803" s="38">
        <v>69.349316000000002</v>
      </c>
      <c r="M1803" s="38">
        <v>73.408275000000003</v>
      </c>
      <c r="N1803" s="38">
        <v>7.8097367299507399</v>
      </c>
      <c r="O1803" s="38">
        <v>15.535760691944301</v>
      </c>
      <c r="P1803" s="16" t="s">
        <v>217</v>
      </c>
    </row>
    <row r="1804" spans="1:16" x14ac:dyDescent="0.3">
      <c r="A1804" s="16">
        <v>17405827</v>
      </c>
      <c r="B1804" s="75" t="s">
        <v>4153</v>
      </c>
      <c r="C1804" s="16" t="s">
        <v>7654</v>
      </c>
      <c r="D1804" s="76">
        <v>66183</v>
      </c>
      <c r="E1804" s="33" t="s">
        <v>8370</v>
      </c>
      <c r="F1804" s="33" t="s">
        <v>2099</v>
      </c>
      <c r="G1804" s="38">
        <v>69.819714999999974</v>
      </c>
      <c r="H1804" s="38">
        <v>69.859866000000011</v>
      </c>
      <c r="I1804" s="16" t="s">
        <v>1274</v>
      </c>
      <c r="J1804" s="16" t="s">
        <v>8377</v>
      </c>
      <c r="K1804" s="38">
        <v>54.781028999999997</v>
      </c>
      <c r="L1804" s="38">
        <v>54.781028999999997</v>
      </c>
      <c r="M1804" s="38">
        <v>55.006843000000003</v>
      </c>
      <c r="N1804" s="38">
        <v>9.1885884393437198</v>
      </c>
      <c r="O1804" s="38">
        <v>13.2914379237157</v>
      </c>
      <c r="P1804" s="16" t="s">
        <v>8782</v>
      </c>
    </row>
    <row r="1805" spans="1:16" x14ac:dyDescent="0.3">
      <c r="A1805" s="16">
        <v>17406129</v>
      </c>
      <c r="B1805" s="75" t="s">
        <v>2547</v>
      </c>
      <c r="C1805" s="16" t="s">
        <v>6012</v>
      </c>
      <c r="D1805" s="76">
        <v>70652</v>
      </c>
      <c r="E1805" s="33" t="s">
        <v>8370</v>
      </c>
      <c r="F1805" s="33" t="s">
        <v>2099</v>
      </c>
      <c r="G1805" s="38">
        <v>79.813790999999981</v>
      </c>
      <c r="H1805" s="38">
        <v>79.842656999999974</v>
      </c>
      <c r="I1805" s="16" t="s">
        <v>1330</v>
      </c>
      <c r="J1805" s="16" t="s">
        <v>8370</v>
      </c>
      <c r="K1805" s="38">
        <v>80.127196999999995</v>
      </c>
      <c r="L1805" s="38">
        <v>75.863382000000001</v>
      </c>
      <c r="M1805" s="38">
        <v>81.163145999999998</v>
      </c>
      <c r="N1805" s="38">
        <v>8.1840404132516902</v>
      </c>
      <c r="O1805" s="38">
        <v>8.4319610724828102</v>
      </c>
      <c r="P1805" s="16" t="s">
        <v>217</v>
      </c>
    </row>
    <row r="1806" spans="1:16" x14ac:dyDescent="0.3">
      <c r="A1806" s="16">
        <v>17406247</v>
      </c>
      <c r="B1806" s="75" t="s">
        <v>2548</v>
      </c>
      <c r="C1806" s="16" t="s">
        <v>7655</v>
      </c>
      <c r="D1806" s="76">
        <v>79235</v>
      </c>
      <c r="E1806" s="33" t="s">
        <v>8370</v>
      </c>
      <c r="F1806" s="33" t="s">
        <v>2099</v>
      </c>
      <c r="G1806" s="38">
        <v>82.892859999999985</v>
      </c>
      <c r="H1806" s="38">
        <v>82.903950000000009</v>
      </c>
      <c r="I1806" s="16" t="s">
        <v>1331</v>
      </c>
      <c r="J1806" s="16" t="s">
        <v>8370</v>
      </c>
      <c r="K1806" s="38">
        <v>82.749154000000004</v>
      </c>
      <c r="L1806" s="38">
        <v>81.980849000000006</v>
      </c>
      <c r="M1806" s="38">
        <v>87.130848999999998</v>
      </c>
      <c r="N1806" s="38">
        <v>7.7751693401832096</v>
      </c>
      <c r="O1806" s="38">
        <v>8.9907217372309791</v>
      </c>
      <c r="P1806" s="16" t="s">
        <v>217</v>
      </c>
    </row>
    <row r="1807" spans="1:16" x14ac:dyDescent="0.3">
      <c r="A1807" s="16">
        <v>17406252</v>
      </c>
      <c r="B1807" s="75" t="s">
        <v>2550</v>
      </c>
      <c r="C1807" s="16" t="s">
        <v>7656</v>
      </c>
      <c r="D1807" s="76">
        <v>110135</v>
      </c>
      <c r="E1807" s="33" t="s">
        <v>8370</v>
      </c>
      <c r="F1807" s="33" t="s">
        <v>2099</v>
      </c>
      <c r="G1807" s="38">
        <v>83.042256000000009</v>
      </c>
      <c r="H1807" s="38">
        <v>83.049789999999973</v>
      </c>
      <c r="I1807" s="16" t="s">
        <v>1332</v>
      </c>
      <c r="J1807" s="16" t="s">
        <v>8370</v>
      </c>
      <c r="K1807" s="38">
        <v>84.35427</v>
      </c>
      <c r="L1807" s="38">
        <v>83.788745000000006</v>
      </c>
      <c r="M1807" s="38">
        <v>84.498035000000002</v>
      </c>
      <c r="N1807" s="38">
        <v>7.8276349562324103</v>
      </c>
      <c r="O1807" s="38">
        <v>15.184749174346299</v>
      </c>
      <c r="P1807" s="16" t="s">
        <v>217</v>
      </c>
    </row>
    <row r="1808" spans="1:16" x14ac:dyDescent="0.3">
      <c r="A1808" s="16">
        <v>17406656</v>
      </c>
      <c r="B1808" s="75" t="s">
        <v>4638</v>
      </c>
      <c r="C1808" s="16" t="s">
        <v>5058</v>
      </c>
      <c r="D1808" s="76">
        <v>246703</v>
      </c>
      <c r="E1808" s="33" t="s">
        <v>8370</v>
      </c>
      <c r="F1808" s="33" t="s">
        <v>2099</v>
      </c>
      <c r="G1808" s="38">
        <v>88.056523000000027</v>
      </c>
      <c r="H1808" s="38">
        <v>88.058425999999997</v>
      </c>
      <c r="I1808" s="16" t="s">
        <v>1333</v>
      </c>
      <c r="J1808" s="16" t="s">
        <v>8370</v>
      </c>
      <c r="K1808" s="38">
        <v>88.653560999999996</v>
      </c>
      <c r="L1808" s="38">
        <v>88.021266999999995</v>
      </c>
      <c r="M1808" s="38">
        <v>93.30395</v>
      </c>
      <c r="N1808" s="38">
        <v>7.8676657508339396</v>
      </c>
      <c r="O1808" s="38">
        <v>8.0387015164321394</v>
      </c>
      <c r="P1808" s="16" t="s">
        <v>217</v>
      </c>
    </row>
    <row r="1809" spans="1:16" x14ac:dyDescent="0.3">
      <c r="A1809" s="16">
        <v>17406682</v>
      </c>
      <c r="B1809" s="75" t="s">
        <v>2551</v>
      </c>
      <c r="C1809" s="16" t="s">
        <v>7657</v>
      </c>
      <c r="D1809" s="76">
        <v>76642</v>
      </c>
      <c r="E1809" s="33" t="s">
        <v>8370</v>
      </c>
      <c r="F1809" s="33" t="s">
        <v>2099</v>
      </c>
      <c r="G1809" s="38">
        <v>88.171633999999983</v>
      </c>
      <c r="H1809" s="38">
        <v>88.177761999999973</v>
      </c>
      <c r="I1809" s="16" t="s">
        <v>617</v>
      </c>
      <c r="J1809" s="16" t="s">
        <v>8370</v>
      </c>
      <c r="K1809" s="38">
        <v>87.384223000000006</v>
      </c>
      <c r="L1809" s="38">
        <v>86.099435999999997</v>
      </c>
      <c r="M1809" s="38">
        <v>101.200222</v>
      </c>
      <c r="N1809" s="38">
        <v>8.3183926662027705</v>
      </c>
      <c r="O1809" s="38">
        <v>11.2458826721652</v>
      </c>
      <c r="P1809" s="16" t="s">
        <v>217</v>
      </c>
    </row>
    <row r="1810" spans="1:16" x14ac:dyDescent="0.3">
      <c r="A1810" s="16">
        <v>17406718</v>
      </c>
      <c r="B1810" s="75" t="s">
        <v>2443</v>
      </c>
      <c r="C1810" s="16" t="s">
        <v>7658</v>
      </c>
      <c r="D1810" s="76">
        <v>12095</v>
      </c>
      <c r="E1810" s="33" t="s">
        <v>8370</v>
      </c>
      <c r="F1810" s="33" t="s">
        <v>2099</v>
      </c>
      <c r="G1810" s="38">
        <v>88.369571000000008</v>
      </c>
      <c r="H1810" s="38">
        <v>88.37271800000002</v>
      </c>
      <c r="I1810" s="16" t="s">
        <v>1334</v>
      </c>
      <c r="J1810" s="16" t="s">
        <v>8371</v>
      </c>
      <c r="K1810" s="38">
        <v>106.988956</v>
      </c>
      <c r="L1810" s="38">
        <v>106.685738</v>
      </c>
      <c r="M1810" s="38">
        <v>108.596312</v>
      </c>
      <c r="N1810" s="38">
        <v>10.1955738409349</v>
      </c>
      <c r="O1810" s="38">
        <v>12.931677633496401</v>
      </c>
      <c r="P1810" s="16" t="s">
        <v>8782</v>
      </c>
    </row>
    <row r="1811" spans="1:16" x14ac:dyDescent="0.3">
      <c r="A1811" s="16">
        <v>17406745</v>
      </c>
      <c r="B1811" s="75" t="s">
        <v>2270</v>
      </c>
      <c r="C1811" s="16" t="s">
        <v>7659</v>
      </c>
      <c r="D1811" s="76">
        <v>67037</v>
      </c>
      <c r="E1811" s="33" t="s">
        <v>8370</v>
      </c>
      <c r="F1811" s="33" t="s">
        <v>2099</v>
      </c>
      <c r="G1811" s="38">
        <v>88.394214999999974</v>
      </c>
      <c r="H1811" s="38">
        <v>88.410214999999994</v>
      </c>
      <c r="I1811" s="16" t="s">
        <v>191</v>
      </c>
      <c r="J1811" s="16" t="s">
        <v>8366</v>
      </c>
      <c r="K1811" s="38">
        <v>180.24728500000001</v>
      </c>
      <c r="L1811" s="38">
        <v>171.42571899999999</v>
      </c>
      <c r="M1811" s="38">
        <v>183.60529299999999</v>
      </c>
      <c r="N1811" s="38">
        <v>7.9255571913447902</v>
      </c>
      <c r="O1811" s="38">
        <v>8.6795325456840509</v>
      </c>
      <c r="P1811" s="16" t="s">
        <v>8782</v>
      </c>
    </row>
    <row r="1812" spans="1:16" x14ac:dyDescent="0.3">
      <c r="A1812" s="16">
        <v>17406752</v>
      </c>
      <c r="B1812" s="75" t="s">
        <v>2552</v>
      </c>
      <c r="C1812" s="16" t="s">
        <v>6013</v>
      </c>
      <c r="D1812" s="76">
        <v>229517</v>
      </c>
      <c r="E1812" s="33" t="s">
        <v>8370</v>
      </c>
      <c r="F1812" s="33" t="s">
        <v>2099</v>
      </c>
      <c r="G1812" s="38">
        <v>88.411162999999988</v>
      </c>
      <c r="H1812" s="38">
        <v>88.425090000000012</v>
      </c>
      <c r="I1812" s="16" t="s">
        <v>617</v>
      </c>
      <c r="J1812" s="16" t="s">
        <v>8370</v>
      </c>
      <c r="K1812" s="38">
        <v>87.384223000000006</v>
      </c>
      <c r="L1812" s="38">
        <v>85.646912</v>
      </c>
      <c r="M1812" s="38">
        <v>89.510694000000001</v>
      </c>
      <c r="N1812" s="38">
        <v>8.3429093423919696</v>
      </c>
      <c r="O1812" s="38">
        <v>8.9649281843612698</v>
      </c>
      <c r="P1812" s="16" t="s">
        <v>217</v>
      </c>
    </row>
    <row r="1813" spans="1:16" x14ac:dyDescent="0.3">
      <c r="A1813" s="16">
        <v>17406760</v>
      </c>
      <c r="B1813" s="75" t="s">
        <v>2553</v>
      </c>
      <c r="C1813" s="16" t="s">
        <v>4901</v>
      </c>
      <c r="D1813" s="76">
        <v>20351</v>
      </c>
      <c r="E1813" s="33" t="s">
        <v>8370</v>
      </c>
      <c r="F1813" s="33" t="s">
        <v>2099</v>
      </c>
      <c r="G1813" s="38">
        <v>88.436065999999983</v>
      </c>
      <c r="H1813" s="38">
        <v>88.45906100000002</v>
      </c>
      <c r="I1813" s="16" t="s">
        <v>7772</v>
      </c>
      <c r="J1813" s="16" t="s">
        <v>8370</v>
      </c>
      <c r="K1813" s="38">
        <v>87.911607000000004</v>
      </c>
      <c r="L1813" s="38">
        <v>87.320897000000002</v>
      </c>
      <c r="M1813" s="38">
        <v>101.40787400000001</v>
      </c>
      <c r="N1813" s="38">
        <v>7.5965558053304596</v>
      </c>
      <c r="O1813" s="38">
        <v>13.943933005265601</v>
      </c>
      <c r="P1813" s="16" t="s">
        <v>217</v>
      </c>
    </row>
    <row r="1814" spans="1:16" x14ac:dyDescent="0.3">
      <c r="A1814" s="16">
        <v>17406892</v>
      </c>
      <c r="B1814" s="75" t="s">
        <v>2555</v>
      </c>
      <c r="C1814" s="16" t="s">
        <v>6472</v>
      </c>
      <c r="D1814" s="76">
        <v>72296</v>
      </c>
      <c r="E1814" s="33" t="s">
        <v>8370</v>
      </c>
      <c r="F1814" s="33" t="s">
        <v>2099</v>
      </c>
      <c r="G1814" s="38">
        <v>89.084069999999997</v>
      </c>
      <c r="H1814" s="38">
        <v>89.093298000000004</v>
      </c>
      <c r="I1814" s="16" t="s">
        <v>1335</v>
      </c>
      <c r="J1814" s="16" t="s">
        <v>8370</v>
      </c>
      <c r="K1814" s="38">
        <v>75.364228999999995</v>
      </c>
      <c r="L1814" s="38">
        <v>69.840253000000004</v>
      </c>
      <c r="M1814" s="38">
        <v>89.475572999999997</v>
      </c>
      <c r="N1814" s="38">
        <v>7.7791145917089501</v>
      </c>
      <c r="O1814" s="38">
        <v>8.0769354049455604</v>
      </c>
      <c r="P1814" s="16" t="s">
        <v>8782</v>
      </c>
    </row>
    <row r="1815" spans="1:16" x14ac:dyDescent="0.3">
      <c r="A1815" s="16">
        <v>17407001</v>
      </c>
      <c r="B1815" s="75" t="s">
        <v>3956</v>
      </c>
      <c r="C1815" s="16" t="s">
        <v>7660</v>
      </c>
      <c r="D1815" s="76">
        <v>13638</v>
      </c>
      <c r="E1815" s="33" t="s">
        <v>8370</v>
      </c>
      <c r="F1815" s="33" t="s">
        <v>2099</v>
      </c>
      <c r="G1815" s="38">
        <v>89.314231000000007</v>
      </c>
      <c r="H1815" s="38">
        <v>89.322752999999977</v>
      </c>
      <c r="I1815" s="16" t="s">
        <v>6789</v>
      </c>
      <c r="J1815" s="16" t="s">
        <v>8378</v>
      </c>
      <c r="K1815" s="38">
        <v>17.112780999999998</v>
      </c>
      <c r="L1815" s="38">
        <v>15.720978000000001</v>
      </c>
      <c r="M1815" s="38">
        <v>18.558790999999999</v>
      </c>
      <c r="N1815" s="38">
        <v>7.6542645121225696</v>
      </c>
      <c r="O1815" s="38">
        <v>8.6116417307831306</v>
      </c>
      <c r="P1815" s="16" t="s">
        <v>8782</v>
      </c>
    </row>
    <row r="1816" spans="1:16" x14ac:dyDescent="0.3">
      <c r="A1816" s="16">
        <v>17407306</v>
      </c>
      <c r="B1816" s="75" t="s">
        <v>6014</v>
      </c>
      <c r="C1816" s="16" t="s">
        <v>6015</v>
      </c>
      <c r="D1816" s="76">
        <v>18160</v>
      </c>
      <c r="E1816" s="33" t="s">
        <v>8370</v>
      </c>
      <c r="F1816" s="33" t="s">
        <v>2099</v>
      </c>
      <c r="G1816" s="38">
        <v>90.451059999999984</v>
      </c>
      <c r="H1816" s="38">
        <v>90.464938000000018</v>
      </c>
      <c r="I1816" s="16" t="s">
        <v>7493</v>
      </c>
      <c r="J1816" s="16" t="s">
        <v>8380</v>
      </c>
      <c r="K1816" s="38">
        <v>99.033681999999999</v>
      </c>
      <c r="L1816" s="38">
        <v>95.674094999999994</v>
      </c>
      <c r="M1816" s="38">
        <v>100.48506399999999</v>
      </c>
      <c r="N1816" s="38">
        <v>7.8547087111111802</v>
      </c>
      <c r="O1816" s="38">
        <v>8.30435596110358</v>
      </c>
      <c r="P1816" s="16" t="s">
        <v>8782</v>
      </c>
    </row>
    <row r="1817" spans="1:16" x14ac:dyDescent="0.3">
      <c r="A1817" s="16">
        <v>17407716</v>
      </c>
      <c r="B1817" s="75" t="s">
        <v>2444</v>
      </c>
      <c r="C1817" s="16" t="s">
        <v>7661</v>
      </c>
      <c r="D1817" s="76">
        <v>69769</v>
      </c>
      <c r="E1817" s="33" t="s">
        <v>8370</v>
      </c>
      <c r="F1817" s="33" t="s">
        <v>2099</v>
      </c>
      <c r="G1817" s="38">
        <v>95.139595999999983</v>
      </c>
      <c r="H1817" s="38">
        <v>95.140596000000016</v>
      </c>
      <c r="I1817" s="16" t="s">
        <v>1253</v>
      </c>
      <c r="J1817" s="16" t="s">
        <v>8370</v>
      </c>
      <c r="K1817" s="38">
        <v>10.888331000000001</v>
      </c>
      <c r="L1817" s="38">
        <v>9.9161450000000002</v>
      </c>
      <c r="M1817" s="38">
        <v>19.127486000000001</v>
      </c>
      <c r="N1817" s="38">
        <v>8.5354934159340896</v>
      </c>
      <c r="O1817" s="38">
        <v>8.6065809110448601</v>
      </c>
      <c r="P1817" s="16" t="s">
        <v>8782</v>
      </c>
    </row>
    <row r="1818" spans="1:16" x14ac:dyDescent="0.3">
      <c r="A1818" s="16">
        <v>17407738</v>
      </c>
      <c r="B1818" s="75" t="s">
        <v>2562</v>
      </c>
      <c r="C1818" s="16" t="s">
        <v>6016</v>
      </c>
      <c r="D1818" s="76">
        <v>56772</v>
      </c>
      <c r="E1818" s="33" t="s">
        <v>8370</v>
      </c>
      <c r="F1818" s="33" t="s">
        <v>2099</v>
      </c>
      <c r="G1818" s="38">
        <v>95.21857399999999</v>
      </c>
      <c r="H1818" s="38">
        <v>95.228613999999993</v>
      </c>
      <c r="I1818" s="16" t="s">
        <v>1336</v>
      </c>
      <c r="J1818" s="16" t="s">
        <v>8370</v>
      </c>
      <c r="K1818" s="38">
        <v>100.755983</v>
      </c>
      <c r="L1818" s="38">
        <v>96.929653000000002</v>
      </c>
      <c r="M1818" s="38">
        <v>101.285295</v>
      </c>
      <c r="N1818" s="38">
        <v>7.8954119215932401</v>
      </c>
      <c r="O1818" s="38">
        <v>11.1553996961902</v>
      </c>
      <c r="P1818" s="16" t="s">
        <v>8782</v>
      </c>
    </row>
    <row r="1819" spans="1:16" x14ac:dyDescent="0.3">
      <c r="A1819" s="16">
        <v>17407742</v>
      </c>
      <c r="B1819" s="75" t="s">
        <v>2563</v>
      </c>
      <c r="C1819" s="16" t="s">
        <v>7662</v>
      </c>
      <c r="D1819" s="76">
        <v>229588</v>
      </c>
      <c r="E1819" s="33" t="s">
        <v>8370</v>
      </c>
      <c r="F1819" s="33" t="s">
        <v>2099</v>
      </c>
      <c r="G1819" s="38">
        <v>95.236955000000023</v>
      </c>
      <c r="H1819" s="38">
        <v>95.241277000000025</v>
      </c>
      <c r="I1819" s="16" t="s">
        <v>8676</v>
      </c>
      <c r="J1819" s="16" t="s">
        <v>8370</v>
      </c>
      <c r="K1819" s="38">
        <v>95.989666</v>
      </c>
      <c r="L1819" s="38">
        <v>84.715351999999996</v>
      </c>
      <c r="M1819" s="38">
        <v>96.655897999999993</v>
      </c>
      <c r="N1819" s="38">
        <v>7.8363116345493902</v>
      </c>
      <c r="O1819" s="38">
        <v>25.503587332072499</v>
      </c>
      <c r="P1819" s="16" t="s">
        <v>217</v>
      </c>
    </row>
    <row r="1820" spans="1:16" x14ac:dyDescent="0.3">
      <c r="A1820" s="16">
        <v>17407764</v>
      </c>
      <c r="B1820" s="75" t="s">
        <v>4639</v>
      </c>
      <c r="C1820" s="16" t="s">
        <v>6017</v>
      </c>
      <c r="D1820" s="76">
        <v>229589</v>
      </c>
      <c r="E1820" s="33" t="s">
        <v>8370</v>
      </c>
      <c r="F1820" s="33" t="s">
        <v>2099</v>
      </c>
      <c r="G1820" s="38">
        <v>95.253944999999987</v>
      </c>
      <c r="H1820" s="38">
        <v>95.281901000000005</v>
      </c>
      <c r="I1820" s="16" t="s">
        <v>1337</v>
      </c>
      <c r="J1820" s="16" t="s">
        <v>8370</v>
      </c>
      <c r="K1820" s="38">
        <v>93.482736000000003</v>
      </c>
      <c r="L1820" s="38">
        <v>90.441235000000006</v>
      </c>
      <c r="M1820" s="38">
        <v>101.95609899999999</v>
      </c>
      <c r="N1820" s="38">
        <v>7.9077363317365199</v>
      </c>
      <c r="O1820" s="38">
        <v>9.5459415067050504</v>
      </c>
      <c r="P1820" s="16" t="s">
        <v>217</v>
      </c>
    </row>
    <row r="1821" spans="1:16" x14ac:dyDescent="0.3">
      <c r="A1821" s="16">
        <v>17407798</v>
      </c>
      <c r="B1821" s="75" t="s">
        <v>2564</v>
      </c>
      <c r="C1821" s="16" t="s">
        <v>6018</v>
      </c>
      <c r="D1821" s="76">
        <v>84505</v>
      </c>
      <c r="E1821" s="33" t="s">
        <v>8370</v>
      </c>
      <c r="F1821" s="33" t="s">
        <v>2099</v>
      </c>
      <c r="G1821" s="38">
        <v>95.323797000000013</v>
      </c>
      <c r="H1821" s="38">
        <v>95.348086000000023</v>
      </c>
      <c r="I1821" s="16" t="s">
        <v>1338</v>
      </c>
      <c r="J1821" s="16" t="s">
        <v>8370</v>
      </c>
      <c r="K1821" s="38">
        <v>95.564379000000002</v>
      </c>
      <c r="L1821" s="38">
        <v>92.921114000000003</v>
      </c>
      <c r="M1821" s="38">
        <v>95.763019999999997</v>
      </c>
      <c r="N1821" s="38">
        <v>8.4979550650590099</v>
      </c>
      <c r="O1821" s="38">
        <v>8.9165914515187303</v>
      </c>
      <c r="P1821" s="16" t="s">
        <v>217</v>
      </c>
    </row>
    <row r="1822" spans="1:16" x14ac:dyDescent="0.3">
      <c r="A1822" s="16">
        <v>17407934</v>
      </c>
      <c r="B1822" s="75" t="s">
        <v>3103</v>
      </c>
      <c r="C1822" s="16" t="s">
        <v>7663</v>
      </c>
      <c r="D1822" s="76">
        <v>229599</v>
      </c>
      <c r="E1822" s="33" t="s">
        <v>8370</v>
      </c>
      <c r="F1822" s="33" t="s">
        <v>2099</v>
      </c>
      <c r="G1822" s="38">
        <v>95.878529000000015</v>
      </c>
      <c r="H1822" s="38">
        <v>95.882219000000021</v>
      </c>
      <c r="I1822" s="16" t="s">
        <v>1339</v>
      </c>
      <c r="J1822" s="16" t="s">
        <v>8375</v>
      </c>
      <c r="K1822" s="38">
        <v>49.679671999999997</v>
      </c>
      <c r="L1822" s="38">
        <v>49.211359000000002</v>
      </c>
      <c r="M1822" s="38">
        <v>50.030814999999997</v>
      </c>
      <c r="N1822" s="38">
        <v>7.7990322579886397</v>
      </c>
      <c r="O1822" s="38">
        <v>8.2990288729460797</v>
      </c>
      <c r="P1822" s="16" t="s">
        <v>8782</v>
      </c>
    </row>
    <row r="1823" spans="1:16" x14ac:dyDescent="0.3">
      <c r="A1823" s="16">
        <v>17408021</v>
      </c>
      <c r="B1823" s="75" t="s">
        <v>7664</v>
      </c>
      <c r="C1823" s="16" t="s">
        <v>7665</v>
      </c>
      <c r="D1823" s="76">
        <v>97122</v>
      </c>
      <c r="E1823" s="33" t="s">
        <v>8370</v>
      </c>
      <c r="F1823" s="33" t="s">
        <v>2099</v>
      </c>
      <c r="G1823" s="38">
        <v>96.26177100000001</v>
      </c>
      <c r="H1823" s="38">
        <v>96.262833000000001</v>
      </c>
      <c r="I1823" s="16" t="s">
        <v>8675</v>
      </c>
      <c r="J1823" s="16" t="s">
        <v>8370</v>
      </c>
      <c r="K1823" s="38">
        <v>95.895892000000003</v>
      </c>
      <c r="L1823" s="38">
        <v>90.865983999999997</v>
      </c>
      <c r="M1823" s="38">
        <v>96.655897999999993</v>
      </c>
      <c r="N1823" s="38">
        <v>7.8793746380473904</v>
      </c>
      <c r="O1823" s="38">
        <v>10.8981846439831</v>
      </c>
      <c r="P1823" s="16" t="s">
        <v>217</v>
      </c>
    </row>
    <row r="1824" spans="1:16" x14ac:dyDescent="0.3">
      <c r="A1824" s="16">
        <v>17408273</v>
      </c>
      <c r="B1824" s="75" t="s">
        <v>2571</v>
      </c>
      <c r="C1824" s="16" t="s">
        <v>6473</v>
      </c>
      <c r="D1824" s="76">
        <v>236539</v>
      </c>
      <c r="E1824" s="33" t="s">
        <v>8370</v>
      </c>
      <c r="F1824" s="33" t="s">
        <v>2099</v>
      </c>
      <c r="G1824" s="38">
        <v>98.31323500000002</v>
      </c>
      <c r="H1824" s="38">
        <v>98.339898000000005</v>
      </c>
      <c r="I1824" s="16" t="s">
        <v>1285</v>
      </c>
      <c r="J1824" s="16" t="s">
        <v>8370</v>
      </c>
      <c r="K1824" s="38">
        <v>100.24436799999999</v>
      </c>
      <c r="L1824" s="38">
        <v>97.054354000000004</v>
      </c>
      <c r="M1824" s="38">
        <v>100.286804</v>
      </c>
      <c r="N1824" s="38">
        <v>7.9812830238700503</v>
      </c>
      <c r="O1824" s="38">
        <v>9.6517234967147196</v>
      </c>
      <c r="P1824" s="16" t="s">
        <v>217</v>
      </c>
    </row>
    <row r="1825" spans="1:16" x14ac:dyDescent="0.3">
      <c r="A1825" s="16">
        <v>17408289</v>
      </c>
      <c r="B1825" s="75" t="s">
        <v>2572</v>
      </c>
      <c r="C1825" s="16" t="s">
        <v>4902</v>
      </c>
      <c r="D1825" s="76">
        <v>100043461</v>
      </c>
      <c r="E1825" s="33" t="s">
        <v>8370</v>
      </c>
      <c r="F1825" s="33" t="s">
        <v>2099</v>
      </c>
      <c r="G1825" s="38">
        <v>98.456604000000027</v>
      </c>
      <c r="H1825" s="38">
        <v>98.456705999999997</v>
      </c>
      <c r="I1825" s="16" t="s">
        <v>1340</v>
      </c>
      <c r="J1825" s="16" t="s">
        <v>8370</v>
      </c>
      <c r="K1825" s="38">
        <v>80.033041999999995</v>
      </c>
      <c r="L1825" s="38">
        <v>73.731954999999999</v>
      </c>
      <c r="M1825" s="38">
        <v>80.581294999999997</v>
      </c>
      <c r="N1825" s="38">
        <v>7.7415917120358699</v>
      </c>
      <c r="O1825" s="38">
        <v>9.6752066897367008</v>
      </c>
      <c r="P1825" s="16" t="s">
        <v>8782</v>
      </c>
    </row>
    <row r="1826" spans="1:16" x14ac:dyDescent="0.3">
      <c r="A1826" s="16">
        <v>17408323</v>
      </c>
      <c r="B1826" s="75" t="s">
        <v>2573</v>
      </c>
      <c r="C1826" s="16" t="s">
        <v>6019</v>
      </c>
      <c r="D1826" s="76">
        <v>15493</v>
      </c>
      <c r="E1826" s="33" t="s">
        <v>8370</v>
      </c>
      <c r="F1826" s="33" t="s">
        <v>2099</v>
      </c>
      <c r="G1826" s="38">
        <v>98.710613000000023</v>
      </c>
      <c r="H1826" s="38">
        <v>98.724576000000013</v>
      </c>
      <c r="I1826" s="16" t="s">
        <v>1341</v>
      </c>
      <c r="J1826" s="16" t="s">
        <v>8370</v>
      </c>
      <c r="K1826" s="38">
        <v>97.752491000000006</v>
      </c>
      <c r="L1826" s="38">
        <v>97.752491000000006</v>
      </c>
      <c r="M1826" s="38">
        <v>99.171225000000007</v>
      </c>
      <c r="N1826" s="38">
        <v>7.7259785055650596</v>
      </c>
      <c r="O1826" s="38">
        <v>26.048177147076</v>
      </c>
      <c r="P1826" s="16" t="s">
        <v>217</v>
      </c>
    </row>
    <row r="1827" spans="1:16" x14ac:dyDescent="0.3">
      <c r="A1827" s="16">
        <v>17408336</v>
      </c>
      <c r="B1827" s="75" t="s">
        <v>2574</v>
      </c>
      <c r="C1827" s="16" t="s">
        <v>7666</v>
      </c>
      <c r="D1827" s="76">
        <v>15494</v>
      </c>
      <c r="E1827" s="33" t="s">
        <v>8370</v>
      </c>
      <c r="F1827" s="33" t="s">
        <v>2099</v>
      </c>
      <c r="G1827" s="38">
        <v>98.741837999999973</v>
      </c>
      <c r="H1827" s="38">
        <v>98.753515999999991</v>
      </c>
      <c r="I1827" s="16" t="s">
        <v>1280</v>
      </c>
      <c r="J1827" s="16" t="s">
        <v>8370</v>
      </c>
      <c r="K1827" s="38">
        <v>100.13873</v>
      </c>
      <c r="L1827" s="38">
        <v>97.214110000000005</v>
      </c>
      <c r="M1827" s="38">
        <v>101.760311</v>
      </c>
      <c r="N1827" s="38">
        <v>8.5895545681969505</v>
      </c>
      <c r="O1827" s="38">
        <v>10.7062255236316</v>
      </c>
      <c r="P1827" s="16" t="s">
        <v>217</v>
      </c>
    </row>
    <row r="1828" spans="1:16" x14ac:dyDescent="0.3">
      <c r="A1828" s="16">
        <v>17408444</v>
      </c>
      <c r="B1828" s="75" t="s">
        <v>2576</v>
      </c>
      <c r="C1828" s="16" t="s">
        <v>7667</v>
      </c>
      <c r="D1828" s="76">
        <v>74044</v>
      </c>
      <c r="E1828" s="33" t="s">
        <v>8370</v>
      </c>
      <c r="F1828" s="33" t="s">
        <v>2099</v>
      </c>
      <c r="G1828" s="38">
        <v>100.93917099999999</v>
      </c>
      <c r="H1828" s="38">
        <v>100.96964400000002</v>
      </c>
      <c r="I1828" s="16" t="s">
        <v>1342</v>
      </c>
      <c r="J1828" s="16" t="s">
        <v>8370</v>
      </c>
      <c r="K1828" s="38">
        <v>100.719391</v>
      </c>
      <c r="L1828" s="38">
        <v>97.097713999999996</v>
      </c>
      <c r="M1828" s="38">
        <v>101.355829</v>
      </c>
      <c r="N1828" s="38">
        <v>7.7464684512423698</v>
      </c>
      <c r="O1828" s="38">
        <v>11.057560665040301</v>
      </c>
      <c r="P1828" s="16" t="s">
        <v>217</v>
      </c>
    </row>
    <row r="1829" spans="1:16" x14ac:dyDescent="0.3">
      <c r="A1829" s="16">
        <v>17408684</v>
      </c>
      <c r="B1829" s="75" t="s">
        <v>2578</v>
      </c>
      <c r="C1829" s="16" t="s">
        <v>5368</v>
      </c>
      <c r="D1829" s="76">
        <v>140917</v>
      </c>
      <c r="E1829" s="33" t="s">
        <v>8370</v>
      </c>
      <c r="F1829" s="33" t="s">
        <v>2099</v>
      </c>
      <c r="G1829" s="38">
        <v>103.80155100000002</v>
      </c>
      <c r="H1829" s="38">
        <v>103.80942299999998</v>
      </c>
      <c r="I1829" s="16" t="s">
        <v>1343</v>
      </c>
      <c r="J1829" s="16" t="s">
        <v>8370</v>
      </c>
      <c r="K1829" s="38">
        <v>104.55872599999999</v>
      </c>
      <c r="L1829" s="38">
        <v>102.017214</v>
      </c>
      <c r="M1829" s="38">
        <v>114.11747099999999</v>
      </c>
      <c r="N1829" s="38">
        <v>7.5644471556788497</v>
      </c>
      <c r="O1829" s="38">
        <v>8.41842963070245</v>
      </c>
      <c r="P1829" s="16" t="s">
        <v>217</v>
      </c>
    </row>
    <row r="1830" spans="1:16" x14ac:dyDescent="0.3">
      <c r="A1830" s="16">
        <v>17408974</v>
      </c>
      <c r="B1830" s="75" t="s">
        <v>2583</v>
      </c>
      <c r="C1830" s="16" t="s">
        <v>7668</v>
      </c>
      <c r="D1830" s="76">
        <v>229697</v>
      </c>
      <c r="E1830" s="33" t="s">
        <v>8370</v>
      </c>
      <c r="F1830" s="33" t="s">
        <v>2099</v>
      </c>
      <c r="G1830" s="38">
        <v>107.21131700000001</v>
      </c>
      <c r="H1830" s="38">
        <v>107.221701</v>
      </c>
      <c r="I1830" s="16" t="s">
        <v>1344</v>
      </c>
      <c r="J1830" s="16" t="s">
        <v>8370</v>
      </c>
      <c r="K1830" s="38">
        <v>105.034644</v>
      </c>
      <c r="L1830" s="38">
        <v>103.70872799999999</v>
      </c>
      <c r="M1830" s="38">
        <v>107.474203</v>
      </c>
      <c r="N1830" s="38">
        <v>8.0702511976502702</v>
      </c>
      <c r="O1830" s="38">
        <v>14.1878393556647</v>
      </c>
      <c r="P1830" s="16" t="s">
        <v>8782</v>
      </c>
    </row>
    <row r="1831" spans="1:16" x14ac:dyDescent="0.3">
      <c r="A1831" s="16">
        <v>17408999</v>
      </c>
      <c r="B1831" s="75" t="s">
        <v>2584</v>
      </c>
      <c r="C1831" s="16" t="s">
        <v>7669</v>
      </c>
      <c r="D1831" s="76">
        <v>99738</v>
      </c>
      <c r="E1831" s="33" t="s">
        <v>8370</v>
      </c>
      <c r="F1831" s="33" t="s">
        <v>2099</v>
      </c>
      <c r="G1831" s="38">
        <v>107.438334</v>
      </c>
      <c r="H1831" s="38">
        <v>107.45883900000001</v>
      </c>
      <c r="I1831" s="16" t="s">
        <v>8703</v>
      </c>
      <c r="J1831" s="16" t="s">
        <v>8370</v>
      </c>
      <c r="K1831" s="38">
        <v>107.39367900000001</v>
      </c>
      <c r="L1831" s="38">
        <v>107.18964200000001</v>
      </c>
      <c r="M1831" s="38">
        <v>107.474203</v>
      </c>
      <c r="N1831" s="38">
        <v>7.5873345602878004</v>
      </c>
      <c r="O1831" s="38">
        <v>28.1288178657991</v>
      </c>
      <c r="P1831" s="16" t="s">
        <v>217</v>
      </c>
    </row>
    <row r="1832" spans="1:16" x14ac:dyDescent="0.3">
      <c r="A1832" s="16">
        <v>17409005</v>
      </c>
      <c r="B1832" s="75" t="s">
        <v>2585</v>
      </c>
      <c r="C1832" s="16" t="s">
        <v>7671</v>
      </c>
      <c r="D1832" s="76">
        <v>229706</v>
      </c>
      <c r="E1832" s="33" t="s">
        <v>8370</v>
      </c>
      <c r="F1832" s="33" t="s">
        <v>2099</v>
      </c>
      <c r="G1832" s="38">
        <v>107.46755999999999</v>
      </c>
      <c r="H1832" s="38">
        <v>107.518012</v>
      </c>
      <c r="I1832" s="16" t="s">
        <v>1345</v>
      </c>
      <c r="J1832" s="16" t="s">
        <v>8370</v>
      </c>
      <c r="K1832" s="38">
        <v>107.428708</v>
      </c>
      <c r="L1832" s="38">
        <v>105.954504</v>
      </c>
      <c r="M1832" s="38">
        <v>107.474203</v>
      </c>
      <c r="N1832" s="38">
        <v>7.7142692710843104</v>
      </c>
      <c r="O1832" s="38">
        <v>15.863316106754001</v>
      </c>
      <c r="P1832" s="16" t="s">
        <v>217</v>
      </c>
    </row>
    <row r="1833" spans="1:16" x14ac:dyDescent="0.3">
      <c r="A1833" s="16">
        <v>17409005</v>
      </c>
      <c r="B1833" s="75" t="s">
        <v>2585</v>
      </c>
      <c r="C1833" s="16" t="s">
        <v>7671</v>
      </c>
      <c r="D1833" s="76">
        <v>229706</v>
      </c>
      <c r="E1833" s="33" t="s">
        <v>8370</v>
      </c>
      <c r="F1833" s="33" t="s">
        <v>2099</v>
      </c>
      <c r="G1833" s="38">
        <v>107.46755999999999</v>
      </c>
      <c r="H1833" s="38">
        <v>107.518012</v>
      </c>
      <c r="I1833" s="16" t="s">
        <v>7670</v>
      </c>
      <c r="J1833" s="16" t="s">
        <v>8368</v>
      </c>
      <c r="K1833" s="38">
        <v>122.171932</v>
      </c>
      <c r="L1833" s="38">
        <v>118.94940699999999</v>
      </c>
      <c r="M1833" s="38">
        <v>125.211657</v>
      </c>
      <c r="N1833" s="38">
        <v>7.7142692710843104</v>
      </c>
      <c r="O1833" s="38">
        <v>7.7550845147080798</v>
      </c>
      <c r="P1833" s="16" t="s">
        <v>8782</v>
      </c>
    </row>
    <row r="1834" spans="1:16" x14ac:dyDescent="0.3">
      <c r="A1834" s="16">
        <v>17409090</v>
      </c>
      <c r="B1834" s="75" t="s">
        <v>2586</v>
      </c>
      <c r="C1834" s="16" t="s">
        <v>7672</v>
      </c>
      <c r="D1834" s="76">
        <v>329735</v>
      </c>
      <c r="E1834" s="33" t="s">
        <v>8370</v>
      </c>
      <c r="F1834" s="33" t="s">
        <v>2099</v>
      </c>
      <c r="G1834" s="38">
        <v>107.89101399999998</v>
      </c>
      <c r="H1834" s="38">
        <v>107.89619399999998</v>
      </c>
      <c r="I1834" s="16" t="s">
        <v>8710</v>
      </c>
      <c r="J1834" s="16" t="s">
        <v>8370</v>
      </c>
      <c r="K1834" s="38">
        <v>108.904847</v>
      </c>
      <c r="L1834" s="38">
        <v>107.85976599999999</v>
      </c>
      <c r="M1834" s="38">
        <v>108.91569</v>
      </c>
      <c r="N1834" s="38">
        <v>8.5972981457134594</v>
      </c>
      <c r="O1834" s="38">
        <v>21.8901872338018</v>
      </c>
      <c r="P1834" s="16" t="s">
        <v>217</v>
      </c>
    </row>
    <row r="1835" spans="1:16" x14ac:dyDescent="0.3">
      <c r="A1835" s="16">
        <v>17409099</v>
      </c>
      <c r="B1835" s="75" t="s">
        <v>2588</v>
      </c>
      <c r="C1835" s="16" t="s">
        <v>6020</v>
      </c>
      <c r="D1835" s="76">
        <v>68312</v>
      </c>
      <c r="E1835" s="33" t="s">
        <v>8370</v>
      </c>
      <c r="F1835" s="33" t="s">
        <v>2099</v>
      </c>
      <c r="G1835" s="38">
        <v>107.92672099999999</v>
      </c>
      <c r="H1835" s="38">
        <v>107.93174499999998</v>
      </c>
      <c r="I1835" s="16" t="s">
        <v>8297</v>
      </c>
      <c r="J1835" s="16" t="s">
        <v>8370</v>
      </c>
      <c r="K1835" s="38">
        <v>107.85976599999999</v>
      </c>
      <c r="L1835" s="38">
        <v>107.773009</v>
      </c>
      <c r="M1835" s="38">
        <v>108.22507899999999</v>
      </c>
      <c r="N1835" s="38">
        <v>7.6976386856728798</v>
      </c>
      <c r="O1835" s="38">
        <v>23.017428477288899</v>
      </c>
      <c r="P1835" s="16" t="s">
        <v>217</v>
      </c>
    </row>
    <row r="1836" spans="1:16" x14ac:dyDescent="0.3">
      <c r="A1836" s="16">
        <v>17409154</v>
      </c>
      <c r="B1836" s="75" t="s">
        <v>2589</v>
      </c>
      <c r="C1836" s="16" t="s">
        <v>6021</v>
      </c>
      <c r="D1836" s="76">
        <v>14862</v>
      </c>
      <c r="E1836" s="33" t="s">
        <v>8370</v>
      </c>
      <c r="F1836" s="33" t="s">
        <v>2099</v>
      </c>
      <c r="G1836" s="38">
        <v>108.01265899999999</v>
      </c>
      <c r="H1836" s="38">
        <v>108.01796999999999</v>
      </c>
      <c r="I1836" s="16" t="s">
        <v>1347</v>
      </c>
      <c r="J1836" s="16" t="s">
        <v>8370</v>
      </c>
      <c r="K1836" s="38">
        <v>107.210784</v>
      </c>
      <c r="L1836" s="38">
        <v>105.42184399999999</v>
      </c>
      <c r="M1836" s="38">
        <v>108.49960400000001</v>
      </c>
      <c r="N1836" s="38">
        <v>7.6897383812191604</v>
      </c>
      <c r="O1836" s="38">
        <v>19.107990066363101</v>
      </c>
      <c r="P1836" s="16" t="s">
        <v>217</v>
      </c>
    </row>
    <row r="1837" spans="1:16" x14ac:dyDescent="0.3">
      <c r="A1837" s="16">
        <v>17409172</v>
      </c>
      <c r="B1837" s="75" t="s">
        <v>2590</v>
      </c>
      <c r="C1837" s="16" t="s">
        <v>7673</v>
      </c>
      <c r="D1837" s="76">
        <v>14865</v>
      </c>
      <c r="E1837" s="33" t="s">
        <v>8370</v>
      </c>
      <c r="F1837" s="33" t="s">
        <v>2099</v>
      </c>
      <c r="G1837" s="38">
        <v>108.040504</v>
      </c>
      <c r="H1837" s="38">
        <v>108.04483700000003</v>
      </c>
      <c r="I1837" s="16" t="s">
        <v>1348</v>
      </c>
      <c r="J1837" s="16" t="s">
        <v>8370</v>
      </c>
      <c r="K1837" s="38">
        <v>108.51913399999999</v>
      </c>
      <c r="L1837" s="38">
        <v>105.42184399999999</v>
      </c>
      <c r="M1837" s="38">
        <v>109.255455</v>
      </c>
      <c r="N1837" s="38">
        <v>7.6441553608729196</v>
      </c>
      <c r="O1837" s="38">
        <v>8.6105284474583907</v>
      </c>
      <c r="P1837" s="16" t="s">
        <v>217</v>
      </c>
    </row>
    <row r="1838" spans="1:16" x14ac:dyDescent="0.3">
      <c r="A1838" s="16">
        <v>17409243</v>
      </c>
      <c r="B1838" s="75" t="s">
        <v>2591</v>
      </c>
      <c r="C1838" s="16" t="s">
        <v>6022</v>
      </c>
      <c r="D1838" s="76">
        <v>72522</v>
      </c>
      <c r="E1838" s="33" t="s">
        <v>8370</v>
      </c>
      <c r="F1838" s="33" t="s">
        <v>2099</v>
      </c>
      <c r="G1838" s="38">
        <v>108.202268</v>
      </c>
      <c r="H1838" s="38">
        <v>108.210691</v>
      </c>
      <c r="I1838" s="16" t="s">
        <v>1292</v>
      </c>
      <c r="J1838" s="16" t="s">
        <v>8370</v>
      </c>
      <c r="K1838" s="38">
        <v>108.49960400000001</v>
      </c>
      <c r="L1838" s="38">
        <v>107.460459</v>
      </c>
      <c r="M1838" s="38">
        <v>109.46640600000001</v>
      </c>
      <c r="N1838" s="38">
        <v>7.8287265773683403</v>
      </c>
      <c r="O1838" s="38">
        <v>16.437652745335299</v>
      </c>
      <c r="P1838" s="16" t="s">
        <v>217</v>
      </c>
    </row>
    <row r="1839" spans="1:16" x14ac:dyDescent="0.3">
      <c r="A1839" s="16">
        <v>17409261</v>
      </c>
      <c r="B1839" s="75" t="s">
        <v>2592</v>
      </c>
      <c r="C1839" s="16" t="s">
        <v>5059</v>
      </c>
      <c r="D1839" s="76">
        <v>17306</v>
      </c>
      <c r="E1839" s="33" t="s">
        <v>8370</v>
      </c>
      <c r="F1839" s="33" t="s">
        <v>2099</v>
      </c>
      <c r="G1839" s="38">
        <v>108.21178900000001</v>
      </c>
      <c r="H1839" s="38">
        <v>108.22663899999998</v>
      </c>
      <c r="I1839" s="16" t="s">
        <v>8714</v>
      </c>
      <c r="J1839" s="16" t="s">
        <v>8370</v>
      </c>
      <c r="K1839" s="38">
        <v>109.255455</v>
      </c>
      <c r="L1839" s="38">
        <v>105.42461900000001</v>
      </c>
      <c r="M1839" s="38">
        <v>109.490065</v>
      </c>
      <c r="N1839" s="38">
        <v>7.8144681435714496</v>
      </c>
      <c r="O1839" s="38">
        <v>8.5590401515440497</v>
      </c>
      <c r="P1839" s="16" t="s">
        <v>217</v>
      </c>
    </row>
    <row r="1840" spans="1:16" x14ac:dyDescent="0.3">
      <c r="A1840" s="16">
        <v>17409343</v>
      </c>
      <c r="B1840" s="75" t="s">
        <v>2836</v>
      </c>
      <c r="C1840" s="16" t="s">
        <v>7674</v>
      </c>
      <c r="D1840" s="76">
        <v>229722</v>
      </c>
      <c r="E1840" s="33" t="s">
        <v>8370</v>
      </c>
      <c r="F1840" s="33" t="s">
        <v>2099</v>
      </c>
      <c r="G1840" s="38">
        <v>108.45809600000001</v>
      </c>
      <c r="H1840" s="38">
        <v>108.53632099999999</v>
      </c>
      <c r="I1840" s="16" t="s">
        <v>1349</v>
      </c>
      <c r="J1840" s="16" t="s">
        <v>8371</v>
      </c>
      <c r="K1840" s="38">
        <v>28.826595000000001</v>
      </c>
      <c r="L1840" s="38">
        <v>28.731995999999999</v>
      </c>
      <c r="M1840" s="38">
        <v>31.899432999999998</v>
      </c>
      <c r="N1840" s="38">
        <v>7.6698611151779099</v>
      </c>
      <c r="O1840" s="38">
        <v>8.0086894216216304</v>
      </c>
      <c r="P1840" s="16" t="s">
        <v>8782</v>
      </c>
    </row>
    <row r="1841" spans="1:16" x14ac:dyDescent="0.3">
      <c r="A1841" s="16">
        <v>17409343</v>
      </c>
      <c r="B1841" s="75" t="s">
        <v>2836</v>
      </c>
      <c r="C1841" s="16" t="s">
        <v>7674</v>
      </c>
      <c r="D1841" s="76">
        <v>229722</v>
      </c>
      <c r="E1841" s="33" t="s">
        <v>8370</v>
      </c>
      <c r="F1841" s="33" t="s">
        <v>2099</v>
      </c>
      <c r="G1841" s="38">
        <v>108.45809600000001</v>
      </c>
      <c r="H1841" s="38">
        <v>108.53632099999999</v>
      </c>
      <c r="I1841" s="16" t="s">
        <v>1350</v>
      </c>
      <c r="J1841" s="16" t="s">
        <v>8378</v>
      </c>
      <c r="K1841" s="38">
        <v>90.260693000000003</v>
      </c>
      <c r="L1841" s="38">
        <v>89.431895999999995</v>
      </c>
      <c r="M1841" s="38">
        <v>94.007492999999997</v>
      </c>
      <c r="N1841" s="38">
        <v>7.6698611151779099</v>
      </c>
      <c r="O1841" s="38">
        <v>8.7748981691888996</v>
      </c>
      <c r="P1841" s="16" t="s">
        <v>8782</v>
      </c>
    </row>
    <row r="1842" spans="1:16" x14ac:dyDescent="0.3">
      <c r="A1842" s="16">
        <v>17409463</v>
      </c>
      <c r="B1842" s="75" t="s">
        <v>2593</v>
      </c>
      <c r="C1842" s="16" t="s">
        <v>7675</v>
      </c>
      <c r="D1842" s="76">
        <v>329739</v>
      </c>
      <c r="E1842" s="33" t="s">
        <v>8370</v>
      </c>
      <c r="F1842" s="33" t="s">
        <v>2099</v>
      </c>
      <c r="G1842" s="38">
        <v>108.97116899999997</v>
      </c>
      <c r="H1842" s="38">
        <v>109.02756399999998</v>
      </c>
      <c r="I1842" s="16" t="s">
        <v>1346</v>
      </c>
      <c r="J1842" s="16" t="s">
        <v>8370</v>
      </c>
      <c r="K1842" s="38">
        <v>108.91569</v>
      </c>
      <c r="L1842" s="38">
        <v>108.7313</v>
      </c>
      <c r="M1842" s="38">
        <v>109.490065</v>
      </c>
      <c r="N1842" s="38">
        <v>7.9810378705141396</v>
      </c>
      <c r="O1842" s="38">
        <v>22.6509322742093</v>
      </c>
      <c r="P1842" s="16" t="s">
        <v>217</v>
      </c>
    </row>
    <row r="1843" spans="1:16" x14ac:dyDescent="0.3">
      <c r="A1843" s="16">
        <v>17409627</v>
      </c>
      <c r="B1843" s="75" t="s">
        <v>2272</v>
      </c>
      <c r="C1843" s="16" t="s">
        <v>6023</v>
      </c>
      <c r="D1843" s="76">
        <v>68161</v>
      </c>
      <c r="E1843" s="33" t="s">
        <v>8370</v>
      </c>
      <c r="F1843" s="33" t="s">
        <v>2099</v>
      </c>
      <c r="G1843" s="38">
        <v>115.881709</v>
      </c>
      <c r="H1843" s="38">
        <v>115.88811099999998</v>
      </c>
      <c r="I1843" s="16" t="s">
        <v>192</v>
      </c>
      <c r="J1843" s="16" t="s">
        <v>8366</v>
      </c>
      <c r="K1843" s="38">
        <v>25.697942999999999</v>
      </c>
      <c r="L1843" s="38">
        <v>25.400753000000002</v>
      </c>
      <c r="M1843" s="38">
        <v>29.395416999999998</v>
      </c>
      <c r="N1843" s="38">
        <v>7.8966569957350101</v>
      </c>
      <c r="O1843" s="38">
        <v>8.7089520394521003</v>
      </c>
      <c r="P1843" s="16" t="s">
        <v>8782</v>
      </c>
    </row>
    <row r="1844" spans="1:16" x14ac:dyDescent="0.3">
      <c r="A1844" s="16">
        <v>17409627</v>
      </c>
      <c r="B1844" s="75" t="s">
        <v>2272</v>
      </c>
      <c r="C1844" s="16" t="s">
        <v>6023</v>
      </c>
      <c r="D1844" s="76">
        <v>68161</v>
      </c>
      <c r="E1844" s="33" t="s">
        <v>8370</v>
      </c>
      <c r="F1844" s="33" t="s">
        <v>2099</v>
      </c>
      <c r="G1844" s="38">
        <v>115.881709</v>
      </c>
      <c r="H1844" s="38">
        <v>115.88811099999998</v>
      </c>
      <c r="I1844" s="16" t="s">
        <v>8599</v>
      </c>
      <c r="J1844" s="16" t="s">
        <v>8387</v>
      </c>
      <c r="K1844" s="38">
        <v>61.237687000000001</v>
      </c>
      <c r="L1844" s="38">
        <v>61.132595000000002</v>
      </c>
      <c r="M1844" s="38">
        <v>61.261299999999999</v>
      </c>
      <c r="N1844" s="38">
        <v>7.8966569957350101</v>
      </c>
      <c r="O1844" s="38">
        <v>8.7601877897200193</v>
      </c>
      <c r="P1844" s="16" t="s">
        <v>8782</v>
      </c>
    </row>
    <row r="1845" spans="1:16" x14ac:dyDescent="0.3">
      <c r="A1845" s="16">
        <v>17409627</v>
      </c>
      <c r="B1845" s="75" t="s">
        <v>2272</v>
      </c>
      <c r="C1845" s="16" t="s">
        <v>6023</v>
      </c>
      <c r="D1845" s="76">
        <v>68161</v>
      </c>
      <c r="E1845" s="33" t="s">
        <v>8370</v>
      </c>
      <c r="F1845" s="33" t="s">
        <v>2099</v>
      </c>
      <c r="G1845" s="38">
        <v>115.881709</v>
      </c>
      <c r="H1845" s="38">
        <v>115.88811099999998</v>
      </c>
      <c r="I1845" s="16" t="s">
        <v>1351</v>
      </c>
      <c r="J1845" s="16" t="s">
        <v>8370</v>
      </c>
      <c r="K1845" s="38">
        <v>115.95837</v>
      </c>
      <c r="L1845" s="38">
        <v>115.577761</v>
      </c>
      <c r="M1845" s="38">
        <v>117.121611</v>
      </c>
      <c r="N1845" s="38">
        <v>7.8966569957350101</v>
      </c>
      <c r="O1845" s="38">
        <v>20.4507853698715</v>
      </c>
      <c r="P1845" s="16" t="s">
        <v>217</v>
      </c>
    </row>
    <row r="1846" spans="1:16" x14ac:dyDescent="0.3">
      <c r="A1846" s="16">
        <v>17409649</v>
      </c>
      <c r="B1846" s="75" t="s">
        <v>2595</v>
      </c>
      <c r="C1846" s="16" t="s">
        <v>5138</v>
      </c>
      <c r="D1846" s="76">
        <v>22329</v>
      </c>
      <c r="E1846" s="33" t="s">
        <v>8370</v>
      </c>
      <c r="F1846" s="33" t="s">
        <v>2099</v>
      </c>
      <c r="G1846" s="38">
        <v>116.11002400000001</v>
      </c>
      <c r="H1846" s="38">
        <v>116.129638</v>
      </c>
      <c r="I1846" s="16" t="s">
        <v>258</v>
      </c>
      <c r="J1846" s="16" t="s">
        <v>8370</v>
      </c>
      <c r="K1846" s="38">
        <v>18.011623</v>
      </c>
      <c r="L1846" s="38">
        <v>16.892258000000002</v>
      </c>
      <c r="M1846" s="38">
        <v>19.027446000000001</v>
      </c>
      <c r="N1846" s="38">
        <v>8.3415884342002506</v>
      </c>
      <c r="O1846" s="38">
        <v>8.9529398208224702</v>
      </c>
      <c r="P1846" s="16" t="s">
        <v>8782</v>
      </c>
    </row>
    <row r="1847" spans="1:16" x14ac:dyDescent="0.3">
      <c r="A1847" s="16">
        <v>17409690</v>
      </c>
      <c r="B1847" s="75" t="s">
        <v>2596</v>
      </c>
      <c r="C1847" s="16" t="s">
        <v>5335</v>
      </c>
      <c r="D1847" s="76">
        <v>66368</v>
      </c>
      <c r="E1847" s="33" t="s">
        <v>8370</v>
      </c>
      <c r="F1847" s="33" t="s">
        <v>2099</v>
      </c>
      <c r="G1847" s="38">
        <v>116.48907100000002</v>
      </c>
      <c r="H1847" s="38">
        <v>116.50816300000002</v>
      </c>
      <c r="I1847" s="16" t="s">
        <v>1352</v>
      </c>
      <c r="J1847" s="16" t="s">
        <v>8370</v>
      </c>
      <c r="K1847" s="38">
        <v>116.201205</v>
      </c>
      <c r="L1847" s="38">
        <v>115.95837</v>
      </c>
      <c r="M1847" s="38">
        <v>117.021012</v>
      </c>
      <c r="N1847" s="38">
        <v>7.6584330535039298</v>
      </c>
      <c r="O1847" s="38">
        <v>11.9215998357844</v>
      </c>
      <c r="P1847" s="16" t="s">
        <v>217</v>
      </c>
    </row>
    <row r="1848" spans="1:16" x14ac:dyDescent="0.3">
      <c r="A1848" s="16">
        <v>17409736</v>
      </c>
      <c r="B1848" s="75" t="s">
        <v>2598</v>
      </c>
      <c r="C1848" s="16" t="s">
        <v>5336</v>
      </c>
      <c r="D1848" s="76">
        <v>229782</v>
      </c>
      <c r="E1848" s="33" t="s">
        <v>8370</v>
      </c>
      <c r="F1848" s="33" t="s">
        <v>2099</v>
      </c>
      <c r="G1848" s="38">
        <v>116.6703</v>
      </c>
      <c r="H1848" s="38">
        <v>116.71281900000002</v>
      </c>
      <c r="I1848" s="16" t="s">
        <v>8727</v>
      </c>
      <c r="J1848" s="16" t="s">
        <v>8370</v>
      </c>
      <c r="K1848" s="38">
        <v>116.69195499999999</v>
      </c>
      <c r="L1848" s="38">
        <v>116.13620400000001</v>
      </c>
      <c r="M1848" s="38">
        <v>117.48779500000001</v>
      </c>
      <c r="N1848" s="38">
        <v>7.8885263688568799</v>
      </c>
      <c r="O1848" s="38">
        <v>14.926554569255901</v>
      </c>
      <c r="P1848" s="16" t="s">
        <v>217</v>
      </c>
    </row>
    <row r="1849" spans="1:16" x14ac:dyDescent="0.3">
      <c r="A1849" s="16">
        <v>17409893</v>
      </c>
      <c r="B1849" s="75" t="s">
        <v>2600</v>
      </c>
      <c r="C1849" s="16" t="s">
        <v>5408</v>
      </c>
      <c r="D1849" s="76">
        <v>213603</v>
      </c>
      <c r="E1849" s="33" t="s">
        <v>8370</v>
      </c>
      <c r="F1849" s="33" t="s">
        <v>2099</v>
      </c>
      <c r="G1849" s="38">
        <v>121.45993800000002</v>
      </c>
      <c r="H1849" s="38">
        <v>121.53232700000001</v>
      </c>
      <c r="I1849" s="16" t="s">
        <v>398</v>
      </c>
      <c r="J1849" s="16" t="s">
        <v>8374</v>
      </c>
      <c r="K1849" s="38">
        <v>60.728301000000002</v>
      </c>
      <c r="L1849" s="38">
        <v>59.317216999999999</v>
      </c>
      <c r="M1849" s="38">
        <v>114.199696</v>
      </c>
      <c r="N1849" s="38">
        <v>7.6403380480037102</v>
      </c>
      <c r="O1849" s="38">
        <v>7.9340645922542397</v>
      </c>
      <c r="P1849" s="16" t="s">
        <v>8782</v>
      </c>
    </row>
    <row r="1850" spans="1:16" x14ac:dyDescent="0.3">
      <c r="A1850" s="16">
        <v>17409893</v>
      </c>
      <c r="B1850" s="75" t="s">
        <v>2600</v>
      </c>
      <c r="C1850" s="16" t="s">
        <v>5408</v>
      </c>
      <c r="D1850" s="76">
        <v>213603</v>
      </c>
      <c r="E1850" s="33" t="s">
        <v>8370</v>
      </c>
      <c r="F1850" s="33" t="s">
        <v>2099</v>
      </c>
      <c r="G1850" s="38">
        <v>121.45993800000002</v>
      </c>
      <c r="H1850" s="38">
        <v>121.53232700000001</v>
      </c>
      <c r="I1850" s="16" t="s">
        <v>1353</v>
      </c>
      <c r="J1850" s="16" t="s">
        <v>8370</v>
      </c>
      <c r="K1850" s="38">
        <v>121.566689</v>
      </c>
      <c r="L1850" s="38">
        <v>119.060864</v>
      </c>
      <c r="M1850" s="38">
        <v>125.56441100000001</v>
      </c>
      <c r="N1850" s="38">
        <v>7.6403380480037102</v>
      </c>
      <c r="O1850" s="38">
        <v>8.2277242707504303</v>
      </c>
      <c r="P1850" s="16" t="s">
        <v>217</v>
      </c>
    </row>
    <row r="1851" spans="1:16" x14ac:dyDescent="0.3">
      <c r="A1851" s="16">
        <v>17410114</v>
      </c>
      <c r="B1851" s="75" t="s">
        <v>2603</v>
      </c>
      <c r="C1851" s="16" t="s">
        <v>6024</v>
      </c>
      <c r="D1851" s="76">
        <v>22239</v>
      </c>
      <c r="E1851" s="33" t="s">
        <v>8370</v>
      </c>
      <c r="F1851" s="33" t="s">
        <v>2099</v>
      </c>
      <c r="G1851" s="38">
        <v>125.866083</v>
      </c>
      <c r="H1851" s="38">
        <v>125.93850300000003</v>
      </c>
      <c r="I1851" s="16" t="s">
        <v>1354</v>
      </c>
      <c r="J1851" s="16" t="s">
        <v>8370</v>
      </c>
      <c r="K1851" s="38">
        <v>123.642428</v>
      </c>
      <c r="L1851" s="38">
        <v>123.520014</v>
      </c>
      <c r="M1851" s="38">
        <v>127.011549</v>
      </c>
      <c r="N1851" s="38">
        <v>7.7311379980372603</v>
      </c>
      <c r="O1851" s="38">
        <v>9.50646792237991</v>
      </c>
      <c r="P1851" s="16" t="s">
        <v>8782</v>
      </c>
    </row>
    <row r="1852" spans="1:16" x14ac:dyDescent="0.3">
      <c r="A1852" s="16">
        <v>17410130</v>
      </c>
      <c r="B1852" s="75" t="s">
        <v>2604</v>
      </c>
      <c r="C1852" s="16" t="s">
        <v>7677</v>
      </c>
      <c r="D1852" s="76">
        <v>109676</v>
      </c>
      <c r="E1852" s="33" t="s">
        <v>8370</v>
      </c>
      <c r="F1852" s="33" t="s">
        <v>2099</v>
      </c>
      <c r="G1852" s="38">
        <v>126.92287399999998</v>
      </c>
      <c r="H1852" s="38">
        <v>127.49915199999998</v>
      </c>
      <c r="I1852" s="16" t="s">
        <v>1298</v>
      </c>
      <c r="J1852" s="16" t="s">
        <v>8370</v>
      </c>
      <c r="K1852" s="38">
        <v>127.211338</v>
      </c>
      <c r="L1852" s="38">
        <v>126.965947</v>
      </c>
      <c r="M1852" s="38">
        <v>127.260527</v>
      </c>
      <c r="N1852" s="38">
        <v>7.6322029628695098</v>
      </c>
      <c r="O1852" s="38">
        <v>19.0488098225713</v>
      </c>
      <c r="P1852" s="16" t="s">
        <v>217</v>
      </c>
    </row>
    <row r="1853" spans="1:16" x14ac:dyDescent="0.3">
      <c r="A1853" s="16">
        <v>17410204</v>
      </c>
      <c r="B1853" s="75" t="s">
        <v>2605</v>
      </c>
      <c r="C1853" s="16" t="s">
        <v>7678</v>
      </c>
      <c r="D1853" s="76">
        <v>71481</v>
      </c>
      <c r="E1853" s="33" t="s">
        <v>8370</v>
      </c>
      <c r="F1853" s="33" t="s">
        <v>2099</v>
      </c>
      <c r="G1853" s="38">
        <v>127.67068799999998</v>
      </c>
      <c r="H1853" s="38">
        <v>127.78049900000002</v>
      </c>
      <c r="I1853" s="16" t="s">
        <v>1355</v>
      </c>
      <c r="J1853" s="16" t="s">
        <v>8370</v>
      </c>
      <c r="K1853" s="38">
        <v>127.283119</v>
      </c>
      <c r="L1853" s="38">
        <v>127.283119</v>
      </c>
      <c r="M1853" s="38">
        <v>127.924533</v>
      </c>
      <c r="N1853" s="38">
        <v>7.7148273139780601</v>
      </c>
      <c r="O1853" s="38">
        <v>11.995905206873999</v>
      </c>
      <c r="P1853" s="16" t="s">
        <v>217</v>
      </c>
    </row>
    <row r="1854" spans="1:16" x14ac:dyDescent="0.3">
      <c r="A1854" s="16">
        <v>17410251</v>
      </c>
      <c r="B1854" s="75" t="s">
        <v>2606</v>
      </c>
      <c r="C1854" s="16" t="s">
        <v>6025</v>
      </c>
      <c r="D1854" s="76">
        <v>13809</v>
      </c>
      <c r="E1854" s="33" t="s">
        <v>8370</v>
      </c>
      <c r="F1854" s="33" t="s">
        <v>2099</v>
      </c>
      <c r="G1854" s="38">
        <v>129.269316</v>
      </c>
      <c r="H1854" s="38">
        <v>129.33270499999998</v>
      </c>
      <c r="I1854" s="16" t="s">
        <v>1356</v>
      </c>
      <c r="J1854" s="16" t="s">
        <v>8370</v>
      </c>
      <c r="K1854" s="38">
        <v>129.099493</v>
      </c>
      <c r="L1854" s="38">
        <v>129.09267399999999</v>
      </c>
      <c r="M1854" s="38">
        <v>129.504065</v>
      </c>
      <c r="N1854" s="38">
        <v>8.1069350254339891</v>
      </c>
      <c r="O1854" s="38">
        <v>16.688956245250299</v>
      </c>
      <c r="P1854" s="16" t="s">
        <v>217</v>
      </c>
    </row>
    <row r="1855" spans="1:16" x14ac:dyDescent="0.3">
      <c r="A1855" s="16">
        <v>17410376</v>
      </c>
      <c r="B1855" s="75" t="s">
        <v>2609</v>
      </c>
      <c r="C1855" s="16" t="s">
        <v>5300</v>
      </c>
      <c r="D1855" s="76">
        <v>66357</v>
      </c>
      <c r="E1855" s="33" t="s">
        <v>8370</v>
      </c>
      <c r="F1855" s="33" t="s">
        <v>2099</v>
      </c>
      <c r="G1855" s="38">
        <v>130.69597299999998</v>
      </c>
      <c r="H1855" s="38">
        <v>130.70937300000003</v>
      </c>
      <c r="I1855" s="16" t="s">
        <v>1357</v>
      </c>
      <c r="J1855" s="16" t="s">
        <v>8370</v>
      </c>
      <c r="K1855" s="38">
        <v>130.28893099999999</v>
      </c>
      <c r="L1855" s="38">
        <v>129.52643</v>
      </c>
      <c r="M1855" s="38">
        <v>130.92390900000001</v>
      </c>
      <c r="N1855" s="38">
        <v>7.7538546323670401</v>
      </c>
      <c r="O1855" s="38">
        <v>13.832823854142299</v>
      </c>
      <c r="P1855" s="16" t="s">
        <v>217</v>
      </c>
    </row>
    <row r="1856" spans="1:16" x14ac:dyDescent="0.3">
      <c r="A1856" s="16">
        <v>17410400</v>
      </c>
      <c r="B1856" s="75" t="s">
        <v>2610</v>
      </c>
      <c r="C1856" s="16" t="s">
        <v>6026</v>
      </c>
      <c r="D1856" s="76">
        <v>71519</v>
      </c>
      <c r="E1856" s="33" t="s">
        <v>8370</v>
      </c>
      <c r="F1856" s="33" t="s">
        <v>2099</v>
      </c>
      <c r="G1856" s="38">
        <v>131.29054200000002</v>
      </c>
      <c r="H1856" s="38">
        <v>131.30321700000002</v>
      </c>
      <c r="I1856" s="16" t="s">
        <v>1358</v>
      </c>
      <c r="J1856" s="16" t="s">
        <v>8370</v>
      </c>
      <c r="K1856" s="38">
        <v>132.73670999999999</v>
      </c>
      <c r="L1856" s="38">
        <v>131.07534699999999</v>
      </c>
      <c r="M1856" s="38">
        <v>133.841104</v>
      </c>
      <c r="N1856" s="38">
        <v>7.8319843902528596</v>
      </c>
      <c r="O1856" s="38">
        <v>8.1676089477747205</v>
      </c>
      <c r="P1856" s="16" t="s">
        <v>217</v>
      </c>
    </row>
    <row r="1857" spans="1:16" x14ac:dyDescent="0.3">
      <c r="A1857" s="16">
        <v>17410492</v>
      </c>
      <c r="B1857" s="75" t="s">
        <v>2613</v>
      </c>
      <c r="C1857" s="16" t="s">
        <v>4903</v>
      </c>
      <c r="D1857" s="76">
        <v>214133</v>
      </c>
      <c r="E1857" s="33" t="s">
        <v>8370</v>
      </c>
      <c r="F1857" s="33" t="s">
        <v>2099</v>
      </c>
      <c r="G1857" s="38">
        <v>133.46509800000001</v>
      </c>
      <c r="H1857" s="38">
        <v>133.54436800000002</v>
      </c>
      <c r="I1857" s="16" t="s">
        <v>1359</v>
      </c>
      <c r="J1857" s="16" t="s">
        <v>8370</v>
      </c>
      <c r="K1857" s="38">
        <v>135.201548</v>
      </c>
      <c r="L1857" s="38">
        <v>133.749166</v>
      </c>
      <c r="M1857" s="38">
        <v>136.06040999999999</v>
      </c>
      <c r="N1857" s="38">
        <v>7.56392163266311</v>
      </c>
      <c r="O1857" s="38">
        <v>11.697330766587701</v>
      </c>
      <c r="P1857" s="16" t="s">
        <v>217</v>
      </c>
    </row>
    <row r="1858" spans="1:16" x14ac:dyDescent="0.3">
      <c r="A1858" s="16">
        <v>17410537</v>
      </c>
      <c r="B1858" s="75" t="s">
        <v>2614</v>
      </c>
      <c r="C1858" s="16" t="s">
        <v>7679</v>
      </c>
      <c r="D1858" s="76">
        <v>319587</v>
      </c>
      <c r="E1858" s="33" t="s">
        <v>8370</v>
      </c>
      <c r="F1858" s="33" t="s">
        <v>2099</v>
      </c>
      <c r="G1858" s="38">
        <v>135.43627800000002</v>
      </c>
      <c r="H1858" s="38">
        <v>135.43863499999998</v>
      </c>
      <c r="I1858" s="16" t="s">
        <v>8754</v>
      </c>
      <c r="J1858" s="16" t="s">
        <v>8370</v>
      </c>
      <c r="K1858" s="38">
        <v>135.75645800000001</v>
      </c>
      <c r="L1858" s="38">
        <v>134.90752499999999</v>
      </c>
      <c r="M1858" s="38">
        <v>136.26119499999999</v>
      </c>
      <c r="N1858" s="38">
        <v>7.7585204835240802</v>
      </c>
      <c r="O1858" s="38">
        <v>11.6916508271669</v>
      </c>
      <c r="P1858" s="16" t="s">
        <v>217</v>
      </c>
    </row>
    <row r="1859" spans="1:16" x14ac:dyDescent="0.3">
      <c r="A1859" s="16">
        <v>17410636</v>
      </c>
      <c r="B1859" s="75" t="s">
        <v>3277</v>
      </c>
      <c r="C1859" s="16" t="s">
        <v>5240</v>
      </c>
      <c r="D1859" s="76">
        <v>17777</v>
      </c>
      <c r="E1859" s="33" t="s">
        <v>8370</v>
      </c>
      <c r="F1859" s="33" t="s">
        <v>2099</v>
      </c>
      <c r="G1859" s="38">
        <v>138.09029399999997</v>
      </c>
      <c r="H1859" s="38">
        <v>138.14333899999997</v>
      </c>
      <c r="I1859" s="16" t="s">
        <v>1360</v>
      </c>
      <c r="J1859" s="16" t="s">
        <v>8388</v>
      </c>
      <c r="K1859" s="38">
        <v>8.5080679999999997</v>
      </c>
      <c r="L1859" s="38">
        <v>6.6015470000000001</v>
      </c>
      <c r="M1859" s="38">
        <v>9.2374080000000003</v>
      </c>
      <c r="N1859" s="38">
        <v>7.7517772341785198</v>
      </c>
      <c r="O1859" s="38">
        <v>8.5698508229957202</v>
      </c>
      <c r="P1859" s="16" t="s">
        <v>8782</v>
      </c>
    </row>
    <row r="1860" spans="1:16" x14ac:dyDescent="0.3">
      <c r="A1860" s="16">
        <v>17410636</v>
      </c>
      <c r="B1860" s="75" t="s">
        <v>3277</v>
      </c>
      <c r="C1860" s="16" t="s">
        <v>5240</v>
      </c>
      <c r="D1860" s="76">
        <v>17777</v>
      </c>
      <c r="E1860" s="33" t="s">
        <v>8370</v>
      </c>
      <c r="F1860" s="33" t="s">
        <v>2099</v>
      </c>
      <c r="G1860" s="38">
        <v>138.09029399999997</v>
      </c>
      <c r="H1860" s="38">
        <v>138.14333899999997</v>
      </c>
      <c r="I1860" s="16" t="s">
        <v>1361</v>
      </c>
      <c r="J1860" s="16" t="s">
        <v>8373</v>
      </c>
      <c r="K1860" s="38">
        <v>34.988618000000002</v>
      </c>
      <c r="L1860" s="38">
        <v>34.212252999999997</v>
      </c>
      <c r="M1860" s="38">
        <v>37.011747999999997</v>
      </c>
      <c r="N1860" s="38">
        <v>7.7517772341785198</v>
      </c>
      <c r="O1860" s="38">
        <v>8.03599049713449</v>
      </c>
      <c r="P1860" s="16" t="s">
        <v>8782</v>
      </c>
    </row>
    <row r="1861" spans="1:16" x14ac:dyDescent="0.3">
      <c r="A1861" s="16">
        <v>17410898</v>
      </c>
      <c r="B1861" s="75" t="s">
        <v>7681</v>
      </c>
      <c r="C1861" s="16" t="s">
        <v>7682</v>
      </c>
      <c r="D1861" s="76">
        <v>622139</v>
      </c>
      <c r="E1861" s="33" t="s">
        <v>8370</v>
      </c>
      <c r="F1861" s="33" t="s">
        <v>2099</v>
      </c>
      <c r="G1861" s="38">
        <v>144.87933399999997</v>
      </c>
      <c r="H1861" s="38">
        <v>144.89594099999999</v>
      </c>
      <c r="I1861" s="16" t="s">
        <v>7680</v>
      </c>
      <c r="J1861" s="16" t="s">
        <v>8381</v>
      </c>
      <c r="K1861" s="38">
        <v>70.307641000000004</v>
      </c>
      <c r="L1861" s="38">
        <v>70.090090000000004</v>
      </c>
      <c r="M1861" s="38">
        <v>71.211781000000002</v>
      </c>
      <c r="N1861" s="38">
        <v>7.9120139578491102</v>
      </c>
      <c r="O1861" s="38">
        <v>9.4346910258551908</v>
      </c>
      <c r="P1861" s="16" t="s">
        <v>8782</v>
      </c>
    </row>
    <row r="1862" spans="1:16" x14ac:dyDescent="0.3">
      <c r="A1862" s="16">
        <v>17411033</v>
      </c>
      <c r="B1862" s="75" t="s">
        <v>2618</v>
      </c>
      <c r="C1862" s="16" t="s">
        <v>7683</v>
      </c>
      <c r="D1862" s="76">
        <v>70951</v>
      </c>
      <c r="E1862" s="33" t="s">
        <v>8370</v>
      </c>
      <c r="F1862" s="33" t="s">
        <v>2099</v>
      </c>
      <c r="G1862" s="38">
        <v>146.45735999999999</v>
      </c>
      <c r="H1862" s="38">
        <v>146.49498200000005</v>
      </c>
      <c r="I1862" s="16" t="s">
        <v>1362</v>
      </c>
      <c r="J1862" s="16" t="s">
        <v>8370</v>
      </c>
      <c r="K1862" s="38">
        <v>146.042202</v>
      </c>
      <c r="L1862" s="38">
        <v>145.84284700000001</v>
      </c>
      <c r="M1862" s="38">
        <v>146.26349300000001</v>
      </c>
      <c r="N1862" s="38">
        <v>7.8581151282395503</v>
      </c>
      <c r="O1862" s="38">
        <v>16.7660542322174</v>
      </c>
      <c r="P1862" s="16" t="s">
        <v>217</v>
      </c>
    </row>
    <row r="1863" spans="1:16" x14ac:dyDescent="0.3">
      <c r="A1863" s="16">
        <v>17411159</v>
      </c>
      <c r="B1863" s="75" t="s">
        <v>2619</v>
      </c>
      <c r="C1863" s="16" t="s">
        <v>7684</v>
      </c>
      <c r="D1863" s="76">
        <v>15061</v>
      </c>
      <c r="E1863" s="33" t="s">
        <v>8370</v>
      </c>
      <c r="F1863" s="33" t="s">
        <v>2099</v>
      </c>
      <c r="G1863" s="38">
        <v>151.75964399999998</v>
      </c>
      <c r="H1863" s="38">
        <v>151.76290600000004</v>
      </c>
      <c r="I1863" s="16" t="s">
        <v>7685</v>
      </c>
      <c r="J1863" s="16" t="s">
        <v>8380</v>
      </c>
      <c r="K1863" s="38">
        <v>144.32203699999999</v>
      </c>
      <c r="L1863" s="38">
        <v>144.17975100000001</v>
      </c>
      <c r="M1863" s="38">
        <v>145.12588099999999</v>
      </c>
      <c r="N1863" s="38">
        <v>7.6290566176449701</v>
      </c>
      <c r="O1863" s="38">
        <v>7.7853396359194997</v>
      </c>
      <c r="P1863" s="16" t="s">
        <v>8782</v>
      </c>
    </row>
    <row r="1864" spans="1:16" x14ac:dyDescent="0.3">
      <c r="A1864" s="16">
        <v>17411159</v>
      </c>
      <c r="B1864" s="75" t="s">
        <v>2619</v>
      </c>
      <c r="C1864" s="16" t="s">
        <v>7684</v>
      </c>
      <c r="D1864" s="76">
        <v>15061</v>
      </c>
      <c r="E1864" s="33" t="s">
        <v>8370</v>
      </c>
      <c r="F1864" s="33" t="s">
        <v>2099</v>
      </c>
      <c r="G1864" s="38">
        <v>151.75964399999998</v>
      </c>
      <c r="H1864" s="38">
        <v>151.76290600000004</v>
      </c>
      <c r="I1864" s="16" t="s">
        <v>1363</v>
      </c>
      <c r="J1864" s="16" t="s">
        <v>8370</v>
      </c>
      <c r="K1864" s="38">
        <v>151.693038</v>
      </c>
      <c r="L1864" s="38">
        <v>151.19849099999999</v>
      </c>
      <c r="M1864" s="38">
        <v>151.98174399999999</v>
      </c>
      <c r="N1864" s="38">
        <v>7.6290566176449701</v>
      </c>
      <c r="O1864" s="38">
        <v>22.157214768833999</v>
      </c>
      <c r="P1864" s="16" t="s">
        <v>217</v>
      </c>
    </row>
    <row r="1865" spans="1:16" x14ac:dyDescent="0.3">
      <c r="A1865" s="16">
        <v>17411174</v>
      </c>
      <c r="B1865" s="75" t="s">
        <v>2620</v>
      </c>
      <c r="C1865" s="16" t="s">
        <v>6027</v>
      </c>
      <c r="D1865" s="76">
        <v>54120</v>
      </c>
      <c r="E1865" s="33" t="s">
        <v>8370</v>
      </c>
      <c r="F1865" s="33" t="s">
        <v>2099</v>
      </c>
      <c r="G1865" s="38">
        <v>152.09372299999995</v>
      </c>
      <c r="H1865" s="38">
        <v>152.16620399999999</v>
      </c>
      <c r="I1865" s="16" t="s">
        <v>1364</v>
      </c>
      <c r="J1865" s="16" t="s">
        <v>8370</v>
      </c>
      <c r="K1865" s="38">
        <v>152.14775599999999</v>
      </c>
      <c r="L1865" s="38">
        <v>151.05472700000001</v>
      </c>
      <c r="M1865" s="38">
        <v>152.16218699999999</v>
      </c>
      <c r="N1865" s="38">
        <v>8.0728667982412805</v>
      </c>
      <c r="O1865" s="38">
        <v>9.8279372431395196</v>
      </c>
      <c r="P1865" s="16" t="s">
        <v>217</v>
      </c>
    </row>
    <row r="1866" spans="1:16" x14ac:dyDescent="0.3">
      <c r="A1866" s="16">
        <v>17411262</v>
      </c>
      <c r="B1866" s="75" t="s">
        <v>2622</v>
      </c>
      <c r="C1866" s="16" t="s">
        <v>6474</v>
      </c>
      <c r="D1866" s="76">
        <v>20447</v>
      </c>
      <c r="E1866" s="33" t="s">
        <v>8370</v>
      </c>
      <c r="F1866" s="33" t="s">
        <v>2099</v>
      </c>
      <c r="G1866" s="38">
        <v>153.20271600000001</v>
      </c>
      <c r="H1866" s="38">
        <v>153.72509200000002</v>
      </c>
      <c r="I1866" s="16" t="s">
        <v>1365</v>
      </c>
      <c r="J1866" s="16" t="s">
        <v>8370</v>
      </c>
      <c r="K1866" s="38">
        <v>153.28676400000001</v>
      </c>
      <c r="L1866" s="38">
        <v>153.16301000000001</v>
      </c>
      <c r="M1866" s="38">
        <v>155.32769200000001</v>
      </c>
      <c r="N1866" s="38">
        <v>7.8446171502650097</v>
      </c>
      <c r="O1866" s="38">
        <v>12.100177428710699</v>
      </c>
      <c r="P1866" s="16" t="s">
        <v>217</v>
      </c>
    </row>
    <row r="1867" spans="1:16" x14ac:dyDescent="0.3">
      <c r="A1867" s="16">
        <v>17411401</v>
      </c>
      <c r="B1867" s="75" t="s">
        <v>2273</v>
      </c>
      <c r="C1867" s="16" t="s">
        <v>7687</v>
      </c>
      <c r="D1867" s="76">
        <v>329782</v>
      </c>
      <c r="E1867" s="33" t="s">
        <v>8370</v>
      </c>
      <c r="F1867" s="33" t="s">
        <v>2099</v>
      </c>
      <c r="G1867" s="38">
        <v>156.54688799999997</v>
      </c>
      <c r="H1867" s="38">
        <v>156.56171800000004</v>
      </c>
      <c r="I1867" s="16" t="s">
        <v>193</v>
      </c>
      <c r="J1867" s="16" t="s">
        <v>8366</v>
      </c>
      <c r="K1867" s="38">
        <v>166.45458199999999</v>
      </c>
      <c r="L1867" s="38">
        <v>165.26688999999999</v>
      </c>
      <c r="M1867" s="38">
        <v>166.61736300000001</v>
      </c>
      <c r="N1867" s="38">
        <v>7.9900450001250096</v>
      </c>
      <c r="O1867" s="38">
        <v>8.9351274864883905</v>
      </c>
      <c r="P1867" s="16" t="s">
        <v>8782</v>
      </c>
    </row>
    <row r="1868" spans="1:16" x14ac:dyDescent="0.3">
      <c r="A1868" s="16">
        <v>17548238</v>
      </c>
      <c r="B1868" s="75" t="s">
        <v>2833</v>
      </c>
      <c r="C1868" s="16" t="s">
        <v>5433</v>
      </c>
      <c r="D1868" s="76">
        <v>16592</v>
      </c>
      <c r="E1868" s="33" t="s">
        <v>8370</v>
      </c>
      <c r="F1868" s="33" t="s">
        <v>2097</v>
      </c>
      <c r="G1868" s="38">
        <v>10.016144999999995</v>
      </c>
      <c r="H1868" s="38">
        <v>10.016334000000029</v>
      </c>
      <c r="I1868" s="16" t="s">
        <v>2087</v>
      </c>
      <c r="J1868" s="16" t="s">
        <v>8371</v>
      </c>
      <c r="K1868" s="38">
        <v>33.589613</v>
      </c>
      <c r="L1868" s="38">
        <v>31.600877000000001</v>
      </c>
      <c r="M1868" s="38">
        <v>34.187547000000002</v>
      </c>
      <c r="N1868" s="38">
        <v>7.73229818640357</v>
      </c>
      <c r="O1868" s="38">
        <v>8.8843255137085908</v>
      </c>
      <c r="P1868" s="16" t="s">
        <v>8782</v>
      </c>
    </row>
    <row r="1869" spans="1:16" x14ac:dyDescent="0.3">
      <c r="A1869" s="16">
        <v>17548266</v>
      </c>
      <c r="B1869" s="75" t="s">
        <v>2523</v>
      </c>
      <c r="C1869" s="16" t="s">
        <v>7640</v>
      </c>
      <c r="D1869" s="76">
        <v>74600</v>
      </c>
      <c r="E1869" s="33" t="s">
        <v>8370</v>
      </c>
      <c r="F1869" s="33" t="s">
        <v>2099</v>
      </c>
      <c r="G1869" s="38">
        <v>32.726583000000005</v>
      </c>
      <c r="H1869" s="38">
        <v>32.726945999999998</v>
      </c>
      <c r="I1869" s="16" t="s">
        <v>2088</v>
      </c>
      <c r="J1869" s="16" t="s">
        <v>8370</v>
      </c>
      <c r="K1869" s="38">
        <v>31.208378</v>
      </c>
      <c r="L1869" s="38">
        <v>31.081568000000001</v>
      </c>
      <c r="M1869" s="38">
        <v>34.678527000000003</v>
      </c>
      <c r="N1869" s="38">
        <v>7.7665598857828702</v>
      </c>
      <c r="O1869" s="38">
        <v>10.892308307995799</v>
      </c>
      <c r="P1869" s="16" t="s">
        <v>217</v>
      </c>
    </row>
    <row r="1870" spans="1:16" x14ac:dyDescent="0.3">
      <c r="A1870" s="16">
        <v>17411503</v>
      </c>
      <c r="B1870" s="75" t="s">
        <v>4062</v>
      </c>
      <c r="C1870" s="16" t="s">
        <v>6028</v>
      </c>
      <c r="D1870" s="76">
        <v>116940</v>
      </c>
      <c r="E1870" s="33" t="s">
        <v>8367</v>
      </c>
      <c r="F1870" s="33" t="s">
        <v>2097</v>
      </c>
      <c r="G1870" s="38">
        <v>3.5749470000000656</v>
      </c>
      <c r="H1870" s="38">
        <v>3.6165620000000445</v>
      </c>
      <c r="I1870" s="16" t="s">
        <v>1366</v>
      </c>
      <c r="J1870" s="16" t="s">
        <v>8372</v>
      </c>
      <c r="K1870" s="38">
        <v>47.134129000000001</v>
      </c>
      <c r="L1870" s="38">
        <v>47.098382000000001</v>
      </c>
      <c r="M1870" s="38">
        <v>47.318275</v>
      </c>
      <c r="N1870" s="38">
        <v>7.8961302807724003</v>
      </c>
      <c r="O1870" s="38">
        <v>8.8022328287992799</v>
      </c>
      <c r="P1870" s="16" t="s">
        <v>8782</v>
      </c>
    </row>
    <row r="1871" spans="1:16" x14ac:dyDescent="0.3">
      <c r="A1871" s="16">
        <v>17411716</v>
      </c>
      <c r="B1871" s="75" t="s">
        <v>2663</v>
      </c>
      <c r="C1871" s="16" t="s">
        <v>7688</v>
      </c>
      <c r="D1871" s="76">
        <v>320152</v>
      </c>
      <c r="E1871" s="33" t="s">
        <v>8367</v>
      </c>
      <c r="F1871" s="33" t="s">
        <v>2097</v>
      </c>
      <c r="G1871" s="38">
        <v>9.7705849999999828</v>
      </c>
      <c r="H1871" s="38">
        <v>9.8229700000000548</v>
      </c>
      <c r="I1871" s="16" t="s">
        <v>1367</v>
      </c>
      <c r="J1871" s="16" t="s">
        <v>8367</v>
      </c>
      <c r="K1871" s="38">
        <v>9.7737309999999997</v>
      </c>
      <c r="L1871" s="38">
        <v>9.2471899999999998</v>
      </c>
      <c r="M1871" s="38">
        <v>9.7957190000000001</v>
      </c>
      <c r="N1871" s="38">
        <v>7.5643701207712004</v>
      </c>
      <c r="O1871" s="38">
        <v>22.104722018784301</v>
      </c>
      <c r="P1871" s="16" t="s">
        <v>217</v>
      </c>
    </row>
    <row r="1872" spans="1:16" x14ac:dyDescent="0.3">
      <c r="A1872" s="16">
        <v>17411744</v>
      </c>
      <c r="B1872" s="75" t="s">
        <v>2665</v>
      </c>
      <c r="C1872" s="16" t="s">
        <v>7689</v>
      </c>
      <c r="D1872" s="76">
        <v>100503518</v>
      </c>
      <c r="E1872" s="33" t="s">
        <v>8367</v>
      </c>
      <c r="F1872" s="33" t="s">
        <v>2097</v>
      </c>
      <c r="G1872" s="38">
        <v>11.122828000000027</v>
      </c>
      <c r="H1872" s="38">
        <v>11.126876000000038</v>
      </c>
      <c r="I1872" s="16" t="s">
        <v>1367</v>
      </c>
      <c r="J1872" s="16" t="s">
        <v>8367</v>
      </c>
      <c r="K1872" s="38">
        <v>9.7737309999999997</v>
      </c>
      <c r="L1872" s="38">
        <v>8.4134379999999993</v>
      </c>
      <c r="M1872" s="38">
        <v>9.8917540000000006</v>
      </c>
      <c r="N1872" s="38">
        <v>8.2820842650571205</v>
      </c>
      <c r="O1872" s="38">
        <v>10.4213841972783</v>
      </c>
      <c r="P1872" s="16" t="s">
        <v>217</v>
      </c>
    </row>
    <row r="1873" spans="1:16" x14ac:dyDescent="0.3">
      <c r="A1873" s="16">
        <v>17411907</v>
      </c>
      <c r="B1873" s="75" t="s">
        <v>2666</v>
      </c>
      <c r="C1873" s="16" t="s">
        <v>7690</v>
      </c>
      <c r="D1873" s="76">
        <v>208820</v>
      </c>
      <c r="E1873" s="33" t="s">
        <v>8367</v>
      </c>
      <c r="F1873" s="33" t="s">
        <v>2097</v>
      </c>
      <c r="G1873" s="38">
        <v>12.906861000000049</v>
      </c>
      <c r="H1873" s="38">
        <v>12.98127999999997</v>
      </c>
      <c r="I1873" s="16" t="s">
        <v>8476</v>
      </c>
      <c r="J1873" s="16" t="s">
        <v>8367</v>
      </c>
      <c r="K1873" s="38">
        <v>12.800435999999999</v>
      </c>
      <c r="L1873" s="38">
        <v>12.699099</v>
      </c>
      <c r="M1873" s="38">
        <v>14.805744000000001</v>
      </c>
      <c r="N1873" s="38">
        <v>7.6110916484555702</v>
      </c>
      <c r="O1873" s="38">
        <v>13.8669013357463</v>
      </c>
      <c r="P1873" s="16" t="s">
        <v>217</v>
      </c>
    </row>
    <row r="1874" spans="1:16" x14ac:dyDescent="0.3">
      <c r="A1874" s="16">
        <v>17411939</v>
      </c>
      <c r="B1874" s="75" t="s">
        <v>2668</v>
      </c>
      <c r="C1874" s="16" t="s">
        <v>5273</v>
      </c>
      <c r="D1874" s="76">
        <v>72519</v>
      </c>
      <c r="E1874" s="33" t="s">
        <v>8367</v>
      </c>
      <c r="F1874" s="33" t="s">
        <v>2097</v>
      </c>
      <c r="G1874" s="38">
        <v>14.864348000000064</v>
      </c>
      <c r="H1874" s="38">
        <v>14.914976000000024</v>
      </c>
      <c r="I1874" s="16" t="s">
        <v>8482</v>
      </c>
      <c r="J1874" s="16" t="s">
        <v>8367</v>
      </c>
      <c r="K1874" s="38">
        <v>15.400028000000001</v>
      </c>
      <c r="L1874" s="38">
        <v>14.754085999999999</v>
      </c>
      <c r="M1874" s="38">
        <v>16.267976000000001</v>
      </c>
      <c r="N1874" s="38">
        <v>8.4542145327604103</v>
      </c>
      <c r="O1874" s="38">
        <v>8.8550804999984294</v>
      </c>
      <c r="P1874" s="16" t="s">
        <v>217</v>
      </c>
    </row>
    <row r="1875" spans="1:16" x14ac:dyDescent="0.3">
      <c r="A1875" s="16">
        <v>17411966</v>
      </c>
      <c r="B1875" s="75" t="s">
        <v>2669</v>
      </c>
      <c r="C1875" s="16" t="s">
        <v>5409</v>
      </c>
      <c r="D1875" s="76">
        <v>12307</v>
      </c>
      <c r="E1875" s="33" t="s">
        <v>8367</v>
      </c>
      <c r="F1875" s="33" t="s">
        <v>2097</v>
      </c>
      <c r="G1875" s="38">
        <v>15.881275000000073</v>
      </c>
      <c r="H1875" s="38">
        <v>15.906881999999996</v>
      </c>
      <c r="I1875" s="16" t="s">
        <v>1368</v>
      </c>
      <c r="J1875" s="16" t="s">
        <v>8367</v>
      </c>
      <c r="K1875" s="38">
        <v>19.165893000000001</v>
      </c>
      <c r="L1875" s="38">
        <v>14.660311999999999</v>
      </c>
      <c r="M1875" s="38">
        <v>20.353047</v>
      </c>
      <c r="N1875" s="38">
        <v>9.0122564905857701</v>
      </c>
      <c r="O1875" s="38">
        <v>9.5765655331454091</v>
      </c>
      <c r="P1875" s="16" t="s">
        <v>8782</v>
      </c>
    </row>
    <row r="1876" spans="1:16" x14ac:dyDescent="0.3">
      <c r="A1876" s="16">
        <v>17412296</v>
      </c>
      <c r="B1876" s="75" t="s">
        <v>2672</v>
      </c>
      <c r="C1876" s="16" t="s">
        <v>6475</v>
      </c>
      <c r="D1876" s="76">
        <v>13841</v>
      </c>
      <c r="E1876" s="33" t="s">
        <v>8367</v>
      </c>
      <c r="F1876" s="33" t="s">
        <v>2097</v>
      </c>
      <c r="G1876" s="38">
        <v>28.813175999999999</v>
      </c>
      <c r="H1876" s="38">
        <v>28.966935000000035</v>
      </c>
      <c r="I1876" s="16" t="s">
        <v>1369</v>
      </c>
      <c r="J1876" s="16" t="s">
        <v>8367</v>
      </c>
      <c r="K1876" s="38">
        <v>25.948115999999999</v>
      </c>
      <c r="L1876" s="38">
        <v>25.948115999999999</v>
      </c>
      <c r="M1876" s="38">
        <v>29.997046999999998</v>
      </c>
      <c r="N1876" s="38">
        <v>7.9857783263083304</v>
      </c>
      <c r="O1876" s="38">
        <v>24.4105308462164</v>
      </c>
      <c r="P1876" s="16" t="s">
        <v>8782</v>
      </c>
    </row>
    <row r="1877" spans="1:16" x14ac:dyDescent="0.3">
      <c r="A1877" s="16">
        <v>17412418</v>
      </c>
      <c r="B1877" s="75" t="s">
        <v>5060</v>
      </c>
      <c r="C1877" s="16" t="s">
        <v>5061</v>
      </c>
      <c r="D1877" s="76">
        <v>100019</v>
      </c>
      <c r="E1877" s="33" t="s">
        <v>8367</v>
      </c>
      <c r="F1877" s="33" t="s">
        <v>2097</v>
      </c>
      <c r="G1877" s="38">
        <v>32.657144000000017</v>
      </c>
      <c r="H1877" s="38">
        <v>32.774856999999997</v>
      </c>
      <c r="I1877" s="16" t="s">
        <v>7043</v>
      </c>
      <c r="J1877" s="16" t="s">
        <v>8367</v>
      </c>
      <c r="K1877" s="38">
        <v>32.869703000000001</v>
      </c>
      <c r="L1877" s="38">
        <v>31.850785999999999</v>
      </c>
      <c r="M1877" s="38">
        <v>33.841732</v>
      </c>
      <c r="N1877" s="38">
        <v>7.7582892614877803</v>
      </c>
      <c r="O1877" s="38">
        <v>8.4908536981732308</v>
      </c>
      <c r="P1877" s="16" t="s">
        <v>217</v>
      </c>
    </row>
    <row r="1878" spans="1:16" x14ac:dyDescent="0.3">
      <c r="A1878" s="16">
        <v>17412539</v>
      </c>
      <c r="B1878" s="75" t="s">
        <v>2674</v>
      </c>
      <c r="C1878" s="16" t="s">
        <v>5410</v>
      </c>
      <c r="D1878" s="76">
        <v>52187</v>
      </c>
      <c r="E1878" s="33" t="s">
        <v>8367</v>
      </c>
      <c r="F1878" s="33" t="s">
        <v>2097</v>
      </c>
      <c r="G1878" s="38">
        <v>32.983010000000036</v>
      </c>
      <c r="H1878" s="38">
        <v>33.019811000000004</v>
      </c>
      <c r="I1878" s="16" t="s">
        <v>1370</v>
      </c>
      <c r="J1878" s="16" t="s">
        <v>8367</v>
      </c>
      <c r="K1878" s="38">
        <v>33.280683000000003</v>
      </c>
      <c r="L1878" s="38">
        <v>32.908762000000003</v>
      </c>
      <c r="M1878" s="38">
        <v>33.841732</v>
      </c>
      <c r="N1878" s="38">
        <v>8.1453600735177307</v>
      </c>
      <c r="O1878" s="38">
        <v>8.7773966890662898</v>
      </c>
      <c r="P1878" s="16" t="s">
        <v>217</v>
      </c>
    </row>
    <row r="1879" spans="1:16" x14ac:dyDescent="0.3">
      <c r="A1879" s="16">
        <v>17412793</v>
      </c>
      <c r="B1879" s="75" t="s">
        <v>2676</v>
      </c>
      <c r="C1879" s="16" t="s">
        <v>7691</v>
      </c>
      <c r="D1879" s="76">
        <v>20731</v>
      </c>
      <c r="E1879" s="33" t="s">
        <v>8367</v>
      </c>
      <c r="F1879" s="33" t="s">
        <v>2097</v>
      </c>
      <c r="G1879" s="38">
        <v>40.920064000000025</v>
      </c>
      <c r="H1879" s="38">
        <v>40.931377999999995</v>
      </c>
      <c r="I1879" s="16" t="s">
        <v>1371</v>
      </c>
      <c r="J1879" s="16" t="s">
        <v>8367</v>
      </c>
      <c r="K1879" s="38">
        <v>41.032964</v>
      </c>
      <c r="L1879" s="38">
        <v>40.784151000000001</v>
      </c>
      <c r="M1879" s="38">
        <v>41.760911999999998</v>
      </c>
      <c r="N1879" s="38">
        <v>7.9613748910329196</v>
      </c>
      <c r="O1879" s="38">
        <v>8.2830760465507804</v>
      </c>
      <c r="P1879" s="16" t="s">
        <v>217</v>
      </c>
    </row>
    <row r="1880" spans="1:16" x14ac:dyDescent="0.3">
      <c r="A1880" s="16">
        <v>17412871</v>
      </c>
      <c r="B1880" s="75" t="s">
        <v>2678</v>
      </c>
      <c r="C1880" s="16" t="s">
        <v>5008</v>
      </c>
      <c r="D1880" s="76">
        <v>66401</v>
      </c>
      <c r="E1880" s="33" t="s">
        <v>8367</v>
      </c>
      <c r="F1880" s="33" t="s">
        <v>2097</v>
      </c>
      <c r="G1880" s="38">
        <v>41.477525000000014</v>
      </c>
      <c r="H1880" s="38">
        <v>41.480924000000073</v>
      </c>
      <c r="I1880" s="16" t="s">
        <v>730</v>
      </c>
      <c r="J1880" s="16" t="s">
        <v>8367</v>
      </c>
      <c r="K1880" s="38">
        <v>41.706113000000002</v>
      </c>
      <c r="L1880" s="38">
        <v>41.328508999999997</v>
      </c>
      <c r="M1880" s="38">
        <v>41.760911999999998</v>
      </c>
      <c r="N1880" s="38">
        <v>7.6551765015247302</v>
      </c>
      <c r="O1880" s="38">
        <v>9.8722617285627301</v>
      </c>
      <c r="P1880" s="16" t="s">
        <v>217</v>
      </c>
    </row>
    <row r="1881" spans="1:16" x14ac:dyDescent="0.3">
      <c r="A1881" s="16">
        <v>17413039</v>
      </c>
      <c r="B1881" s="75" t="s">
        <v>2680</v>
      </c>
      <c r="C1881" s="16" t="s">
        <v>7692</v>
      </c>
      <c r="D1881" s="76">
        <v>100039863</v>
      </c>
      <c r="E1881" s="33" t="s">
        <v>8367</v>
      </c>
      <c r="F1881" s="33" t="s">
        <v>2097</v>
      </c>
      <c r="G1881" s="38">
        <v>42.155725000000075</v>
      </c>
      <c r="H1881" s="38">
        <v>42.155818000000068</v>
      </c>
      <c r="I1881" s="16" t="s">
        <v>8535</v>
      </c>
      <c r="J1881" s="16" t="s">
        <v>8367</v>
      </c>
      <c r="K1881" s="38">
        <v>41.522323</v>
      </c>
      <c r="L1881" s="38">
        <v>41.328508999999997</v>
      </c>
      <c r="M1881" s="38">
        <v>44.030413000000003</v>
      </c>
      <c r="N1881" s="38">
        <v>7.5060872832486698</v>
      </c>
      <c r="O1881" s="38">
        <v>14.851355591751799</v>
      </c>
      <c r="P1881" s="16" t="s">
        <v>217</v>
      </c>
    </row>
    <row r="1882" spans="1:16" x14ac:dyDescent="0.3">
      <c r="A1882" s="16">
        <v>17413221</v>
      </c>
      <c r="B1882" s="75" t="s">
        <v>2448</v>
      </c>
      <c r="C1882" s="16" t="s">
        <v>6029</v>
      </c>
      <c r="D1882" s="76">
        <v>22249</v>
      </c>
      <c r="E1882" s="33" t="s">
        <v>8367</v>
      </c>
      <c r="F1882" s="33" t="s">
        <v>2097</v>
      </c>
      <c r="G1882" s="38">
        <v>43.058991999999989</v>
      </c>
      <c r="H1882" s="38">
        <v>43.264502999999991</v>
      </c>
      <c r="I1882" s="16" t="s">
        <v>1373</v>
      </c>
      <c r="J1882" s="16" t="s">
        <v>8367</v>
      </c>
      <c r="K1882" s="38">
        <v>42.880249999999997</v>
      </c>
      <c r="L1882" s="38">
        <v>42.872656999999997</v>
      </c>
      <c r="M1882" s="38">
        <v>43.148935999999999</v>
      </c>
      <c r="N1882" s="38">
        <v>7.9129920285853004</v>
      </c>
      <c r="O1882" s="38">
        <v>38.057157207469501</v>
      </c>
      <c r="P1882" s="16" t="s">
        <v>217</v>
      </c>
    </row>
    <row r="1883" spans="1:16" x14ac:dyDescent="0.3">
      <c r="A1883" s="16">
        <v>17413269</v>
      </c>
      <c r="B1883" s="75" t="s">
        <v>2681</v>
      </c>
      <c r="C1883" s="16" t="s">
        <v>7693</v>
      </c>
      <c r="D1883" s="76">
        <v>320571</v>
      </c>
      <c r="E1883" s="33" t="s">
        <v>8367</v>
      </c>
      <c r="F1883" s="33" t="s">
        <v>2097</v>
      </c>
      <c r="G1883" s="38">
        <v>43.267175000000066</v>
      </c>
      <c r="H1883" s="38">
        <v>43.37370599999997</v>
      </c>
      <c r="I1883" s="16" t="s">
        <v>1372</v>
      </c>
      <c r="J1883" s="16" t="s">
        <v>8367</v>
      </c>
      <c r="K1883" s="38">
        <v>42.872656999999997</v>
      </c>
      <c r="L1883" s="38">
        <v>41.760911999999998</v>
      </c>
      <c r="M1883" s="38">
        <v>44.296858</v>
      </c>
      <c r="N1883" s="38">
        <v>7.6722535113110197</v>
      </c>
      <c r="O1883" s="38">
        <v>8.7211701218664501</v>
      </c>
      <c r="P1883" s="16" t="s">
        <v>217</v>
      </c>
    </row>
    <row r="1884" spans="1:16" x14ac:dyDescent="0.3">
      <c r="A1884" s="16">
        <v>17413352</v>
      </c>
      <c r="B1884" s="75" t="s">
        <v>2683</v>
      </c>
      <c r="C1884" s="16" t="s">
        <v>7694</v>
      </c>
      <c r="D1884" s="76">
        <v>230099</v>
      </c>
      <c r="E1884" s="33" t="s">
        <v>8367</v>
      </c>
      <c r="F1884" s="33" t="s">
        <v>2097</v>
      </c>
      <c r="G1884" s="38">
        <v>43.506988999999976</v>
      </c>
      <c r="H1884" s="38">
        <v>43.513535000000047</v>
      </c>
      <c r="I1884" s="16" t="s">
        <v>8542</v>
      </c>
      <c r="J1884" s="16" t="s">
        <v>8367</v>
      </c>
      <c r="K1884" s="38">
        <v>42.965586999999999</v>
      </c>
      <c r="L1884" s="38">
        <v>42.872656999999997</v>
      </c>
      <c r="M1884" s="38">
        <v>43.954168000000003</v>
      </c>
      <c r="N1884" s="38">
        <v>7.5676378004481997</v>
      </c>
      <c r="O1884" s="38">
        <v>10.3894671425744</v>
      </c>
      <c r="P1884" s="16" t="s">
        <v>217</v>
      </c>
    </row>
    <row r="1885" spans="1:16" x14ac:dyDescent="0.3">
      <c r="A1885" s="16">
        <v>17413384</v>
      </c>
      <c r="B1885" s="75" t="s">
        <v>3682</v>
      </c>
      <c r="C1885" s="16" t="s">
        <v>5468</v>
      </c>
      <c r="D1885" s="76">
        <v>242406</v>
      </c>
      <c r="E1885" s="33" t="s">
        <v>8367</v>
      </c>
      <c r="F1885" s="33" t="s">
        <v>2097</v>
      </c>
      <c r="G1885" s="38">
        <v>43.578903000000082</v>
      </c>
      <c r="H1885" s="38">
        <v>43.587355000000002</v>
      </c>
      <c r="I1885" s="16" t="s">
        <v>1374</v>
      </c>
      <c r="J1885" s="16" t="s">
        <v>8374</v>
      </c>
      <c r="K1885" s="38">
        <v>47.646090000000001</v>
      </c>
      <c r="L1885" s="38">
        <v>47.216914000000003</v>
      </c>
      <c r="M1885" s="38">
        <v>48.714540999999997</v>
      </c>
      <c r="N1885" s="38">
        <v>7.7135194875783197</v>
      </c>
      <c r="O1885" s="38">
        <v>8.3258104571800793</v>
      </c>
      <c r="P1885" s="16" t="s">
        <v>8782</v>
      </c>
    </row>
    <row r="1886" spans="1:16" x14ac:dyDescent="0.3">
      <c r="A1886" s="16">
        <v>17413436</v>
      </c>
      <c r="B1886" s="75" t="s">
        <v>2686</v>
      </c>
      <c r="C1886" s="16" t="s">
        <v>7695</v>
      </c>
      <c r="D1886" s="76">
        <v>242409</v>
      </c>
      <c r="E1886" s="33" t="s">
        <v>8367</v>
      </c>
      <c r="F1886" s="33" t="s">
        <v>2097</v>
      </c>
      <c r="G1886" s="38">
        <v>43.66900099999998</v>
      </c>
      <c r="H1886" s="38">
        <v>43.690453000000048</v>
      </c>
      <c r="I1886" s="16" t="s">
        <v>1375</v>
      </c>
      <c r="J1886" s="16" t="s">
        <v>8367</v>
      </c>
      <c r="K1886" s="38">
        <v>44.030413000000003</v>
      </c>
      <c r="L1886" s="38">
        <v>42.872656999999997</v>
      </c>
      <c r="M1886" s="38">
        <v>45.005217000000002</v>
      </c>
      <c r="N1886" s="38">
        <v>7.88017438189347</v>
      </c>
      <c r="O1886" s="38">
        <v>13.5211861904583</v>
      </c>
      <c r="P1886" s="16" t="s">
        <v>217</v>
      </c>
    </row>
    <row r="1887" spans="1:16" x14ac:dyDescent="0.3">
      <c r="A1887" s="16">
        <v>17413463</v>
      </c>
      <c r="B1887" s="75" t="s">
        <v>7697</v>
      </c>
      <c r="C1887" s="16" t="s">
        <v>7698</v>
      </c>
      <c r="D1887" s="76">
        <v>71406</v>
      </c>
      <c r="E1887" s="33" t="s">
        <v>8367</v>
      </c>
      <c r="F1887" s="33" t="s">
        <v>2097</v>
      </c>
      <c r="G1887" s="38">
        <v>43.730088000000023</v>
      </c>
      <c r="H1887" s="38">
        <v>43.733594000000039</v>
      </c>
      <c r="I1887" s="16" t="s">
        <v>7696</v>
      </c>
      <c r="J1887" s="16" t="s">
        <v>8367</v>
      </c>
      <c r="K1887" s="38">
        <v>44.608595000000001</v>
      </c>
      <c r="L1887" s="38">
        <v>42.872656999999997</v>
      </c>
      <c r="M1887" s="38">
        <v>45.373601000000001</v>
      </c>
      <c r="N1887" s="38">
        <v>8.1289202810900107</v>
      </c>
      <c r="O1887" s="38">
        <v>9.0242502506284605</v>
      </c>
      <c r="P1887" s="16" t="s">
        <v>217</v>
      </c>
    </row>
    <row r="1888" spans="1:16" x14ac:dyDescent="0.3">
      <c r="A1888" s="16">
        <v>17413553</v>
      </c>
      <c r="B1888" s="75" t="s">
        <v>2687</v>
      </c>
      <c r="C1888" s="16" t="s">
        <v>6030</v>
      </c>
      <c r="D1888" s="76">
        <v>319885</v>
      </c>
      <c r="E1888" s="33" t="s">
        <v>8367</v>
      </c>
      <c r="F1888" s="33" t="s">
        <v>2097</v>
      </c>
      <c r="G1888" s="38">
        <v>44.755905999999982</v>
      </c>
      <c r="H1888" s="38">
        <v>44.931848000000059</v>
      </c>
      <c r="I1888" s="16" t="s">
        <v>1376</v>
      </c>
      <c r="J1888" s="16" t="s">
        <v>8367</v>
      </c>
      <c r="K1888" s="38">
        <v>44.994838999999999</v>
      </c>
      <c r="L1888" s="38">
        <v>42.872656999999997</v>
      </c>
      <c r="M1888" s="38">
        <v>45.197581</v>
      </c>
      <c r="N1888" s="38">
        <v>7.8520327288629401</v>
      </c>
      <c r="O1888" s="38">
        <v>13.7715180932043</v>
      </c>
      <c r="P1888" s="16" t="s">
        <v>217</v>
      </c>
    </row>
    <row r="1889" spans="1:16" x14ac:dyDescent="0.3">
      <c r="A1889" s="16">
        <v>17413567</v>
      </c>
      <c r="B1889" s="75" t="s">
        <v>3957</v>
      </c>
      <c r="C1889" s="16" t="s">
        <v>7699</v>
      </c>
      <c r="D1889" s="76">
        <v>102632657</v>
      </c>
      <c r="E1889" s="33" t="s">
        <v>8367</v>
      </c>
      <c r="F1889" s="33" t="s">
        <v>2097</v>
      </c>
      <c r="G1889" s="38">
        <v>44.943756000000008</v>
      </c>
      <c r="H1889" s="38">
        <v>44.948318999999969</v>
      </c>
      <c r="I1889" s="16" t="s">
        <v>7049</v>
      </c>
      <c r="J1889" s="16" t="s">
        <v>8378</v>
      </c>
      <c r="K1889" s="38">
        <v>67.762332000000001</v>
      </c>
      <c r="L1889" s="38">
        <v>64.839932000000005</v>
      </c>
      <c r="M1889" s="38">
        <v>69.375220999999996</v>
      </c>
      <c r="N1889" s="38">
        <v>7.6205121369552504</v>
      </c>
      <c r="O1889" s="38">
        <v>12.304883728858099</v>
      </c>
      <c r="P1889" s="16" t="s">
        <v>8782</v>
      </c>
    </row>
    <row r="1890" spans="1:16" x14ac:dyDescent="0.3">
      <c r="A1890" s="16">
        <v>17413678</v>
      </c>
      <c r="B1890" s="75" t="s">
        <v>2689</v>
      </c>
      <c r="C1890" s="16" t="s">
        <v>6476</v>
      </c>
      <c r="D1890" s="76">
        <v>74152</v>
      </c>
      <c r="E1890" s="33" t="s">
        <v>8367</v>
      </c>
      <c r="F1890" s="33" t="s">
        <v>2097</v>
      </c>
      <c r="G1890" s="38">
        <v>45.848668999999973</v>
      </c>
      <c r="H1890" s="38">
        <v>45.88552100000004</v>
      </c>
      <c r="I1890" s="16" t="s">
        <v>8554</v>
      </c>
      <c r="J1890" s="16" t="s">
        <v>8367</v>
      </c>
      <c r="K1890" s="38">
        <v>45.638694999999998</v>
      </c>
      <c r="L1890" s="38">
        <v>44.608241999999997</v>
      </c>
      <c r="M1890" s="38">
        <v>46.830379000000001</v>
      </c>
      <c r="N1890" s="38">
        <v>7.8553989135399798</v>
      </c>
      <c r="O1890" s="38">
        <v>9.9336324146253698</v>
      </c>
      <c r="P1890" s="16" t="s">
        <v>217</v>
      </c>
    </row>
    <row r="1891" spans="1:16" x14ac:dyDescent="0.3">
      <c r="A1891" s="16">
        <v>17413978</v>
      </c>
      <c r="B1891" s="75" t="s">
        <v>2692</v>
      </c>
      <c r="C1891" s="16" t="s">
        <v>6031</v>
      </c>
      <c r="D1891" s="76">
        <v>16348</v>
      </c>
      <c r="E1891" s="33" t="s">
        <v>8367</v>
      </c>
      <c r="F1891" s="33" t="s">
        <v>2097</v>
      </c>
      <c r="G1891" s="38">
        <v>48.279762000000005</v>
      </c>
      <c r="H1891" s="38">
        <v>48.431027999999969</v>
      </c>
      <c r="I1891" s="16" t="s">
        <v>8557</v>
      </c>
      <c r="J1891" s="16" t="s">
        <v>8367</v>
      </c>
      <c r="K1891" s="38">
        <v>47.328676000000002</v>
      </c>
      <c r="L1891" s="38">
        <v>46.736581000000001</v>
      </c>
      <c r="M1891" s="38">
        <v>51.836883</v>
      </c>
      <c r="N1891" s="38">
        <v>7.6163937235597796</v>
      </c>
      <c r="O1891" s="38">
        <v>11.1533562673185</v>
      </c>
      <c r="P1891" s="16" t="s">
        <v>217</v>
      </c>
    </row>
    <row r="1892" spans="1:16" x14ac:dyDescent="0.3">
      <c r="A1892" s="16">
        <v>17414250</v>
      </c>
      <c r="B1892" s="75" t="s">
        <v>2696</v>
      </c>
      <c r="C1892" s="16" t="s">
        <v>6032</v>
      </c>
      <c r="D1892" s="76">
        <v>52076</v>
      </c>
      <c r="E1892" s="33" t="s">
        <v>8367</v>
      </c>
      <c r="F1892" s="33" t="s">
        <v>2097</v>
      </c>
      <c r="G1892" s="38">
        <v>53.82612400000005</v>
      </c>
      <c r="H1892" s="38">
        <v>53.861386000000039</v>
      </c>
      <c r="I1892" s="16" t="s">
        <v>1378</v>
      </c>
      <c r="J1892" s="16" t="s">
        <v>8367</v>
      </c>
      <c r="K1892" s="38">
        <v>54.439781000000004</v>
      </c>
      <c r="L1892" s="38">
        <v>53.572172999999999</v>
      </c>
      <c r="M1892" s="38">
        <v>54.511823</v>
      </c>
      <c r="N1892" s="38">
        <v>7.4015063239647203</v>
      </c>
      <c r="O1892" s="38">
        <v>19.9822429867056</v>
      </c>
      <c r="P1892" s="16" t="s">
        <v>217</v>
      </c>
    </row>
    <row r="1893" spans="1:16" x14ac:dyDescent="0.3">
      <c r="A1893" s="16">
        <v>17414277</v>
      </c>
      <c r="B1893" s="75" t="s">
        <v>2697</v>
      </c>
      <c r="C1893" s="16" t="s">
        <v>5456</v>
      </c>
      <c r="D1893" s="76">
        <v>242466</v>
      </c>
      <c r="E1893" s="33" t="s">
        <v>8367</v>
      </c>
      <c r="F1893" s="33" t="s">
        <v>2097</v>
      </c>
      <c r="G1893" s="38">
        <v>54.945075999999972</v>
      </c>
      <c r="H1893" s="38">
        <v>55.083237000000054</v>
      </c>
      <c r="I1893" s="16" t="s">
        <v>1379</v>
      </c>
      <c r="J1893" s="16" t="s">
        <v>8367</v>
      </c>
      <c r="K1893" s="38">
        <v>54.774836999999998</v>
      </c>
      <c r="L1893" s="38">
        <v>54.528624999999998</v>
      </c>
      <c r="M1893" s="38">
        <v>55.780338999999998</v>
      </c>
      <c r="N1893" s="38">
        <v>7.7185761132120803</v>
      </c>
      <c r="O1893" s="38">
        <v>8.5696515392879302</v>
      </c>
      <c r="P1893" s="16" t="s">
        <v>217</v>
      </c>
    </row>
    <row r="1894" spans="1:16" x14ac:dyDescent="0.3">
      <c r="A1894" s="16">
        <v>17414318</v>
      </c>
      <c r="B1894" s="75" t="s">
        <v>3683</v>
      </c>
      <c r="C1894" s="16" t="s">
        <v>7700</v>
      </c>
      <c r="D1894" s="76">
        <v>791419</v>
      </c>
      <c r="E1894" s="33" t="s">
        <v>8367</v>
      </c>
      <c r="F1894" s="33" t="s">
        <v>2097</v>
      </c>
      <c r="G1894" s="38">
        <v>55.563265999999999</v>
      </c>
      <c r="H1894" s="38">
        <v>55.599094000000036</v>
      </c>
      <c r="I1894" s="16" t="s">
        <v>1380</v>
      </c>
      <c r="J1894" s="16" t="s">
        <v>8374</v>
      </c>
      <c r="K1894" s="38">
        <v>44.110090999999997</v>
      </c>
      <c r="L1894" s="38">
        <v>42.830021000000002</v>
      </c>
      <c r="M1894" s="38">
        <v>46.292876999999997</v>
      </c>
      <c r="N1894" s="38">
        <v>7.7305352512219097</v>
      </c>
      <c r="O1894" s="38">
        <v>8.0427918758535402</v>
      </c>
      <c r="P1894" s="16" t="s">
        <v>8782</v>
      </c>
    </row>
    <row r="1895" spans="1:16" x14ac:dyDescent="0.3">
      <c r="A1895" s="16">
        <v>17414385</v>
      </c>
      <c r="B1895" s="75" t="s">
        <v>2698</v>
      </c>
      <c r="C1895" s="16" t="s">
        <v>7701</v>
      </c>
      <c r="D1895" s="76">
        <v>18198</v>
      </c>
      <c r="E1895" s="33" t="s">
        <v>8367</v>
      </c>
      <c r="F1895" s="33" t="s">
        <v>2097</v>
      </c>
      <c r="G1895" s="38">
        <v>58.285975000000008</v>
      </c>
      <c r="H1895" s="38">
        <v>58.377414000000044</v>
      </c>
      <c r="I1895" s="16" t="s">
        <v>239</v>
      </c>
      <c r="J1895" s="16" t="s">
        <v>8367</v>
      </c>
      <c r="K1895" s="38">
        <v>57.946686999999997</v>
      </c>
      <c r="L1895" s="38">
        <v>57.203906000000003</v>
      </c>
      <c r="M1895" s="38">
        <v>58.642015999999998</v>
      </c>
      <c r="N1895" s="38">
        <v>7.8014098432047296</v>
      </c>
      <c r="O1895" s="38">
        <v>11.597214266805</v>
      </c>
      <c r="P1895" s="16" t="s">
        <v>217</v>
      </c>
    </row>
    <row r="1896" spans="1:16" x14ac:dyDescent="0.3">
      <c r="A1896" s="16">
        <v>17414572</v>
      </c>
      <c r="B1896" s="75" t="s">
        <v>2701</v>
      </c>
      <c r="C1896" s="16" t="s">
        <v>6477</v>
      </c>
      <c r="D1896" s="76">
        <v>192120</v>
      </c>
      <c r="E1896" s="33" t="s">
        <v>8367</v>
      </c>
      <c r="F1896" s="33" t="s">
        <v>2097</v>
      </c>
      <c r="G1896" s="38">
        <v>62.480316000000016</v>
      </c>
      <c r="H1896" s="38">
        <v>62.497209999999995</v>
      </c>
      <c r="I1896" s="16" t="s">
        <v>1381</v>
      </c>
      <c r="J1896" s="16" t="s">
        <v>8367</v>
      </c>
      <c r="K1896" s="38">
        <v>62.482883000000001</v>
      </c>
      <c r="L1896" s="38">
        <v>60.005094</v>
      </c>
      <c r="M1896" s="38">
        <v>63.734611999999998</v>
      </c>
      <c r="N1896" s="38">
        <v>7.6465970522618498</v>
      </c>
      <c r="O1896" s="38">
        <v>16.3735849587692</v>
      </c>
      <c r="P1896" s="16" t="s">
        <v>217</v>
      </c>
    </row>
    <row r="1897" spans="1:16" x14ac:dyDescent="0.3">
      <c r="A1897" s="16">
        <v>17414760</v>
      </c>
      <c r="B1897" s="75" t="s">
        <v>2704</v>
      </c>
      <c r="C1897" s="16" t="s">
        <v>4904</v>
      </c>
      <c r="D1897" s="76">
        <v>66290</v>
      </c>
      <c r="E1897" s="33" t="s">
        <v>8367</v>
      </c>
      <c r="F1897" s="33" t="s">
        <v>2097</v>
      </c>
      <c r="G1897" s="38">
        <v>63.544880000000035</v>
      </c>
      <c r="H1897" s="38">
        <v>63.550749999999994</v>
      </c>
      <c r="I1897" s="16" t="s">
        <v>1382</v>
      </c>
      <c r="J1897" s="16" t="s">
        <v>8367</v>
      </c>
      <c r="K1897" s="38">
        <v>63.304693999999998</v>
      </c>
      <c r="L1897" s="38">
        <v>63.069254000000001</v>
      </c>
      <c r="M1897" s="38">
        <v>64.369891999999993</v>
      </c>
      <c r="N1897" s="38">
        <v>7.6975768855886697</v>
      </c>
      <c r="O1897" s="38">
        <v>8.2339252661256008</v>
      </c>
      <c r="P1897" s="16" t="s">
        <v>217</v>
      </c>
    </row>
    <row r="1898" spans="1:16" x14ac:dyDescent="0.3">
      <c r="A1898" s="16">
        <v>17415012</v>
      </c>
      <c r="B1898" s="75" t="s">
        <v>3865</v>
      </c>
      <c r="C1898" s="16" t="s">
        <v>7703</v>
      </c>
      <c r="D1898" s="76">
        <v>102636232</v>
      </c>
      <c r="E1898" s="33" t="s">
        <v>8367</v>
      </c>
      <c r="F1898" s="33" t="s">
        <v>2097</v>
      </c>
      <c r="G1898" s="38">
        <v>83.38306399999999</v>
      </c>
      <c r="H1898" s="38">
        <v>83.392150000000015</v>
      </c>
      <c r="I1898" s="16" t="s">
        <v>1383</v>
      </c>
      <c r="J1898" s="16" t="s">
        <v>8369</v>
      </c>
      <c r="K1898" s="38">
        <v>73.161985000000001</v>
      </c>
      <c r="L1898" s="38">
        <v>72.222693000000007</v>
      </c>
      <c r="M1898" s="38">
        <v>73.619624000000002</v>
      </c>
      <c r="N1898" s="38">
        <v>7.9056134969934302</v>
      </c>
      <c r="O1898" s="38">
        <v>8.0740517815893096</v>
      </c>
      <c r="P1898" s="16" t="s">
        <v>8782</v>
      </c>
    </row>
    <row r="1899" spans="1:16" x14ac:dyDescent="0.3">
      <c r="A1899" s="16">
        <v>17415035</v>
      </c>
      <c r="B1899" s="75" t="s">
        <v>2707</v>
      </c>
      <c r="C1899" s="16" t="s">
        <v>7705</v>
      </c>
      <c r="D1899" s="76">
        <v>320226</v>
      </c>
      <c r="E1899" s="33" t="s">
        <v>8367</v>
      </c>
      <c r="F1899" s="33" t="s">
        <v>2097</v>
      </c>
      <c r="G1899" s="38">
        <v>83.525603000000046</v>
      </c>
      <c r="H1899" s="38">
        <v>83.864709000000062</v>
      </c>
      <c r="I1899" s="16" t="s">
        <v>1384</v>
      </c>
      <c r="J1899" s="16" t="s">
        <v>8367</v>
      </c>
      <c r="K1899" s="38">
        <v>83.514464000000004</v>
      </c>
      <c r="L1899" s="38">
        <v>83.150827000000007</v>
      </c>
      <c r="M1899" s="38">
        <v>83.762834999999995</v>
      </c>
      <c r="N1899" s="38">
        <v>7.7457932917554704</v>
      </c>
      <c r="O1899" s="38">
        <v>16.581567255581099</v>
      </c>
      <c r="P1899" s="16" t="s">
        <v>217</v>
      </c>
    </row>
    <row r="1900" spans="1:16" x14ac:dyDescent="0.3">
      <c r="A1900" s="16">
        <v>17415136</v>
      </c>
      <c r="B1900" s="75" t="s">
        <v>2709</v>
      </c>
      <c r="C1900" s="16" t="s">
        <v>6478</v>
      </c>
      <c r="D1900" s="76">
        <v>77739</v>
      </c>
      <c r="E1900" s="33" t="s">
        <v>8367</v>
      </c>
      <c r="F1900" s="33" t="s">
        <v>2097</v>
      </c>
      <c r="G1900" s="38">
        <v>86.05401100000006</v>
      </c>
      <c r="H1900" s="38">
        <v>86.426625000000058</v>
      </c>
      <c r="I1900" s="16" t="s">
        <v>1385</v>
      </c>
      <c r="J1900" s="16" t="s">
        <v>8367</v>
      </c>
      <c r="K1900" s="38">
        <v>85.380008000000004</v>
      </c>
      <c r="L1900" s="38">
        <v>84.734160000000003</v>
      </c>
      <c r="M1900" s="38">
        <v>90.089878999999996</v>
      </c>
      <c r="N1900" s="38">
        <v>7.9311877389671297</v>
      </c>
      <c r="O1900" s="38">
        <v>8.7965505648640203</v>
      </c>
      <c r="P1900" s="16" t="s">
        <v>217</v>
      </c>
    </row>
    <row r="1901" spans="1:16" x14ac:dyDescent="0.3">
      <c r="A1901" s="16">
        <v>17415219</v>
      </c>
      <c r="B1901" s="75" t="s">
        <v>2710</v>
      </c>
      <c r="C1901" s="16" t="s">
        <v>6033</v>
      </c>
      <c r="D1901" s="76">
        <v>230379</v>
      </c>
      <c r="E1901" s="33" t="s">
        <v>8367</v>
      </c>
      <c r="F1901" s="33" t="s">
        <v>2097</v>
      </c>
      <c r="G1901" s="38">
        <v>86.874456000000009</v>
      </c>
      <c r="H1901" s="38">
        <v>86.934338000000025</v>
      </c>
      <c r="I1901" s="16" t="s">
        <v>8655</v>
      </c>
      <c r="J1901" s="16" t="s">
        <v>8367</v>
      </c>
      <c r="K1901" s="38">
        <v>85.952760999999995</v>
      </c>
      <c r="L1901" s="38">
        <v>83.762834999999995</v>
      </c>
      <c r="M1901" s="38">
        <v>86.905057999999997</v>
      </c>
      <c r="N1901" s="38">
        <v>7.7484462123103901</v>
      </c>
      <c r="O1901" s="38">
        <v>9.7208678312482597</v>
      </c>
      <c r="P1901" s="16" t="s">
        <v>217</v>
      </c>
    </row>
    <row r="1902" spans="1:16" x14ac:dyDescent="0.3">
      <c r="A1902" s="16">
        <v>17415544</v>
      </c>
      <c r="B1902" s="75" t="s">
        <v>2711</v>
      </c>
      <c r="C1902" s="16" t="s">
        <v>6034</v>
      </c>
      <c r="D1902" s="76">
        <v>75578</v>
      </c>
      <c r="E1902" s="33" t="s">
        <v>8367</v>
      </c>
      <c r="F1902" s="33" t="s">
        <v>2097</v>
      </c>
      <c r="G1902" s="38">
        <v>95.557555999999977</v>
      </c>
      <c r="H1902" s="38">
        <v>95.92683599999998</v>
      </c>
      <c r="I1902" s="16" t="s">
        <v>8668</v>
      </c>
      <c r="J1902" s="16" t="s">
        <v>8367</v>
      </c>
      <c r="K1902" s="38">
        <v>91.233620000000002</v>
      </c>
      <c r="L1902" s="38">
        <v>90.720577000000006</v>
      </c>
      <c r="M1902" s="38">
        <v>96.529538000000002</v>
      </c>
      <c r="N1902" s="38">
        <v>8.14974717433393</v>
      </c>
      <c r="O1902" s="38">
        <v>8.9861519976615796</v>
      </c>
      <c r="P1902" s="16" t="s">
        <v>8782</v>
      </c>
    </row>
    <row r="1903" spans="1:16" x14ac:dyDescent="0.3">
      <c r="A1903" s="16">
        <v>17415728</v>
      </c>
      <c r="B1903" s="75" t="s">
        <v>2274</v>
      </c>
      <c r="C1903" s="16" t="s">
        <v>6035</v>
      </c>
      <c r="D1903" s="76">
        <v>30924</v>
      </c>
      <c r="E1903" s="33" t="s">
        <v>8367</v>
      </c>
      <c r="F1903" s="33" t="s">
        <v>2097</v>
      </c>
      <c r="G1903" s="38">
        <v>99.030955000000063</v>
      </c>
      <c r="H1903" s="38">
        <v>99.045839000000001</v>
      </c>
      <c r="I1903" s="16" t="s">
        <v>8685</v>
      </c>
      <c r="J1903" s="16" t="s">
        <v>8367</v>
      </c>
      <c r="K1903" s="38">
        <v>100.793814</v>
      </c>
      <c r="L1903" s="38">
        <v>98.900215000000003</v>
      </c>
      <c r="M1903" s="38">
        <v>100.793814</v>
      </c>
      <c r="N1903" s="38">
        <v>8.9742364280381306</v>
      </c>
      <c r="O1903" s="38">
        <v>11.9650010557749</v>
      </c>
      <c r="P1903" s="16" t="s">
        <v>217</v>
      </c>
    </row>
    <row r="1904" spans="1:16" x14ac:dyDescent="0.3">
      <c r="A1904" s="16">
        <v>17415768</v>
      </c>
      <c r="B1904" s="75" t="s">
        <v>2716</v>
      </c>
      <c r="C1904" s="16" t="s">
        <v>6036</v>
      </c>
      <c r="D1904" s="76">
        <v>242557</v>
      </c>
      <c r="E1904" s="33" t="s">
        <v>8367</v>
      </c>
      <c r="F1904" s="33" t="s">
        <v>2097</v>
      </c>
      <c r="G1904" s="38">
        <v>99.295914000000039</v>
      </c>
      <c r="H1904" s="38">
        <v>99.296610999999984</v>
      </c>
      <c r="I1904" s="16" t="s">
        <v>563</v>
      </c>
      <c r="J1904" s="16" t="s">
        <v>8367</v>
      </c>
      <c r="K1904" s="38">
        <v>97.501588999999996</v>
      </c>
      <c r="L1904" s="38">
        <v>83.108208000000005</v>
      </c>
      <c r="M1904" s="38">
        <v>101.13574199999999</v>
      </c>
      <c r="N1904" s="38">
        <v>7.7832301051431996</v>
      </c>
      <c r="O1904" s="38">
        <v>8.4414262821139108</v>
      </c>
      <c r="P1904" s="16" t="s">
        <v>217</v>
      </c>
    </row>
    <row r="1905" spans="1:16" x14ac:dyDescent="0.3">
      <c r="A1905" s="16">
        <v>17415798</v>
      </c>
      <c r="B1905" s="75" t="s">
        <v>2717</v>
      </c>
      <c r="C1905" s="16" t="s">
        <v>6479</v>
      </c>
      <c r="D1905" s="76">
        <v>230500</v>
      </c>
      <c r="E1905" s="33" t="s">
        <v>8367</v>
      </c>
      <c r="F1905" s="33" t="s">
        <v>2097</v>
      </c>
      <c r="G1905" s="38">
        <v>99.829294000000004</v>
      </c>
      <c r="H1905" s="38">
        <v>99.912711000000058</v>
      </c>
      <c r="I1905" s="16" t="s">
        <v>1386</v>
      </c>
      <c r="J1905" s="16" t="s">
        <v>8367</v>
      </c>
      <c r="K1905" s="38">
        <v>89.657319000000001</v>
      </c>
      <c r="L1905" s="38">
        <v>88.349207000000007</v>
      </c>
      <c r="M1905" s="38">
        <v>90.366906999999998</v>
      </c>
      <c r="N1905" s="38">
        <v>7.7363104008008801</v>
      </c>
      <c r="O1905" s="38">
        <v>8.8094425479021599</v>
      </c>
      <c r="P1905" s="16" t="s">
        <v>8782</v>
      </c>
    </row>
    <row r="1906" spans="1:16" x14ac:dyDescent="0.3">
      <c r="A1906" s="16">
        <v>17415815</v>
      </c>
      <c r="B1906" s="75" t="s">
        <v>4245</v>
      </c>
      <c r="C1906" s="16" t="s">
        <v>5142</v>
      </c>
      <c r="D1906" s="76">
        <v>72157</v>
      </c>
      <c r="E1906" s="33" t="s">
        <v>8367</v>
      </c>
      <c r="F1906" s="33" t="s">
        <v>2097</v>
      </c>
      <c r="G1906" s="38">
        <v>99.92942400000004</v>
      </c>
      <c r="H1906" s="38">
        <v>99.987029000000007</v>
      </c>
      <c r="I1906" s="16" t="s">
        <v>589</v>
      </c>
      <c r="J1906" s="16" t="s">
        <v>8379</v>
      </c>
      <c r="K1906" s="38">
        <v>23.924917000000001</v>
      </c>
      <c r="L1906" s="38">
        <v>23.101168999999999</v>
      </c>
      <c r="M1906" s="38">
        <v>24.401827999999998</v>
      </c>
      <c r="N1906" s="38">
        <v>8.3376753643620098</v>
      </c>
      <c r="O1906" s="38">
        <v>8.7804910142862393</v>
      </c>
      <c r="P1906" s="16" t="s">
        <v>8782</v>
      </c>
    </row>
    <row r="1907" spans="1:16" x14ac:dyDescent="0.3">
      <c r="A1907" s="16">
        <v>17416061</v>
      </c>
      <c r="B1907" s="75" t="s">
        <v>2719</v>
      </c>
      <c r="C1907" s="16" t="s">
        <v>6480</v>
      </c>
      <c r="D1907" s="76">
        <v>73094</v>
      </c>
      <c r="E1907" s="33" t="s">
        <v>8367</v>
      </c>
      <c r="F1907" s="33" t="s">
        <v>2097</v>
      </c>
      <c r="G1907" s="38">
        <v>102.759231</v>
      </c>
      <c r="H1907" s="38">
        <v>102.97228600000005</v>
      </c>
      <c r="I1907" s="16" t="s">
        <v>8692</v>
      </c>
      <c r="J1907" s="16" t="s">
        <v>8367</v>
      </c>
      <c r="K1907" s="38">
        <v>104.736653</v>
      </c>
      <c r="L1907" s="38">
        <v>103.90096</v>
      </c>
      <c r="M1907" s="38">
        <v>104.94279899999999</v>
      </c>
      <c r="N1907" s="38">
        <v>7.6998793809100201</v>
      </c>
      <c r="O1907" s="38">
        <v>10.0142970929423</v>
      </c>
      <c r="P1907" s="16" t="s">
        <v>217</v>
      </c>
    </row>
    <row r="1908" spans="1:16" x14ac:dyDescent="0.3">
      <c r="A1908" s="16">
        <v>17416212</v>
      </c>
      <c r="B1908" s="75" t="s">
        <v>4640</v>
      </c>
      <c r="C1908" s="16" t="s">
        <v>6481</v>
      </c>
      <c r="D1908" s="76">
        <v>242594</v>
      </c>
      <c r="E1908" s="33" t="s">
        <v>8367</v>
      </c>
      <c r="F1908" s="33" t="s">
        <v>2097</v>
      </c>
      <c r="G1908" s="38">
        <v>104.91365700000006</v>
      </c>
      <c r="H1908" s="38">
        <v>105.01638100000002</v>
      </c>
      <c r="I1908" s="16" t="s">
        <v>7280</v>
      </c>
      <c r="J1908" s="16" t="s">
        <v>8367</v>
      </c>
      <c r="K1908" s="38">
        <v>102.74096900000001</v>
      </c>
      <c r="L1908" s="38">
        <v>101.73283000000001</v>
      </c>
      <c r="M1908" s="38">
        <v>104.881688</v>
      </c>
      <c r="N1908" s="38">
        <v>7.9801454426518603</v>
      </c>
      <c r="O1908" s="38">
        <v>9.1446956859827804</v>
      </c>
      <c r="P1908" s="16" t="s">
        <v>8782</v>
      </c>
    </row>
    <row r="1909" spans="1:16" x14ac:dyDescent="0.3">
      <c r="A1909" s="16">
        <v>17416243</v>
      </c>
      <c r="B1909" s="75" t="s">
        <v>2721</v>
      </c>
      <c r="C1909" s="16" t="s">
        <v>7708</v>
      </c>
      <c r="D1909" s="76">
        <v>105244641</v>
      </c>
      <c r="E1909" s="33" t="s">
        <v>8367</v>
      </c>
      <c r="F1909" s="33" t="s">
        <v>2097</v>
      </c>
      <c r="G1909" s="38">
        <v>106.24470900000006</v>
      </c>
      <c r="H1909" s="38">
        <v>106.29002600000001</v>
      </c>
      <c r="I1909" s="16" t="s">
        <v>1388</v>
      </c>
      <c r="J1909" s="16" t="s">
        <v>8367</v>
      </c>
      <c r="K1909" s="38">
        <v>141.380537</v>
      </c>
      <c r="L1909" s="38">
        <v>140.94461899999999</v>
      </c>
      <c r="M1909" s="38">
        <v>141.80699799999999</v>
      </c>
      <c r="N1909" s="38">
        <v>8.0759254507530205</v>
      </c>
      <c r="O1909" s="38">
        <v>8.7993618803014808</v>
      </c>
      <c r="P1909" s="16" t="s">
        <v>8782</v>
      </c>
    </row>
    <row r="1910" spans="1:16" x14ac:dyDescent="0.3">
      <c r="A1910" s="16">
        <v>17416397</v>
      </c>
      <c r="B1910" s="75" t="s">
        <v>2724</v>
      </c>
      <c r="C1910" s="16" t="s">
        <v>7709</v>
      </c>
      <c r="D1910" s="76">
        <v>230582</v>
      </c>
      <c r="E1910" s="33" t="s">
        <v>8367</v>
      </c>
      <c r="F1910" s="33" t="s">
        <v>2097</v>
      </c>
      <c r="G1910" s="38">
        <v>107.06700499999999</v>
      </c>
      <c r="H1910" s="38">
        <v>107.08743700000002</v>
      </c>
      <c r="I1910" s="16" t="s">
        <v>8702</v>
      </c>
      <c r="J1910" s="16" t="s">
        <v>8367</v>
      </c>
      <c r="K1910" s="38">
        <v>107.019475</v>
      </c>
      <c r="L1910" s="38">
        <v>105.377509</v>
      </c>
      <c r="M1910" s="38">
        <v>109.87761399999999</v>
      </c>
      <c r="N1910" s="38">
        <v>7.6571600096619203</v>
      </c>
      <c r="O1910" s="38">
        <v>10.114386951753801</v>
      </c>
      <c r="P1910" s="16" t="s">
        <v>217</v>
      </c>
    </row>
    <row r="1911" spans="1:16" x14ac:dyDescent="0.3">
      <c r="A1911" s="16">
        <v>17416415</v>
      </c>
      <c r="B1911" s="75" t="s">
        <v>4063</v>
      </c>
      <c r="C1911" s="16" t="s">
        <v>6482</v>
      </c>
      <c r="D1911" s="76">
        <v>242603</v>
      </c>
      <c r="E1911" s="33" t="s">
        <v>8367</v>
      </c>
      <c r="F1911" s="33" t="s">
        <v>2097</v>
      </c>
      <c r="G1911" s="38">
        <v>107.09697600000004</v>
      </c>
      <c r="H1911" s="38">
        <v>107.10769900000003</v>
      </c>
      <c r="I1911" s="16" t="s">
        <v>8498</v>
      </c>
      <c r="J1911" s="16" t="s">
        <v>8372</v>
      </c>
      <c r="K1911" s="38">
        <v>22.039472</v>
      </c>
      <c r="L1911" s="38">
        <v>20.870456999999998</v>
      </c>
      <c r="M1911" s="38">
        <v>22.464191</v>
      </c>
      <c r="N1911" s="38">
        <v>7.8153537871706602</v>
      </c>
      <c r="O1911" s="38">
        <v>8.9901932869251304</v>
      </c>
      <c r="P1911" s="16" t="s">
        <v>8782</v>
      </c>
    </row>
    <row r="1912" spans="1:16" x14ac:dyDescent="0.3">
      <c r="A1912" s="16">
        <v>17416448</v>
      </c>
      <c r="B1912" s="75" t="s">
        <v>2726</v>
      </c>
      <c r="C1912" s="16" t="s">
        <v>7710</v>
      </c>
      <c r="D1912" s="76">
        <v>72938</v>
      </c>
      <c r="E1912" s="33" t="s">
        <v>8367</v>
      </c>
      <c r="F1912" s="33" t="s">
        <v>2097</v>
      </c>
      <c r="G1912" s="38">
        <v>107.25366700000006</v>
      </c>
      <c r="H1912" s="38">
        <v>107.27991800000007</v>
      </c>
      <c r="I1912" s="16" t="s">
        <v>1389</v>
      </c>
      <c r="J1912" s="16" t="s">
        <v>8367</v>
      </c>
      <c r="K1912" s="38">
        <v>107.479437</v>
      </c>
      <c r="L1912" s="38">
        <v>106.69778599999999</v>
      </c>
      <c r="M1912" s="38">
        <v>108.781209</v>
      </c>
      <c r="N1912" s="38">
        <v>8.2138067681576601</v>
      </c>
      <c r="O1912" s="38">
        <v>10.1315979981739</v>
      </c>
      <c r="P1912" s="16" t="s">
        <v>217</v>
      </c>
    </row>
    <row r="1913" spans="1:16" x14ac:dyDescent="0.3">
      <c r="A1913" s="16">
        <v>17416576</v>
      </c>
      <c r="B1913" s="75" t="s">
        <v>2727</v>
      </c>
      <c r="C1913" s="16" t="s">
        <v>6037</v>
      </c>
      <c r="D1913" s="76">
        <v>74098</v>
      </c>
      <c r="E1913" s="33" t="s">
        <v>8367</v>
      </c>
      <c r="F1913" s="33" t="s">
        <v>2097</v>
      </c>
      <c r="G1913" s="38">
        <v>107.88983700000006</v>
      </c>
      <c r="H1913" s="38">
        <v>107.89858300000003</v>
      </c>
      <c r="I1913" s="16" t="s">
        <v>1390</v>
      </c>
      <c r="J1913" s="16" t="s">
        <v>8367</v>
      </c>
      <c r="K1913" s="38">
        <v>108.585475</v>
      </c>
      <c r="L1913" s="38">
        <v>107.586367</v>
      </c>
      <c r="M1913" s="38">
        <v>108.63471199999999</v>
      </c>
      <c r="N1913" s="38">
        <v>8.0656065485039203</v>
      </c>
      <c r="O1913" s="38">
        <v>21.806407712652401</v>
      </c>
      <c r="P1913" s="16" t="s">
        <v>217</v>
      </c>
    </row>
    <row r="1914" spans="1:16" x14ac:dyDescent="0.3">
      <c r="A1914" s="16">
        <v>17416764</v>
      </c>
      <c r="B1914" s="75" t="s">
        <v>2730</v>
      </c>
      <c r="C1914" s="16" t="s">
        <v>6483</v>
      </c>
      <c r="D1914" s="76">
        <v>69908</v>
      </c>
      <c r="E1914" s="33" t="s">
        <v>8367</v>
      </c>
      <c r="F1914" s="33" t="s">
        <v>2097</v>
      </c>
      <c r="G1914" s="38">
        <v>108.87912400000005</v>
      </c>
      <c r="H1914" s="38">
        <v>108.94325700000002</v>
      </c>
      <c r="I1914" s="16" t="s">
        <v>8716</v>
      </c>
      <c r="J1914" s="16" t="s">
        <v>8367</v>
      </c>
      <c r="K1914" s="38">
        <v>109.666731</v>
      </c>
      <c r="L1914" s="38">
        <v>106.563953</v>
      </c>
      <c r="M1914" s="38">
        <v>112.95183400000001</v>
      </c>
      <c r="N1914" s="38">
        <v>7.7114169588070798</v>
      </c>
      <c r="O1914" s="38">
        <v>8.5420085760632798</v>
      </c>
      <c r="P1914" s="16" t="s">
        <v>217</v>
      </c>
    </row>
    <row r="1915" spans="1:16" x14ac:dyDescent="0.3">
      <c r="A1915" s="16">
        <v>17416773</v>
      </c>
      <c r="B1915" s="75" t="s">
        <v>2731</v>
      </c>
      <c r="C1915" s="16" t="s">
        <v>6038</v>
      </c>
      <c r="D1915" s="76">
        <v>230598</v>
      </c>
      <c r="E1915" s="33" t="s">
        <v>8367</v>
      </c>
      <c r="F1915" s="33" t="s">
        <v>2097</v>
      </c>
      <c r="G1915" s="38">
        <v>109.00070000000005</v>
      </c>
      <c r="H1915" s="38">
        <v>109.06139300000007</v>
      </c>
      <c r="I1915" s="16" t="s">
        <v>1391</v>
      </c>
      <c r="J1915" s="16" t="s">
        <v>8367</v>
      </c>
      <c r="K1915" s="38">
        <v>109.077305</v>
      </c>
      <c r="L1915" s="38">
        <v>107.586367</v>
      </c>
      <c r="M1915" s="38">
        <v>112.95183400000001</v>
      </c>
      <c r="N1915" s="38">
        <v>8.2160245447802591</v>
      </c>
      <c r="O1915" s="38">
        <v>12.8146105229896</v>
      </c>
      <c r="P1915" s="16" t="s">
        <v>217</v>
      </c>
    </row>
    <row r="1916" spans="1:16" x14ac:dyDescent="0.3">
      <c r="A1916" s="16">
        <v>17416862</v>
      </c>
      <c r="B1916" s="75" t="s">
        <v>2734</v>
      </c>
      <c r="C1916" s="16" t="s">
        <v>7711</v>
      </c>
      <c r="D1916" s="76">
        <v>230603</v>
      </c>
      <c r="E1916" s="33" t="s">
        <v>8367</v>
      </c>
      <c r="F1916" s="33" t="s">
        <v>2097</v>
      </c>
      <c r="G1916" s="38">
        <v>109.40678700000001</v>
      </c>
      <c r="H1916" s="38">
        <v>109.444568</v>
      </c>
      <c r="I1916" s="16" t="s">
        <v>8719</v>
      </c>
      <c r="J1916" s="16" t="s">
        <v>8367</v>
      </c>
      <c r="K1916" s="38">
        <v>109.874495</v>
      </c>
      <c r="L1916" s="38">
        <v>108.272582</v>
      </c>
      <c r="M1916" s="38">
        <v>113.333915</v>
      </c>
      <c r="N1916" s="38">
        <v>7.7427373661862697</v>
      </c>
      <c r="O1916" s="38">
        <v>10.888023193718199</v>
      </c>
      <c r="P1916" s="16" t="s">
        <v>217</v>
      </c>
    </row>
    <row r="1917" spans="1:16" x14ac:dyDescent="0.3">
      <c r="A1917" s="16">
        <v>17416926</v>
      </c>
      <c r="B1917" s="75" t="s">
        <v>2736</v>
      </c>
      <c r="C1917" s="16" t="s">
        <v>6484</v>
      </c>
      <c r="D1917" s="76">
        <v>78933</v>
      </c>
      <c r="E1917" s="33" t="s">
        <v>8367</v>
      </c>
      <c r="F1917" s="33" t="s">
        <v>2097</v>
      </c>
      <c r="G1917" s="38">
        <v>110.39776600000005</v>
      </c>
      <c r="H1917" s="38">
        <v>111.664129</v>
      </c>
      <c r="I1917" s="16" t="s">
        <v>1392</v>
      </c>
      <c r="J1917" s="16" t="s">
        <v>8367</v>
      </c>
      <c r="K1917" s="38">
        <v>114.89327</v>
      </c>
      <c r="L1917" s="38">
        <v>108.36733700000001</v>
      </c>
      <c r="M1917" s="38">
        <v>117.336286</v>
      </c>
      <c r="N1917" s="38">
        <v>7.7972521324319102</v>
      </c>
      <c r="O1917" s="38">
        <v>8.9874860739889098</v>
      </c>
      <c r="P1917" s="16" t="s">
        <v>8782</v>
      </c>
    </row>
    <row r="1918" spans="1:16" x14ac:dyDescent="0.3">
      <c r="A1918" s="16">
        <v>17416967</v>
      </c>
      <c r="B1918" s="75" t="s">
        <v>2737</v>
      </c>
      <c r="C1918" s="16" t="s">
        <v>6039</v>
      </c>
      <c r="D1918" s="76">
        <v>67946</v>
      </c>
      <c r="E1918" s="33" t="s">
        <v>8367</v>
      </c>
      <c r="F1918" s="33" t="s">
        <v>2097</v>
      </c>
      <c r="G1918" s="38">
        <v>111.72003500000005</v>
      </c>
      <c r="H1918" s="38">
        <v>111.82918400000005</v>
      </c>
      <c r="I1918" s="16" t="s">
        <v>1393</v>
      </c>
      <c r="J1918" s="16" t="s">
        <v>8373</v>
      </c>
      <c r="K1918" s="38">
        <v>10.421557</v>
      </c>
      <c r="L1918" s="38">
        <v>4.3741300000000001</v>
      </c>
      <c r="M1918" s="38">
        <v>14.457849</v>
      </c>
      <c r="N1918" s="38">
        <v>7.8321680892699996</v>
      </c>
      <c r="O1918" s="38">
        <v>7.853102183202</v>
      </c>
      <c r="P1918" s="16" t="s">
        <v>8782</v>
      </c>
    </row>
    <row r="1919" spans="1:16" x14ac:dyDescent="0.3">
      <c r="A1919" s="16">
        <v>17416967</v>
      </c>
      <c r="B1919" s="75" t="s">
        <v>2737</v>
      </c>
      <c r="C1919" s="16" t="s">
        <v>6039</v>
      </c>
      <c r="D1919" s="76">
        <v>67946</v>
      </c>
      <c r="E1919" s="33" t="s">
        <v>8367</v>
      </c>
      <c r="F1919" s="33" t="s">
        <v>2097</v>
      </c>
      <c r="G1919" s="38">
        <v>111.72003500000005</v>
      </c>
      <c r="H1919" s="38">
        <v>111.82918400000005</v>
      </c>
      <c r="I1919" s="16" t="s">
        <v>8720</v>
      </c>
      <c r="J1919" s="16" t="s">
        <v>8367</v>
      </c>
      <c r="K1919" s="38">
        <v>111.73742</v>
      </c>
      <c r="L1919" s="38">
        <v>110.340334</v>
      </c>
      <c r="M1919" s="38">
        <v>112.95183400000001</v>
      </c>
      <c r="N1919" s="38">
        <v>7.8321680892699996</v>
      </c>
      <c r="O1919" s="38">
        <v>23.302350004269101</v>
      </c>
      <c r="P1919" s="16" t="s">
        <v>217</v>
      </c>
    </row>
    <row r="1920" spans="1:16" x14ac:dyDescent="0.3">
      <c r="A1920" s="16">
        <v>17417090</v>
      </c>
      <c r="B1920" s="75" t="s">
        <v>2738</v>
      </c>
      <c r="C1920" s="16" t="s">
        <v>5369</v>
      </c>
      <c r="D1920" s="76">
        <v>666048</v>
      </c>
      <c r="E1920" s="33" t="s">
        <v>8367</v>
      </c>
      <c r="F1920" s="33" t="s">
        <v>2097</v>
      </c>
      <c r="G1920" s="38">
        <v>114.40891099999999</v>
      </c>
      <c r="H1920" s="38">
        <v>114.61350700000003</v>
      </c>
      <c r="I1920" s="16" t="s">
        <v>1394</v>
      </c>
      <c r="J1920" s="16" t="s">
        <v>8367</v>
      </c>
      <c r="K1920" s="38">
        <v>114.82252800000001</v>
      </c>
      <c r="L1920" s="38">
        <v>109.782397</v>
      </c>
      <c r="M1920" s="38">
        <v>116.255219</v>
      </c>
      <c r="N1920" s="38">
        <v>8.1370503021057292</v>
      </c>
      <c r="O1920" s="38">
        <v>11.4144386645651</v>
      </c>
      <c r="P1920" s="16" t="s">
        <v>217</v>
      </c>
    </row>
    <row r="1921" spans="1:16" x14ac:dyDescent="0.3">
      <c r="A1921" s="16">
        <v>17417099</v>
      </c>
      <c r="B1921" s="75" t="s">
        <v>2739</v>
      </c>
      <c r="C1921" s="16" t="s">
        <v>7712</v>
      </c>
      <c r="D1921" s="76">
        <v>102636500</v>
      </c>
      <c r="E1921" s="33" t="s">
        <v>8367</v>
      </c>
      <c r="F1921" s="33" t="s">
        <v>2097</v>
      </c>
      <c r="G1921" s="38">
        <v>114.68081600000005</v>
      </c>
      <c r="H1921" s="38">
        <v>114.68753800000002</v>
      </c>
      <c r="I1921" s="16" t="s">
        <v>1395</v>
      </c>
      <c r="J1921" s="16" t="s">
        <v>8389</v>
      </c>
      <c r="K1921" s="38">
        <v>111.08543400000001</v>
      </c>
      <c r="L1921" s="38">
        <v>109.594295</v>
      </c>
      <c r="M1921" s="38">
        <v>128.291211</v>
      </c>
      <c r="N1921" s="38">
        <v>7.8205205987061603</v>
      </c>
      <c r="O1921" s="38">
        <v>8.9535729061571008</v>
      </c>
      <c r="P1921" s="16" t="s">
        <v>8782</v>
      </c>
    </row>
    <row r="1922" spans="1:16" x14ac:dyDescent="0.3">
      <c r="A1922" s="16">
        <v>17417099</v>
      </c>
      <c r="B1922" s="75" t="s">
        <v>2739</v>
      </c>
      <c r="C1922" s="16" t="s">
        <v>7712</v>
      </c>
      <c r="D1922" s="76">
        <v>102636500</v>
      </c>
      <c r="E1922" s="33" t="s">
        <v>8367</v>
      </c>
      <c r="F1922" s="33" t="s">
        <v>2097</v>
      </c>
      <c r="G1922" s="38">
        <v>114.68081600000005</v>
      </c>
      <c r="H1922" s="38">
        <v>114.68753800000002</v>
      </c>
      <c r="I1922" s="16" t="s">
        <v>1396</v>
      </c>
      <c r="J1922" s="16" t="s">
        <v>8367</v>
      </c>
      <c r="K1922" s="38">
        <v>114.454228</v>
      </c>
      <c r="L1922" s="38">
        <v>108.838069</v>
      </c>
      <c r="M1922" s="38">
        <v>116.167069</v>
      </c>
      <c r="N1922" s="38">
        <v>7.8205205987061603</v>
      </c>
      <c r="O1922" s="38">
        <v>14.783491502918499</v>
      </c>
      <c r="P1922" s="16" t="s">
        <v>217</v>
      </c>
    </row>
    <row r="1923" spans="1:16" x14ac:dyDescent="0.3">
      <c r="A1923" s="16">
        <v>17417195</v>
      </c>
      <c r="B1923" s="75" t="s">
        <v>2740</v>
      </c>
      <c r="C1923" s="16" t="s">
        <v>7713</v>
      </c>
      <c r="D1923" s="76">
        <v>13118</v>
      </c>
      <c r="E1923" s="33" t="s">
        <v>8367</v>
      </c>
      <c r="F1923" s="33" t="s">
        <v>2097</v>
      </c>
      <c r="G1923" s="38">
        <v>115.43292000000008</v>
      </c>
      <c r="H1923" s="38">
        <v>115.43859900000007</v>
      </c>
      <c r="I1923" s="16" t="s">
        <v>6681</v>
      </c>
      <c r="J1923" s="16" t="s">
        <v>8382</v>
      </c>
      <c r="K1923" s="38">
        <v>67.460295000000002</v>
      </c>
      <c r="L1923" s="38">
        <v>34.345115</v>
      </c>
      <c r="M1923" s="38">
        <v>67.600871999999995</v>
      </c>
      <c r="N1923" s="38">
        <v>7.5570813909327104</v>
      </c>
      <c r="O1923" s="38">
        <v>7.6049290354184</v>
      </c>
      <c r="P1923" s="16" t="s">
        <v>8782</v>
      </c>
    </row>
    <row r="1924" spans="1:16" x14ac:dyDescent="0.3">
      <c r="A1924" s="16">
        <v>17417195</v>
      </c>
      <c r="B1924" s="75" t="s">
        <v>2740</v>
      </c>
      <c r="C1924" s="16" t="s">
        <v>7713</v>
      </c>
      <c r="D1924" s="76">
        <v>13118</v>
      </c>
      <c r="E1924" s="33" t="s">
        <v>8367</v>
      </c>
      <c r="F1924" s="33" t="s">
        <v>2097</v>
      </c>
      <c r="G1924" s="38">
        <v>115.43292000000008</v>
      </c>
      <c r="H1924" s="38">
        <v>115.43859900000007</v>
      </c>
      <c r="I1924" s="16" t="s">
        <v>7988</v>
      </c>
      <c r="J1924" s="16" t="s">
        <v>8367</v>
      </c>
      <c r="K1924" s="38">
        <v>112.95183400000001</v>
      </c>
      <c r="L1924" s="38">
        <v>110.430728</v>
      </c>
      <c r="M1924" s="38">
        <v>115.945482</v>
      </c>
      <c r="N1924" s="38">
        <v>7.5570813909327104</v>
      </c>
      <c r="O1924" s="38">
        <v>18.2575315468935</v>
      </c>
      <c r="P1924" s="16" t="s">
        <v>8782</v>
      </c>
    </row>
    <row r="1925" spans="1:16" x14ac:dyDescent="0.3">
      <c r="A1925" s="16">
        <v>17417255</v>
      </c>
      <c r="B1925" s="75" t="s">
        <v>2742</v>
      </c>
      <c r="C1925" s="16" t="s">
        <v>7714</v>
      </c>
      <c r="D1925" s="76">
        <v>100040843</v>
      </c>
      <c r="E1925" s="33" t="s">
        <v>8367</v>
      </c>
      <c r="F1925" s="33" t="s">
        <v>2097</v>
      </c>
      <c r="G1925" s="38">
        <v>115.60228900000004</v>
      </c>
      <c r="H1925" s="38">
        <v>115.62230999999997</v>
      </c>
      <c r="I1925" s="16" t="s">
        <v>8725</v>
      </c>
      <c r="J1925" s="16" t="s">
        <v>8367</v>
      </c>
      <c r="K1925" s="38">
        <v>115.22775</v>
      </c>
      <c r="L1925" s="38">
        <v>114.38265</v>
      </c>
      <c r="M1925" s="38">
        <v>116.811286</v>
      </c>
      <c r="N1925" s="38">
        <v>7.62898791189299</v>
      </c>
      <c r="O1925" s="38">
        <v>15.6687341405966</v>
      </c>
      <c r="P1925" s="16" t="s">
        <v>217</v>
      </c>
    </row>
    <row r="1926" spans="1:16" x14ac:dyDescent="0.3">
      <c r="A1926" s="16">
        <v>17417437</v>
      </c>
      <c r="B1926" s="75" t="s">
        <v>2743</v>
      </c>
      <c r="C1926" s="16" t="s">
        <v>6040</v>
      </c>
      <c r="D1926" s="76">
        <v>77110</v>
      </c>
      <c r="E1926" s="33" t="s">
        <v>8367</v>
      </c>
      <c r="F1926" s="33" t="s">
        <v>2097</v>
      </c>
      <c r="G1926" s="38">
        <v>116.55778800000007</v>
      </c>
      <c r="H1926" s="38">
        <v>116.59365200000002</v>
      </c>
      <c r="I1926" s="16" t="s">
        <v>1396</v>
      </c>
      <c r="J1926" s="16" t="s">
        <v>8367</v>
      </c>
      <c r="K1926" s="38">
        <v>114.454228</v>
      </c>
      <c r="L1926" s="38">
        <v>109.398259</v>
      </c>
      <c r="M1926" s="38">
        <v>116.811286</v>
      </c>
      <c r="N1926" s="38">
        <v>7.8218863597314998</v>
      </c>
      <c r="O1926" s="38">
        <v>8.4399829717013297</v>
      </c>
      <c r="P1926" s="16" t="s">
        <v>8782</v>
      </c>
    </row>
    <row r="1927" spans="1:16" x14ac:dyDescent="0.3">
      <c r="A1927" s="16">
        <v>17417512</v>
      </c>
      <c r="B1927" s="75" t="s">
        <v>2744</v>
      </c>
      <c r="C1927" s="16" t="s">
        <v>6041</v>
      </c>
      <c r="D1927" s="76">
        <v>230661</v>
      </c>
      <c r="E1927" s="33" t="s">
        <v>8367</v>
      </c>
      <c r="F1927" s="33" t="s">
        <v>2097</v>
      </c>
      <c r="G1927" s="38">
        <v>116.72097300000007</v>
      </c>
      <c r="H1927" s="38">
        <v>116.80568700000003</v>
      </c>
      <c r="I1927" s="16" t="s">
        <v>1397</v>
      </c>
      <c r="J1927" s="16" t="s">
        <v>8367</v>
      </c>
      <c r="K1927" s="38">
        <v>116.693421</v>
      </c>
      <c r="L1927" s="38">
        <v>110.340334</v>
      </c>
      <c r="M1927" s="38">
        <v>118.524332</v>
      </c>
      <c r="N1927" s="38">
        <v>7.6321844290963199</v>
      </c>
      <c r="O1927" s="38">
        <v>13.1518842530705</v>
      </c>
      <c r="P1927" s="16" t="s">
        <v>217</v>
      </c>
    </row>
    <row r="1928" spans="1:16" x14ac:dyDescent="0.3">
      <c r="A1928" s="16">
        <v>17417738</v>
      </c>
      <c r="B1928" s="75" t="s">
        <v>2746</v>
      </c>
      <c r="C1928" s="16" t="s">
        <v>6042</v>
      </c>
      <c r="D1928" s="76">
        <v>68180</v>
      </c>
      <c r="E1928" s="33" t="s">
        <v>8367</v>
      </c>
      <c r="F1928" s="33" t="s">
        <v>2097</v>
      </c>
      <c r="G1928" s="38">
        <v>118.360051</v>
      </c>
      <c r="H1928" s="38">
        <v>118.36273800000004</v>
      </c>
      <c r="I1928" s="16" t="s">
        <v>1398</v>
      </c>
      <c r="J1928" s="16" t="s">
        <v>8367</v>
      </c>
      <c r="K1928" s="38">
        <v>118.213556</v>
      </c>
      <c r="L1928" s="38">
        <v>116.022981</v>
      </c>
      <c r="M1928" s="38">
        <v>124.63579</v>
      </c>
      <c r="N1928" s="38">
        <v>7.7122467421002598</v>
      </c>
      <c r="O1928" s="38">
        <v>8.2553316574430298</v>
      </c>
      <c r="P1928" s="16" t="s">
        <v>217</v>
      </c>
    </row>
    <row r="1929" spans="1:16" x14ac:dyDescent="0.3">
      <c r="A1929" s="16">
        <v>17417872</v>
      </c>
      <c r="B1929" s="75" t="s">
        <v>8494</v>
      </c>
      <c r="C1929" s="16" t="s">
        <v>8495</v>
      </c>
      <c r="D1929" s="76">
        <v>56401</v>
      </c>
      <c r="E1929" s="33" t="s">
        <v>8367</v>
      </c>
      <c r="F1929" s="33" t="s">
        <v>2097</v>
      </c>
      <c r="G1929" s="38">
        <v>119.23292700000002</v>
      </c>
      <c r="H1929" s="38">
        <v>119.24894700000004</v>
      </c>
      <c r="I1929" s="16" t="s">
        <v>8493</v>
      </c>
      <c r="J1929" s="16" t="s">
        <v>8371</v>
      </c>
      <c r="K1929" s="38">
        <v>21.598307999999999</v>
      </c>
      <c r="L1929" s="38">
        <v>21.148574</v>
      </c>
      <c r="M1929" s="38">
        <v>108.529549</v>
      </c>
      <c r="N1929" s="38">
        <v>7.6253112839333603</v>
      </c>
      <c r="O1929" s="38">
        <v>7.9399877421227201</v>
      </c>
      <c r="P1929" s="16" t="s">
        <v>8782</v>
      </c>
    </row>
    <row r="1930" spans="1:16" x14ac:dyDescent="0.3">
      <c r="A1930" s="16">
        <v>17418035</v>
      </c>
      <c r="B1930" s="75" t="s">
        <v>2748</v>
      </c>
      <c r="C1930" s="16" t="s">
        <v>6485</v>
      </c>
      <c r="D1930" s="76">
        <v>56222</v>
      </c>
      <c r="E1930" s="33" t="s">
        <v>8367</v>
      </c>
      <c r="F1930" s="33" t="s">
        <v>2097</v>
      </c>
      <c r="G1930" s="38">
        <v>120.66656599999999</v>
      </c>
      <c r="H1930" s="38">
        <v>120.66767600000003</v>
      </c>
      <c r="I1930" s="16" t="s">
        <v>1399</v>
      </c>
      <c r="J1930" s="16" t="s">
        <v>8367</v>
      </c>
      <c r="K1930" s="38">
        <v>120.690917</v>
      </c>
      <c r="L1930" s="38">
        <v>120.131276</v>
      </c>
      <c r="M1930" s="38">
        <v>120.93238599999999</v>
      </c>
      <c r="N1930" s="38">
        <v>7.7411009501782404</v>
      </c>
      <c r="O1930" s="38">
        <v>8.6625602544605993</v>
      </c>
      <c r="P1930" s="16" t="s">
        <v>217</v>
      </c>
    </row>
    <row r="1931" spans="1:16" x14ac:dyDescent="0.3">
      <c r="A1931" s="16">
        <v>17418304</v>
      </c>
      <c r="B1931" s="75" t="s">
        <v>4427</v>
      </c>
      <c r="C1931" s="16" t="s">
        <v>7718</v>
      </c>
      <c r="D1931" s="76">
        <v>735277</v>
      </c>
      <c r="E1931" s="33" t="s">
        <v>8367</v>
      </c>
      <c r="F1931" s="33" t="s">
        <v>2097</v>
      </c>
      <c r="G1931" s="38">
        <v>124.73170700000003</v>
      </c>
      <c r="H1931" s="38">
        <v>124.73178700000005</v>
      </c>
      <c r="I1931" s="16" t="s">
        <v>1400</v>
      </c>
      <c r="J1931" s="16" t="s">
        <v>8381</v>
      </c>
      <c r="K1931" s="38">
        <v>63.084752999999999</v>
      </c>
      <c r="L1931" s="38">
        <v>63.011647000000004</v>
      </c>
      <c r="M1931" s="38">
        <v>64.068990999999997</v>
      </c>
      <c r="N1931" s="38">
        <v>8.2105424298521399</v>
      </c>
      <c r="O1931" s="38">
        <v>8.7270643717278507</v>
      </c>
      <c r="P1931" s="16" t="s">
        <v>8782</v>
      </c>
    </row>
    <row r="1932" spans="1:16" x14ac:dyDescent="0.3">
      <c r="A1932" s="16">
        <v>17418391</v>
      </c>
      <c r="B1932" s="75" t="s">
        <v>7719</v>
      </c>
      <c r="C1932" s="16" t="s">
        <v>7720</v>
      </c>
      <c r="D1932" s="76">
        <v>194268</v>
      </c>
      <c r="E1932" s="33" t="s">
        <v>8367</v>
      </c>
      <c r="F1932" s="33" t="s">
        <v>2097</v>
      </c>
      <c r="G1932" s="38">
        <v>124.937048</v>
      </c>
      <c r="H1932" s="38">
        <v>124.94421399999999</v>
      </c>
      <c r="I1932" s="16" t="s">
        <v>7721</v>
      </c>
      <c r="J1932" s="16" t="s">
        <v>8379</v>
      </c>
      <c r="K1932" s="38">
        <v>81.136655000000005</v>
      </c>
      <c r="L1932" s="38">
        <v>77.479500000000002</v>
      </c>
      <c r="M1932" s="38">
        <v>83.897276000000005</v>
      </c>
      <c r="N1932" s="38">
        <v>7.72911236582505</v>
      </c>
      <c r="O1932" s="38">
        <v>7.7308012653295801</v>
      </c>
      <c r="P1932" s="16" t="s">
        <v>8782</v>
      </c>
    </row>
    <row r="1933" spans="1:16" x14ac:dyDescent="0.3">
      <c r="A1933" s="16">
        <v>17418592</v>
      </c>
      <c r="B1933" s="75" t="s">
        <v>2451</v>
      </c>
      <c r="C1933" s="16" t="s">
        <v>7722</v>
      </c>
      <c r="D1933" s="76">
        <v>269582</v>
      </c>
      <c r="E1933" s="33" t="s">
        <v>8367</v>
      </c>
      <c r="F1933" s="33" t="s">
        <v>2097</v>
      </c>
      <c r="G1933" s="38">
        <v>126.55695100000003</v>
      </c>
      <c r="H1933" s="38">
        <v>126.59345200000007</v>
      </c>
      <c r="I1933" s="16" t="s">
        <v>1401</v>
      </c>
      <c r="J1933" s="16" t="s">
        <v>8368</v>
      </c>
      <c r="K1933" s="38">
        <v>134.95153300000001</v>
      </c>
      <c r="L1933" s="38">
        <v>128.21423899999999</v>
      </c>
      <c r="M1933" s="38">
        <v>135.676738</v>
      </c>
      <c r="N1933" s="38">
        <v>8.3121145767973807</v>
      </c>
      <c r="O1933" s="38">
        <v>8.8481824456181908</v>
      </c>
      <c r="P1933" s="16" t="s">
        <v>8782</v>
      </c>
    </row>
    <row r="1934" spans="1:16" x14ac:dyDescent="0.3">
      <c r="A1934" s="16">
        <v>17418640</v>
      </c>
      <c r="B1934" s="75" t="s">
        <v>2749</v>
      </c>
      <c r="C1934" s="16" t="s">
        <v>6043</v>
      </c>
      <c r="D1934" s="76">
        <v>100317</v>
      </c>
      <c r="E1934" s="33" t="s">
        <v>8367</v>
      </c>
      <c r="F1934" s="33" t="s">
        <v>2097</v>
      </c>
      <c r="G1934" s="38">
        <v>126.753557</v>
      </c>
      <c r="H1934" s="38">
        <v>126.86981900000001</v>
      </c>
      <c r="I1934" s="16" t="s">
        <v>1402</v>
      </c>
      <c r="J1934" s="16" t="s">
        <v>8367</v>
      </c>
      <c r="K1934" s="38">
        <v>126.573753</v>
      </c>
      <c r="L1934" s="38">
        <v>125.611825</v>
      </c>
      <c r="M1934" s="38">
        <v>126.90352</v>
      </c>
      <c r="N1934" s="38">
        <v>7.77828152611115</v>
      </c>
      <c r="O1934" s="38">
        <v>10.192755690339199</v>
      </c>
      <c r="P1934" s="16" t="s">
        <v>217</v>
      </c>
    </row>
    <row r="1935" spans="1:16" x14ac:dyDescent="0.3">
      <c r="A1935" s="16">
        <v>17418701</v>
      </c>
      <c r="B1935" s="75" t="s">
        <v>2750</v>
      </c>
      <c r="C1935" s="16" t="s">
        <v>6044</v>
      </c>
      <c r="D1935" s="76">
        <v>100177</v>
      </c>
      <c r="E1935" s="33" t="s">
        <v>8367</v>
      </c>
      <c r="F1935" s="33" t="s">
        <v>2097</v>
      </c>
      <c r="G1935" s="38">
        <v>127.07746800000007</v>
      </c>
      <c r="H1935" s="38">
        <v>127.12317000000007</v>
      </c>
      <c r="I1935" s="16" t="s">
        <v>8744</v>
      </c>
      <c r="J1935" s="16" t="s">
        <v>8367</v>
      </c>
      <c r="K1935" s="38">
        <v>127.349097</v>
      </c>
      <c r="L1935" s="38">
        <v>126.878602</v>
      </c>
      <c r="M1935" s="38">
        <v>127.44296199999999</v>
      </c>
      <c r="N1935" s="38">
        <v>7.8499171009169002</v>
      </c>
      <c r="O1935" s="38">
        <v>10.4502751274318</v>
      </c>
      <c r="P1935" s="16" t="s">
        <v>217</v>
      </c>
    </row>
    <row r="1936" spans="1:16" x14ac:dyDescent="0.3">
      <c r="A1936" s="16">
        <v>17418999</v>
      </c>
      <c r="B1936" s="75" t="s">
        <v>2753</v>
      </c>
      <c r="C1936" s="16" t="s">
        <v>6045</v>
      </c>
      <c r="D1936" s="76">
        <v>100383</v>
      </c>
      <c r="E1936" s="33" t="s">
        <v>8367</v>
      </c>
      <c r="F1936" s="33" t="s">
        <v>2097</v>
      </c>
      <c r="G1936" s="38">
        <v>129.461592</v>
      </c>
      <c r="H1936" s="38">
        <v>129.48849100000007</v>
      </c>
      <c r="I1936" s="16" t="s">
        <v>8749</v>
      </c>
      <c r="J1936" s="16" t="s">
        <v>8367</v>
      </c>
      <c r="K1936" s="38">
        <v>129.90223700000001</v>
      </c>
      <c r="L1936" s="38">
        <v>129.52651299999999</v>
      </c>
      <c r="M1936" s="38">
        <v>130.82312300000001</v>
      </c>
      <c r="N1936" s="38">
        <v>7.8991957104412398</v>
      </c>
      <c r="O1936" s="38">
        <v>13.3514070536656</v>
      </c>
      <c r="P1936" s="16" t="s">
        <v>217</v>
      </c>
    </row>
    <row r="1937" spans="1:16" x14ac:dyDescent="0.3">
      <c r="A1937" s="16">
        <v>17419015</v>
      </c>
      <c r="B1937" s="75" t="s">
        <v>2979</v>
      </c>
      <c r="C1937" s="16" t="s">
        <v>7723</v>
      </c>
      <c r="D1937" s="76">
        <v>68233</v>
      </c>
      <c r="E1937" s="33" t="s">
        <v>8367</v>
      </c>
      <c r="F1937" s="33" t="s">
        <v>2097</v>
      </c>
      <c r="G1937" s="38">
        <v>129.49128400000006</v>
      </c>
      <c r="H1937" s="38">
        <v>129.491893</v>
      </c>
      <c r="I1937" s="16" t="s">
        <v>1403</v>
      </c>
      <c r="J1937" s="16" t="s">
        <v>8380</v>
      </c>
      <c r="K1937" s="38">
        <v>13.720741</v>
      </c>
      <c r="L1937" s="38">
        <v>8.6589779999999994</v>
      </c>
      <c r="M1937" s="38">
        <v>15.839938</v>
      </c>
      <c r="N1937" s="38">
        <v>7.7313214700281403</v>
      </c>
      <c r="O1937" s="38">
        <v>8.5883301949883197</v>
      </c>
      <c r="P1937" s="16" t="s">
        <v>8782</v>
      </c>
    </row>
    <row r="1938" spans="1:16" x14ac:dyDescent="0.3">
      <c r="A1938" s="16">
        <v>17419025</v>
      </c>
      <c r="B1938" s="75" t="s">
        <v>2756</v>
      </c>
      <c r="C1938" s="16" t="s">
        <v>5379</v>
      </c>
      <c r="D1938" s="76">
        <v>76799</v>
      </c>
      <c r="E1938" s="33" t="s">
        <v>8367</v>
      </c>
      <c r="F1938" s="33" t="s">
        <v>2097</v>
      </c>
      <c r="G1938" s="38">
        <v>129.60068000000001</v>
      </c>
      <c r="H1938" s="38">
        <v>129.60848099999998</v>
      </c>
      <c r="I1938" s="16" t="s">
        <v>1404</v>
      </c>
      <c r="J1938" s="16" t="s">
        <v>8367</v>
      </c>
      <c r="K1938" s="38">
        <v>129.44341800000001</v>
      </c>
      <c r="L1938" s="38">
        <v>129.42562599999999</v>
      </c>
      <c r="M1938" s="38">
        <v>130.82312300000001</v>
      </c>
      <c r="N1938" s="38">
        <v>8.1943954875015699</v>
      </c>
      <c r="O1938" s="38">
        <v>21.336016702789699</v>
      </c>
      <c r="P1938" s="16" t="s">
        <v>217</v>
      </c>
    </row>
    <row r="1939" spans="1:16" x14ac:dyDescent="0.3">
      <c r="A1939" s="16">
        <v>17419044</v>
      </c>
      <c r="B1939" s="75" t="s">
        <v>2837</v>
      </c>
      <c r="C1939" s="16" t="s">
        <v>5143</v>
      </c>
      <c r="D1939" s="76">
        <v>19244</v>
      </c>
      <c r="E1939" s="33" t="s">
        <v>8367</v>
      </c>
      <c r="F1939" s="33" t="s">
        <v>2097</v>
      </c>
      <c r="G1939" s="38">
        <v>129.81125600000007</v>
      </c>
      <c r="H1939" s="38">
        <v>129.84901200000002</v>
      </c>
      <c r="I1939" s="16" t="s">
        <v>1405</v>
      </c>
      <c r="J1939" s="16" t="s">
        <v>8371</v>
      </c>
      <c r="K1939" s="38">
        <v>139.52758600000001</v>
      </c>
      <c r="L1939" s="38">
        <v>139.240543</v>
      </c>
      <c r="M1939" s="38">
        <v>139.62778299999999</v>
      </c>
      <c r="N1939" s="38">
        <v>7.9149869915638398</v>
      </c>
      <c r="O1939" s="38">
        <v>8.3541191060865305</v>
      </c>
      <c r="P1939" s="16" t="s">
        <v>8782</v>
      </c>
    </row>
    <row r="1940" spans="1:16" x14ac:dyDescent="0.3">
      <c r="A1940" s="16">
        <v>17419543</v>
      </c>
      <c r="B1940" s="75" t="s">
        <v>7724</v>
      </c>
      <c r="C1940" s="16" t="s">
        <v>7725</v>
      </c>
      <c r="D1940" s="76">
        <v>69655</v>
      </c>
      <c r="E1940" s="33" t="s">
        <v>8367</v>
      </c>
      <c r="F1940" s="33" t="s">
        <v>2097</v>
      </c>
      <c r="G1940" s="38">
        <v>133.21219700000006</v>
      </c>
      <c r="H1940" s="38">
        <v>133.22447799999998</v>
      </c>
      <c r="I1940" s="16" t="s">
        <v>1469</v>
      </c>
      <c r="J1940" s="16" t="s">
        <v>8367</v>
      </c>
      <c r="K1940" s="38">
        <v>133.27593300000001</v>
      </c>
      <c r="L1940" s="38">
        <v>132.93665100000001</v>
      </c>
      <c r="M1940" s="38">
        <v>134.46654000000001</v>
      </c>
      <c r="N1940" s="38">
        <v>7.7890801963605902</v>
      </c>
      <c r="O1940" s="38">
        <v>7.8006987300377801</v>
      </c>
      <c r="P1940" s="16" t="s">
        <v>217</v>
      </c>
    </row>
    <row r="1941" spans="1:16" x14ac:dyDescent="0.3">
      <c r="A1941" s="16">
        <v>17419741</v>
      </c>
      <c r="B1941" s="75" t="s">
        <v>2763</v>
      </c>
      <c r="C1941" s="16" t="s">
        <v>4905</v>
      </c>
      <c r="D1941" s="76">
        <v>230810</v>
      </c>
      <c r="E1941" s="33" t="s">
        <v>8367</v>
      </c>
      <c r="F1941" s="33" t="s">
        <v>2097</v>
      </c>
      <c r="G1941" s="38">
        <v>134.34306500000002</v>
      </c>
      <c r="H1941" s="38">
        <v>134.35332000000005</v>
      </c>
      <c r="I1941" s="16" t="s">
        <v>1406</v>
      </c>
      <c r="J1941" s="16" t="s">
        <v>8367</v>
      </c>
      <c r="K1941" s="38">
        <v>133.50903600000001</v>
      </c>
      <c r="L1941" s="38">
        <v>133.27593300000001</v>
      </c>
      <c r="M1941" s="38">
        <v>134.58247900000001</v>
      </c>
      <c r="N1941" s="38">
        <v>7.7945507018845097</v>
      </c>
      <c r="O1941" s="38">
        <v>12.5282321441869</v>
      </c>
      <c r="P1941" s="16" t="s">
        <v>217</v>
      </c>
    </row>
    <row r="1942" spans="1:16" x14ac:dyDescent="0.3">
      <c r="A1942" s="16">
        <v>17419773</v>
      </c>
      <c r="B1942" s="75" t="s">
        <v>2764</v>
      </c>
      <c r="C1942" s="16" t="s">
        <v>7726</v>
      </c>
      <c r="D1942" s="76">
        <v>16765</v>
      </c>
      <c r="E1942" s="33" t="s">
        <v>8367</v>
      </c>
      <c r="F1942" s="33" t="s">
        <v>2097</v>
      </c>
      <c r="G1942" s="38">
        <v>134.46832000000006</v>
      </c>
      <c r="H1942" s="38">
        <v>134.473522</v>
      </c>
      <c r="I1942" s="16" t="s">
        <v>1407</v>
      </c>
      <c r="J1942" s="16" t="s">
        <v>8367</v>
      </c>
      <c r="K1942" s="38">
        <v>134.46654000000001</v>
      </c>
      <c r="L1942" s="38">
        <v>133.50903600000001</v>
      </c>
      <c r="M1942" s="38">
        <v>135.34659400000001</v>
      </c>
      <c r="N1942" s="38">
        <v>7.8188700579802397</v>
      </c>
      <c r="O1942" s="38">
        <v>11.2640598149837</v>
      </c>
      <c r="P1942" s="16" t="s">
        <v>217</v>
      </c>
    </row>
    <row r="1943" spans="1:16" x14ac:dyDescent="0.3">
      <c r="A1943" s="16">
        <v>17419783</v>
      </c>
      <c r="B1943" s="75" t="s">
        <v>2765</v>
      </c>
      <c r="C1943" s="16" t="s">
        <v>5241</v>
      </c>
      <c r="D1943" s="76">
        <v>71904</v>
      </c>
      <c r="E1943" s="33" t="s">
        <v>8367</v>
      </c>
      <c r="F1943" s="33" t="s">
        <v>2097</v>
      </c>
      <c r="G1943" s="38">
        <v>134.49676399999998</v>
      </c>
      <c r="H1943" s="38">
        <v>134.50968999999998</v>
      </c>
      <c r="I1943" s="16" t="s">
        <v>1408</v>
      </c>
      <c r="J1943" s="16" t="s">
        <v>8367</v>
      </c>
      <c r="K1943" s="38">
        <v>134.66610499999999</v>
      </c>
      <c r="L1943" s="38">
        <v>133.56280599999999</v>
      </c>
      <c r="M1943" s="38">
        <v>135.31406999999999</v>
      </c>
      <c r="N1943" s="38">
        <v>7.5950367479808296</v>
      </c>
      <c r="O1943" s="38">
        <v>8.7548943947165796</v>
      </c>
      <c r="P1943" s="16" t="s">
        <v>217</v>
      </c>
    </row>
    <row r="1944" spans="1:16" x14ac:dyDescent="0.3">
      <c r="A1944" s="16">
        <v>17419812</v>
      </c>
      <c r="B1944" s="75" t="s">
        <v>2767</v>
      </c>
      <c r="C1944" s="16" t="s">
        <v>4906</v>
      </c>
      <c r="D1944" s="76">
        <v>27981</v>
      </c>
      <c r="E1944" s="33" t="s">
        <v>8367</v>
      </c>
      <c r="F1944" s="33" t="s">
        <v>2097</v>
      </c>
      <c r="G1944" s="38">
        <v>134.92359199999999</v>
      </c>
      <c r="H1944" s="38">
        <v>134.92761300000006</v>
      </c>
      <c r="I1944" s="16" t="s">
        <v>1409</v>
      </c>
      <c r="J1944" s="16" t="s">
        <v>8367</v>
      </c>
      <c r="K1944" s="38">
        <v>135.34659400000001</v>
      </c>
      <c r="L1944" s="38">
        <v>134.77151599999999</v>
      </c>
      <c r="M1944" s="38">
        <v>135.38497599999999</v>
      </c>
      <c r="N1944" s="38">
        <v>7.6237201678518698</v>
      </c>
      <c r="O1944" s="38">
        <v>8.9794500640722994</v>
      </c>
      <c r="P1944" s="16" t="s">
        <v>217</v>
      </c>
    </row>
    <row r="1945" spans="1:16" x14ac:dyDescent="0.3">
      <c r="A1945" s="16">
        <v>17419857</v>
      </c>
      <c r="B1945" s="75" t="s">
        <v>2769</v>
      </c>
      <c r="C1945" s="16" t="s">
        <v>7727</v>
      </c>
      <c r="D1945" s="76">
        <v>78806</v>
      </c>
      <c r="E1945" s="33" t="s">
        <v>8367</v>
      </c>
      <c r="F1945" s="33" t="s">
        <v>2097</v>
      </c>
      <c r="G1945" s="38">
        <v>135.49490600000001</v>
      </c>
      <c r="H1945" s="38">
        <v>135.53772800000002</v>
      </c>
      <c r="I1945" s="16" t="s">
        <v>1410</v>
      </c>
      <c r="J1945" s="16" t="s">
        <v>8367</v>
      </c>
      <c r="K1945" s="38">
        <v>135.42694599999999</v>
      </c>
      <c r="L1945" s="38">
        <v>135.38497599999999</v>
      </c>
      <c r="M1945" s="38">
        <v>136.02423300000001</v>
      </c>
      <c r="N1945" s="38">
        <v>7.7984871971569598</v>
      </c>
      <c r="O1945" s="38">
        <v>11.5347277903342</v>
      </c>
      <c r="P1945" s="16" t="s">
        <v>217</v>
      </c>
    </row>
    <row r="1946" spans="1:16" x14ac:dyDescent="0.3">
      <c r="A1946" s="16">
        <v>17419890</v>
      </c>
      <c r="B1946" s="75" t="s">
        <v>7728</v>
      </c>
      <c r="C1946" s="16" t="s">
        <v>7729</v>
      </c>
      <c r="D1946" s="76">
        <v>230828</v>
      </c>
      <c r="E1946" s="33" t="s">
        <v>8367</v>
      </c>
      <c r="F1946" s="33" t="s">
        <v>2097</v>
      </c>
      <c r="G1946" s="38">
        <v>135.72822100000008</v>
      </c>
      <c r="H1946" s="38">
        <v>135.75493000000006</v>
      </c>
      <c r="I1946" s="16" t="s">
        <v>7109</v>
      </c>
      <c r="J1946" s="16" t="s">
        <v>8367</v>
      </c>
      <c r="K1946" s="38">
        <v>135.91163399999999</v>
      </c>
      <c r="L1946" s="38">
        <v>133.324806</v>
      </c>
      <c r="M1946" s="38">
        <v>137.07161099999999</v>
      </c>
      <c r="N1946" s="38">
        <v>7.9227557285635699</v>
      </c>
      <c r="O1946" s="38">
        <v>8.2359502406382301</v>
      </c>
      <c r="P1946" s="16" t="s">
        <v>217</v>
      </c>
    </row>
    <row r="1947" spans="1:16" x14ac:dyDescent="0.3">
      <c r="A1947" s="16">
        <v>17419980</v>
      </c>
      <c r="B1947" s="75" t="s">
        <v>2770</v>
      </c>
      <c r="C1947" s="16" t="s">
        <v>5009</v>
      </c>
      <c r="D1947" s="76">
        <v>15356</v>
      </c>
      <c r="E1947" s="33" t="s">
        <v>8367</v>
      </c>
      <c r="F1947" s="33" t="s">
        <v>2097</v>
      </c>
      <c r="G1947" s="38">
        <v>135.94651099999999</v>
      </c>
      <c r="H1947" s="38">
        <v>135.96246300000007</v>
      </c>
      <c r="I1947" s="16" t="s">
        <v>1471</v>
      </c>
      <c r="J1947" s="16" t="s">
        <v>8367</v>
      </c>
      <c r="K1947" s="38">
        <v>135.57729399999999</v>
      </c>
      <c r="L1947" s="38">
        <v>135.38497599999999</v>
      </c>
      <c r="M1947" s="38">
        <v>137.06021100000001</v>
      </c>
      <c r="N1947" s="38">
        <v>7.7308392224061899</v>
      </c>
      <c r="O1947" s="38">
        <v>9.0668254962823998</v>
      </c>
      <c r="P1947" s="16" t="s">
        <v>217</v>
      </c>
    </row>
    <row r="1948" spans="1:16" x14ac:dyDescent="0.3">
      <c r="A1948" s="16">
        <v>17420064</v>
      </c>
      <c r="B1948" s="75" t="s">
        <v>2771</v>
      </c>
      <c r="C1948" s="16" t="s">
        <v>5144</v>
      </c>
      <c r="D1948" s="76">
        <v>21401</v>
      </c>
      <c r="E1948" s="33" t="s">
        <v>8367</v>
      </c>
      <c r="F1948" s="33" t="s">
        <v>2097</v>
      </c>
      <c r="G1948" s="38">
        <v>136.24773000000005</v>
      </c>
      <c r="H1948" s="38">
        <v>136.27487500000007</v>
      </c>
      <c r="I1948" s="16" t="s">
        <v>1411</v>
      </c>
      <c r="J1948" s="16" t="s">
        <v>8367</v>
      </c>
      <c r="K1948" s="38">
        <v>136.12192200000001</v>
      </c>
      <c r="L1948" s="38">
        <v>135.72953200000001</v>
      </c>
      <c r="M1948" s="38">
        <v>136.325953</v>
      </c>
      <c r="N1948" s="38">
        <v>7.9971736854331201</v>
      </c>
      <c r="O1948" s="38">
        <v>11.101289919103101</v>
      </c>
      <c r="P1948" s="16" t="s">
        <v>217</v>
      </c>
    </row>
    <row r="1949" spans="1:16" x14ac:dyDescent="0.3">
      <c r="A1949" s="16">
        <v>17420462</v>
      </c>
      <c r="B1949" s="75" t="s">
        <v>7730</v>
      </c>
      <c r="C1949" s="16" t="s">
        <v>7731</v>
      </c>
      <c r="D1949" s="76">
        <v>16559</v>
      </c>
      <c r="E1949" s="33" t="s">
        <v>8367</v>
      </c>
      <c r="F1949" s="33" t="s">
        <v>2097</v>
      </c>
      <c r="G1949" s="38">
        <v>138.26234999999997</v>
      </c>
      <c r="H1949" s="38">
        <v>138.30165799999997</v>
      </c>
      <c r="I1949" s="16" t="s">
        <v>7732</v>
      </c>
      <c r="J1949" s="16" t="s">
        <v>8382</v>
      </c>
      <c r="K1949" s="38">
        <v>49.345502000000003</v>
      </c>
      <c r="L1949" s="38">
        <v>48.345959000000001</v>
      </c>
      <c r="M1949" s="38">
        <v>49.439273999999997</v>
      </c>
      <c r="N1949" s="38">
        <v>7.8928400138913899</v>
      </c>
      <c r="O1949" s="38">
        <v>7.9377887650907102</v>
      </c>
      <c r="P1949" s="16" t="s">
        <v>8782</v>
      </c>
    </row>
    <row r="1950" spans="1:16" x14ac:dyDescent="0.3">
      <c r="A1950" s="16">
        <v>17420519</v>
      </c>
      <c r="B1950" s="75" t="s">
        <v>2775</v>
      </c>
      <c r="C1950" s="16" t="s">
        <v>7734</v>
      </c>
      <c r="D1950" s="76">
        <v>18781</v>
      </c>
      <c r="E1950" s="33" t="s">
        <v>8367</v>
      </c>
      <c r="F1950" s="33" t="s">
        <v>2097</v>
      </c>
      <c r="G1950" s="38">
        <v>138.72483199999999</v>
      </c>
      <c r="H1950" s="38">
        <v>138.74595599999998</v>
      </c>
      <c r="I1950" s="16" t="s">
        <v>1412</v>
      </c>
      <c r="J1950" s="16" t="s">
        <v>8367</v>
      </c>
      <c r="K1950" s="38">
        <v>140.01322099999999</v>
      </c>
      <c r="L1950" s="38">
        <v>137.891974</v>
      </c>
      <c r="M1950" s="38">
        <v>140.16733099999999</v>
      </c>
      <c r="N1950" s="38">
        <v>7.78296389403235</v>
      </c>
      <c r="O1950" s="38">
        <v>8.7373547362854893</v>
      </c>
      <c r="P1950" s="16" t="s">
        <v>217</v>
      </c>
    </row>
    <row r="1951" spans="1:16" x14ac:dyDescent="0.3">
      <c r="A1951" s="16">
        <v>17420777</v>
      </c>
      <c r="B1951" s="75" t="s">
        <v>4907</v>
      </c>
      <c r="C1951" s="16" t="s">
        <v>4908</v>
      </c>
      <c r="D1951" s="76">
        <v>212647</v>
      </c>
      <c r="E1951" s="33" t="s">
        <v>8367</v>
      </c>
      <c r="F1951" s="33" t="s">
        <v>2097</v>
      </c>
      <c r="G1951" s="38">
        <v>139.62308500000006</v>
      </c>
      <c r="H1951" s="38">
        <v>139.64938400000005</v>
      </c>
      <c r="I1951" s="16" t="s">
        <v>222</v>
      </c>
      <c r="J1951" s="16" t="s">
        <v>8368</v>
      </c>
      <c r="K1951" s="38">
        <v>144.83169699999999</v>
      </c>
      <c r="L1951" s="38">
        <v>144.83169699999999</v>
      </c>
      <c r="M1951" s="38">
        <v>145.11454900000001</v>
      </c>
      <c r="N1951" s="38">
        <v>10.3888805266531</v>
      </c>
      <c r="O1951" s="38">
        <v>10.552511541055701</v>
      </c>
      <c r="P1951" s="16" t="s">
        <v>8782</v>
      </c>
    </row>
    <row r="1952" spans="1:16" x14ac:dyDescent="0.3">
      <c r="A1952" s="16">
        <v>17420874</v>
      </c>
      <c r="B1952" s="75" t="s">
        <v>2777</v>
      </c>
      <c r="C1952" s="16" t="s">
        <v>7735</v>
      </c>
      <c r="D1952" s="76">
        <v>18600</v>
      </c>
      <c r="E1952" s="33" t="s">
        <v>8367</v>
      </c>
      <c r="F1952" s="33" t="s">
        <v>2097</v>
      </c>
      <c r="G1952" s="38">
        <v>140.90637900000002</v>
      </c>
      <c r="H1952" s="38">
        <v>140.951144</v>
      </c>
      <c r="I1952" s="16" t="s">
        <v>1413</v>
      </c>
      <c r="J1952" s="16" t="s">
        <v>8367</v>
      </c>
      <c r="K1952" s="38">
        <v>140.73566199999999</v>
      </c>
      <c r="L1952" s="38">
        <v>140.59337099999999</v>
      </c>
      <c r="M1952" s="38">
        <v>142.56316100000001</v>
      </c>
      <c r="N1952" s="38">
        <v>7.5769036047527596</v>
      </c>
      <c r="O1952" s="38">
        <v>16.0945442510173</v>
      </c>
      <c r="P1952" s="16" t="s">
        <v>217</v>
      </c>
    </row>
    <row r="1953" spans="1:16" x14ac:dyDescent="0.3">
      <c r="A1953" s="16">
        <v>17420911</v>
      </c>
      <c r="B1953" s="75" t="s">
        <v>2778</v>
      </c>
      <c r="C1953" s="16" t="s">
        <v>7736</v>
      </c>
      <c r="D1953" s="76">
        <v>74772</v>
      </c>
      <c r="E1953" s="33" t="s">
        <v>8367</v>
      </c>
      <c r="F1953" s="33" t="s">
        <v>2097</v>
      </c>
      <c r="G1953" s="38">
        <v>140.99217599999997</v>
      </c>
      <c r="H1953" s="38">
        <v>141.00734299999999</v>
      </c>
      <c r="I1953" s="16" t="s">
        <v>1415</v>
      </c>
      <c r="J1953" s="16" t="s">
        <v>8377</v>
      </c>
      <c r="K1953" s="38">
        <v>12.582958</v>
      </c>
      <c r="L1953" s="38">
        <v>10.411576999999999</v>
      </c>
      <c r="M1953" s="38">
        <v>22.369886000000001</v>
      </c>
      <c r="N1953" s="38">
        <v>7.7425928373264297</v>
      </c>
      <c r="O1953" s="38">
        <v>7.8286782074736303</v>
      </c>
      <c r="P1953" s="16" t="s">
        <v>8782</v>
      </c>
    </row>
    <row r="1954" spans="1:16" x14ac:dyDescent="0.3">
      <c r="A1954" s="16">
        <v>17420911</v>
      </c>
      <c r="B1954" s="75" t="s">
        <v>2778</v>
      </c>
      <c r="C1954" s="16" t="s">
        <v>7736</v>
      </c>
      <c r="D1954" s="76">
        <v>74772</v>
      </c>
      <c r="E1954" s="33" t="s">
        <v>8367</v>
      </c>
      <c r="F1954" s="33" t="s">
        <v>2097</v>
      </c>
      <c r="G1954" s="38">
        <v>140.99217599999997</v>
      </c>
      <c r="H1954" s="38">
        <v>141.00734299999999</v>
      </c>
      <c r="I1954" s="16" t="s">
        <v>1414</v>
      </c>
      <c r="J1954" s="16" t="s">
        <v>8367</v>
      </c>
      <c r="K1954" s="38">
        <v>141.02025900000001</v>
      </c>
      <c r="L1954" s="38">
        <v>140.92459500000001</v>
      </c>
      <c r="M1954" s="38">
        <v>141.19075100000001</v>
      </c>
      <c r="N1954" s="38">
        <v>7.7425928373264297</v>
      </c>
      <c r="O1954" s="38">
        <v>11.3866176854087</v>
      </c>
      <c r="P1954" s="16" t="s">
        <v>217</v>
      </c>
    </row>
    <row r="1955" spans="1:16" x14ac:dyDescent="0.3">
      <c r="A1955" s="16">
        <v>17421006</v>
      </c>
      <c r="B1955" s="75" t="s">
        <v>2779</v>
      </c>
      <c r="C1955" s="16" t="s">
        <v>6486</v>
      </c>
      <c r="D1955" s="76">
        <v>213649</v>
      </c>
      <c r="E1955" s="33" t="s">
        <v>8367</v>
      </c>
      <c r="F1955" s="33" t="s">
        <v>2097</v>
      </c>
      <c r="G1955" s="38">
        <v>141.23966000000007</v>
      </c>
      <c r="H1955" s="38">
        <v>141.25712099999998</v>
      </c>
      <c r="I1955" s="16" t="s">
        <v>1416</v>
      </c>
      <c r="J1955" s="16" t="s">
        <v>8367</v>
      </c>
      <c r="K1955" s="38">
        <v>141.19075100000001</v>
      </c>
      <c r="L1955" s="38">
        <v>140.92459500000001</v>
      </c>
      <c r="M1955" s="38">
        <v>141.19075100000001</v>
      </c>
      <c r="N1955" s="38">
        <v>8.4973980616357103</v>
      </c>
      <c r="O1955" s="38">
        <v>22.131807986037099</v>
      </c>
      <c r="P1955" s="16" t="s">
        <v>217</v>
      </c>
    </row>
    <row r="1956" spans="1:16" x14ac:dyDescent="0.3">
      <c r="A1956" s="16">
        <v>17421110</v>
      </c>
      <c r="B1956" s="75" t="s">
        <v>2781</v>
      </c>
      <c r="C1956" s="16" t="s">
        <v>7737</v>
      </c>
      <c r="D1956" s="76">
        <v>75986</v>
      </c>
      <c r="E1956" s="33" t="s">
        <v>8367</v>
      </c>
      <c r="F1956" s="33" t="s">
        <v>2097</v>
      </c>
      <c r="G1956" s="38">
        <v>141.74674400000004</v>
      </c>
      <c r="H1956" s="38">
        <v>141.75922200000002</v>
      </c>
      <c r="I1956" s="16" t="s">
        <v>1417</v>
      </c>
      <c r="J1956" s="16" t="s">
        <v>8367</v>
      </c>
      <c r="K1956" s="38">
        <v>142.46535700000001</v>
      </c>
      <c r="L1956" s="38">
        <v>141.066654</v>
      </c>
      <c r="M1956" s="38">
        <v>142.69803200000001</v>
      </c>
      <c r="N1956" s="38">
        <v>7.8109645090275697</v>
      </c>
      <c r="O1956" s="38">
        <v>10.184968874010901</v>
      </c>
      <c r="P1956" s="16" t="s">
        <v>217</v>
      </c>
    </row>
    <row r="1957" spans="1:16" x14ac:dyDescent="0.3">
      <c r="A1957" s="16">
        <v>17421704</v>
      </c>
      <c r="B1957" s="75" t="s">
        <v>2788</v>
      </c>
      <c r="C1957" s="16" t="s">
        <v>7738</v>
      </c>
      <c r="D1957" s="76">
        <v>17175</v>
      </c>
      <c r="E1957" s="33" t="s">
        <v>8367</v>
      </c>
      <c r="F1957" s="33" t="s">
        <v>2097</v>
      </c>
      <c r="G1957" s="38">
        <v>148.60255800000004</v>
      </c>
      <c r="H1957" s="38">
        <v>148.61509699999999</v>
      </c>
      <c r="I1957" s="16" t="s">
        <v>1418</v>
      </c>
      <c r="J1957" s="16" t="s">
        <v>8367</v>
      </c>
      <c r="K1957" s="38">
        <v>149.90472800000001</v>
      </c>
      <c r="L1957" s="38">
        <v>148.53375600000001</v>
      </c>
      <c r="M1957" s="38">
        <v>149.94091</v>
      </c>
      <c r="N1957" s="38">
        <v>7.7355449276096202</v>
      </c>
      <c r="O1957" s="38">
        <v>9.3938290604398809</v>
      </c>
      <c r="P1957" s="16" t="s">
        <v>217</v>
      </c>
    </row>
    <row r="1958" spans="1:16" x14ac:dyDescent="0.3">
      <c r="A1958" s="16">
        <v>17422745</v>
      </c>
      <c r="B1958" s="75" t="s">
        <v>6046</v>
      </c>
      <c r="C1958" s="16" t="s">
        <v>6047</v>
      </c>
      <c r="D1958" s="76">
        <v>13542</v>
      </c>
      <c r="E1958" s="33" t="s">
        <v>8367</v>
      </c>
      <c r="F1958" s="33" t="s">
        <v>2097</v>
      </c>
      <c r="G1958" s="38">
        <v>155.84745099999998</v>
      </c>
      <c r="H1958" s="38">
        <v>155.85923700000001</v>
      </c>
      <c r="I1958" s="16" t="s">
        <v>7740</v>
      </c>
      <c r="J1958" s="16" t="s">
        <v>8367</v>
      </c>
      <c r="K1958" s="38">
        <v>155.78664699999999</v>
      </c>
      <c r="L1958" s="38">
        <v>155.35917699999999</v>
      </c>
      <c r="M1958" s="38">
        <v>156.015334</v>
      </c>
      <c r="N1958" s="38">
        <v>7.8720221987339798</v>
      </c>
      <c r="O1958" s="38">
        <v>7.9994551910964002</v>
      </c>
      <c r="P1958" s="16" t="s">
        <v>217</v>
      </c>
    </row>
    <row r="1959" spans="1:16" x14ac:dyDescent="0.3">
      <c r="A1959" s="16">
        <v>17422832</v>
      </c>
      <c r="B1959" s="75" t="s">
        <v>4641</v>
      </c>
      <c r="C1959" s="16" t="s">
        <v>6048</v>
      </c>
      <c r="D1959" s="76">
        <v>67389</v>
      </c>
      <c r="E1959" s="33" t="s">
        <v>8367</v>
      </c>
      <c r="F1959" s="33" t="s">
        <v>2097</v>
      </c>
      <c r="G1959" s="38">
        <v>155.96239200000002</v>
      </c>
      <c r="H1959" s="38">
        <v>155.96657800000003</v>
      </c>
      <c r="I1959" s="16" t="s">
        <v>1419</v>
      </c>
      <c r="J1959" s="16" t="s">
        <v>8367</v>
      </c>
      <c r="K1959" s="38">
        <v>155.97519800000001</v>
      </c>
      <c r="L1959" s="38">
        <v>155.93846300000001</v>
      </c>
      <c r="M1959" s="38">
        <v>156.138767</v>
      </c>
      <c r="N1959" s="38">
        <v>7.9724038345221704</v>
      </c>
      <c r="O1959" s="38">
        <v>10.527788963877001</v>
      </c>
      <c r="P1959" s="16" t="s">
        <v>217</v>
      </c>
    </row>
    <row r="1960" spans="1:16" x14ac:dyDescent="0.3">
      <c r="A1960" s="16">
        <v>17422914</v>
      </c>
      <c r="B1960" s="75" t="s">
        <v>2800</v>
      </c>
      <c r="C1960" s="16" t="s">
        <v>6049</v>
      </c>
      <c r="D1960" s="76">
        <v>57741</v>
      </c>
      <c r="E1960" s="33" t="s">
        <v>8367</v>
      </c>
      <c r="F1960" s="33" t="s">
        <v>2097</v>
      </c>
      <c r="G1960" s="38">
        <v>156.23619600000006</v>
      </c>
      <c r="H1960" s="38">
        <v>156.24740200000008</v>
      </c>
      <c r="I1960" s="16" t="s">
        <v>1420</v>
      </c>
      <c r="J1960" s="16" t="s">
        <v>8367</v>
      </c>
      <c r="K1960" s="38">
        <v>156.25473199999999</v>
      </c>
      <c r="L1960" s="38">
        <v>156.25473199999999</v>
      </c>
      <c r="M1960" s="38">
        <v>156.25473199999999</v>
      </c>
      <c r="N1960" s="38">
        <v>7.5772831284191398</v>
      </c>
      <c r="O1960" s="38">
        <v>17.249729166654902</v>
      </c>
      <c r="P1960" s="16" t="s">
        <v>217</v>
      </c>
    </row>
    <row r="1961" spans="1:16" x14ac:dyDescent="0.3">
      <c r="A1961" s="16">
        <v>17423037</v>
      </c>
      <c r="B1961" s="75" t="s">
        <v>2662</v>
      </c>
      <c r="C1961" s="16" t="s">
        <v>6050</v>
      </c>
      <c r="D1961" s="76">
        <v>242291</v>
      </c>
      <c r="E1961" s="33" t="s">
        <v>8367</v>
      </c>
      <c r="F1961" s="33" t="s">
        <v>2099</v>
      </c>
      <c r="G1961" s="38">
        <v>4.7627670000000535</v>
      </c>
      <c r="H1961" s="38">
        <v>4.7933470000000398</v>
      </c>
      <c r="I1961" s="16" t="s">
        <v>1421</v>
      </c>
      <c r="J1961" s="16" t="s">
        <v>8367</v>
      </c>
      <c r="K1961" s="38">
        <v>4.7332130000000001</v>
      </c>
      <c r="L1961" s="38">
        <v>4.4435969999999996</v>
      </c>
      <c r="M1961" s="38">
        <v>5.5381010000000002</v>
      </c>
      <c r="N1961" s="38">
        <v>7.6801407711816498</v>
      </c>
      <c r="O1961" s="38">
        <v>26.519374029275301</v>
      </c>
      <c r="P1961" s="16" t="s">
        <v>217</v>
      </c>
    </row>
    <row r="1962" spans="1:16" x14ac:dyDescent="0.3">
      <c r="A1962" s="16">
        <v>17423215</v>
      </c>
      <c r="B1962" s="75" t="s">
        <v>2664</v>
      </c>
      <c r="C1962" s="16" t="s">
        <v>4909</v>
      </c>
      <c r="D1962" s="76">
        <v>76947</v>
      </c>
      <c r="E1962" s="33" t="s">
        <v>8367</v>
      </c>
      <c r="F1962" s="33" t="s">
        <v>2099</v>
      </c>
      <c r="G1962" s="38">
        <v>11.051061000000004</v>
      </c>
      <c r="H1962" s="38">
        <v>11.076145999999994</v>
      </c>
      <c r="I1962" s="16" t="s">
        <v>1422</v>
      </c>
      <c r="J1962" s="16" t="s">
        <v>8367</v>
      </c>
      <c r="K1962" s="38">
        <v>10.96828</v>
      </c>
      <c r="L1962" s="38">
        <v>10.252414</v>
      </c>
      <c r="M1962" s="38">
        <v>12.640053</v>
      </c>
      <c r="N1962" s="38">
        <v>7.8498810523920497</v>
      </c>
      <c r="O1962" s="38">
        <v>9.7286815600660503</v>
      </c>
      <c r="P1962" s="16" t="s">
        <v>217</v>
      </c>
    </row>
    <row r="1963" spans="1:16" x14ac:dyDescent="0.3">
      <c r="A1963" s="16">
        <v>17423433</v>
      </c>
      <c r="B1963" s="75" t="s">
        <v>2667</v>
      </c>
      <c r="C1963" s="16" t="s">
        <v>6051</v>
      </c>
      <c r="D1963" s="76">
        <v>72201</v>
      </c>
      <c r="E1963" s="33" t="s">
        <v>8367</v>
      </c>
      <c r="F1963" s="33" t="s">
        <v>2099</v>
      </c>
      <c r="G1963" s="38">
        <v>14.81055600000002</v>
      </c>
      <c r="H1963" s="38">
        <v>14.826547000000005</v>
      </c>
      <c r="I1963" s="16" t="s">
        <v>1423</v>
      </c>
      <c r="J1963" s="16" t="s">
        <v>8367</v>
      </c>
      <c r="K1963" s="38">
        <v>14.754085999999999</v>
      </c>
      <c r="L1963" s="38">
        <v>14.297822</v>
      </c>
      <c r="M1963" s="38">
        <v>16.048531000000001</v>
      </c>
      <c r="N1963" s="38">
        <v>13.183884616813399</v>
      </c>
      <c r="O1963" s="38">
        <v>15.1399428737544</v>
      </c>
      <c r="P1963" s="16" t="s">
        <v>217</v>
      </c>
    </row>
    <row r="1964" spans="1:16" x14ac:dyDescent="0.3">
      <c r="A1964" s="16">
        <v>17423463</v>
      </c>
      <c r="B1964" s="75" t="s">
        <v>2670</v>
      </c>
      <c r="C1964" s="16" t="s">
        <v>5457</v>
      </c>
      <c r="D1964" s="76">
        <v>67460</v>
      </c>
      <c r="E1964" s="33" t="s">
        <v>8367</v>
      </c>
      <c r="F1964" s="33" t="s">
        <v>2099</v>
      </c>
      <c r="G1964" s="38">
        <v>15.917578000000049</v>
      </c>
      <c r="H1964" s="38">
        <v>15.945461000000023</v>
      </c>
      <c r="I1964" s="16" t="s">
        <v>110</v>
      </c>
      <c r="J1964" s="16" t="s">
        <v>8367</v>
      </c>
      <c r="K1964" s="38">
        <v>14.69716</v>
      </c>
      <c r="L1964" s="38">
        <v>12.800435999999999</v>
      </c>
      <c r="M1964" s="38">
        <v>22.330919999999999</v>
      </c>
      <c r="N1964" s="38">
        <v>7.6936888224032103</v>
      </c>
      <c r="O1964" s="38">
        <v>8.3311321749668092</v>
      </c>
      <c r="P1964" s="16" t="s">
        <v>217</v>
      </c>
    </row>
    <row r="1965" spans="1:16" x14ac:dyDescent="0.3">
      <c r="A1965" s="16">
        <v>17423665</v>
      </c>
      <c r="B1965" s="75" t="s">
        <v>7741</v>
      </c>
      <c r="C1965" s="16" t="s">
        <v>7742</v>
      </c>
      <c r="D1965" s="76">
        <v>57756</v>
      </c>
      <c r="E1965" s="33" t="s">
        <v>8367</v>
      </c>
      <c r="F1965" s="33" t="s">
        <v>2099</v>
      </c>
      <c r="G1965" s="38">
        <v>25.199917000000028</v>
      </c>
      <c r="H1965" s="38">
        <v>25.242792000000009</v>
      </c>
      <c r="I1965" s="16" t="s">
        <v>7743</v>
      </c>
      <c r="J1965" s="16" t="s">
        <v>8380</v>
      </c>
      <c r="K1965" s="38">
        <v>125.88574300000001</v>
      </c>
      <c r="L1965" s="38">
        <v>125.035442</v>
      </c>
      <c r="M1965" s="38">
        <v>126.362111</v>
      </c>
      <c r="N1965" s="38">
        <v>7.7424343093442696</v>
      </c>
      <c r="O1965" s="38">
        <v>7.9751787850006597</v>
      </c>
      <c r="P1965" s="16" t="s">
        <v>8782</v>
      </c>
    </row>
    <row r="1966" spans="1:16" x14ac:dyDescent="0.3">
      <c r="A1966" s="16">
        <v>17423701</v>
      </c>
      <c r="B1966" s="75" t="s">
        <v>2671</v>
      </c>
      <c r="C1966" s="16" t="s">
        <v>6052</v>
      </c>
      <c r="D1966" s="76">
        <v>14348</v>
      </c>
      <c r="E1966" s="33" t="s">
        <v>8367</v>
      </c>
      <c r="F1966" s="33" t="s">
        <v>2099</v>
      </c>
      <c r="G1966" s="38">
        <v>25.61201200000005</v>
      </c>
      <c r="H1966" s="38">
        <v>25.800243000000023</v>
      </c>
      <c r="I1966" s="16" t="s">
        <v>1369</v>
      </c>
      <c r="J1966" s="16" t="s">
        <v>8367</v>
      </c>
      <c r="K1966" s="38">
        <v>25.948115999999999</v>
      </c>
      <c r="L1966" s="38">
        <v>25.237936999999999</v>
      </c>
      <c r="M1966" s="38">
        <v>27.885373000000001</v>
      </c>
      <c r="N1966" s="38">
        <v>7.4669206986483001</v>
      </c>
      <c r="O1966" s="38">
        <v>22.787585169669899</v>
      </c>
      <c r="P1966" s="16" t="s">
        <v>217</v>
      </c>
    </row>
    <row r="1967" spans="1:16" x14ac:dyDescent="0.3">
      <c r="A1967" s="16">
        <v>17423756</v>
      </c>
      <c r="B1967" s="75" t="s">
        <v>2673</v>
      </c>
      <c r="C1967" s="16" t="s">
        <v>7744</v>
      </c>
      <c r="D1967" s="76">
        <v>140577</v>
      </c>
      <c r="E1967" s="33" t="s">
        <v>8367</v>
      </c>
      <c r="F1967" s="33" t="s">
        <v>2099</v>
      </c>
      <c r="G1967" s="38">
        <v>32.805806000000075</v>
      </c>
      <c r="H1967" s="38">
        <v>32.923481000000038</v>
      </c>
      <c r="I1967" s="16" t="s">
        <v>1424</v>
      </c>
      <c r="J1967" s="16" t="s">
        <v>8367</v>
      </c>
      <c r="K1967" s="38">
        <v>32.744872999999998</v>
      </c>
      <c r="L1967" s="38">
        <v>32.097532999999999</v>
      </c>
      <c r="M1967" s="38">
        <v>33.268329999999999</v>
      </c>
      <c r="N1967" s="38">
        <v>7.7217085251562398</v>
      </c>
      <c r="O1967" s="38">
        <v>12.2316295769827</v>
      </c>
      <c r="P1967" s="16" t="s">
        <v>217</v>
      </c>
    </row>
    <row r="1968" spans="1:16" x14ac:dyDescent="0.3">
      <c r="A1968" s="16">
        <v>17423915</v>
      </c>
      <c r="B1968" s="75" t="s">
        <v>2675</v>
      </c>
      <c r="C1968" s="16" t="s">
        <v>5514</v>
      </c>
      <c r="D1968" s="76">
        <v>214944</v>
      </c>
      <c r="E1968" s="33" t="s">
        <v>8367</v>
      </c>
      <c r="F1968" s="33" t="s">
        <v>2099</v>
      </c>
      <c r="G1968" s="38">
        <v>34.951880000000074</v>
      </c>
      <c r="H1968" s="38">
        <v>35.15741300000002</v>
      </c>
      <c r="I1968" s="16" t="s">
        <v>1425</v>
      </c>
      <c r="J1968" s="16" t="s">
        <v>8367</v>
      </c>
      <c r="K1968" s="38">
        <v>35.049506000000001</v>
      </c>
      <c r="L1968" s="38">
        <v>34.372543</v>
      </c>
      <c r="M1968" s="38">
        <v>35.275022999999997</v>
      </c>
      <c r="N1968" s="38">
        <v>7.6870532775169904</v>
      </c>
      <c r="O1968" s="38">
        <v>9.8400485135796707</v>
      </c>
      <c r="P1968" s="16" t="s">
        <v>217</v>
      </c>
    </row>
    <row r="1969" spans="1:16" x14ac:dyDescent="0.3">
      <c r="A1969" s="16">
        <v>17424094</v>
      </c>
      <c r="B1969" s="75" t="s">
        <v>2677</v>
      </c>
      <c r="C1969" s="16" t="s">
        <v>6053</v>
      </c>
      <c r="D1969" s="76">
        <v>12017</v>
      </c>
      <c r="E1969" s="33" t="s">
        <v>8367</v>
      </c>
      <c r="F1969" s="33" t="s">
        <v>2099</v>
      </c>
      <c r="G1969" s="38">
        <v>40.936414000000013</v>
      </c>
      <c r="H1969" s="38">
        <v>40.94823400000007</v>
      </c>
      <c r="I1969" s="16" t="s">
        <v>1371</v>
      </c>
      <c r="J1969" s="16" t="s">
        <v>8367</v>
      </c>
      <c r="K1969" s="38">
        <v>41.032964</v>
      </c>
      <c r="L1969" s="38">
        <v>38.071452999999998</v>
      </c>
      <c r="M1969" s="38">
        <v>41.645848000000001</v>
      </c>
      <c r="N1969" s="38">
        <v>7.7464872107248297</v>
      </c>
      <c r="O1969" s="38">
        <v>11.7405489912256</v>
      </c>
      <c r="P1969" s="16" t="s">
        <v>217</v>
      </c>
    </row>
    <row r="1970" spans="1:16" x14ac:dyDescent="0.3">
      <c r="A1970" s="16">
        <v>17424243</v>
      </c>
      <c r="B1970" s="75" t="s">
        <v>2679</v>
      </c>
      <c r="C1970" s="16" t="s">
        <v>5010</v>
      </c>
      <c r="D1970" s="76">
        <v>329828</v>
      </c>
      <c r="E1970" s="33" t="s">
        <v>8367</v>
      </c>
      <c r="F1970" s="33" t="s">
        <v>2099</v>
      </c>
      <c r="G1970" s="38">
        <v>41.495766000000003</v>
      </c>
      <c r="H1970" s="38">
        <v>41.503064999999992</v>
      </c>
      <c r="I1970" s="16" t="s">
        <v>1426</v>
      </c>
      <c r="J1970" s="16" t="s">
        <v>8367</v>
      </c>
      <c r="K1970" s="38">
        <v>41.474919</v>
      </c>
      <c r="L1970" s="38">
        <v>41.420988999999999</v>
      </c>
      <c r="M1970" s="38">
        <v>41.645848000000001</v>
      </c>
      <c r="N1970" s="38">
        <v>7.64989766620607</v>
      </c>
      <c r="O1970" s="38">
        <v>19.8839965698692</v>
      </c>
      <c r="P1970" s="16" t="s">
        <v>217</v>
      </c>
    </row>
    <row r="1971" spans="1:16" x14ac:dyDescent="0.3">
      <c r="A1971" s="16">
        <v>17424452</v>
      </c>
      <c r="B1971" s="75" t="s">
        <v>8516</v>
      </c>
      <c r="C1971" s="16" t="s">
        <v>8517</v>
      </c>
      <c r="D1971" s="76">
        <v>100039053</v>
      </c>
      <c r="E1971" s="33" t="s">
        <v>8367</v>
      </c>
      <c r="F1971" s="33" t="s">
        <v>2099</v>
      </c>
      <c r="G1971" s="38">
        <v>42.756535999999983</v>
      </c>
      <c r="H1971" s="38">
        <v>42.756575999999995</v>
      </c>
      <c r="I1971" s="16" t="s">
        <v>1373</v>
      </c>
      <c r="J1971" s="16" t="s">
        <v>8367</v>
      </c>
      <c r="K1971" s="38">
        <v>42.880249999999997</v>
      </c>
      <c r="L1971" s="38">
        <v>41.760911999999998</v>
      </c>
      <c r="M1971" s="38">
        <v>44.559600000000003</v>
      </c>
      <c r="N1971" s="38">
        <v>7.7249522162726398</v>
      </c>
      <c r="O1971" s="38">
        <v>9.3279648887284896</v>
      </c>
      <c r="P1971" s="16" t="s">
        <v>217</v>
      </c>
    </row>
    <row r="1972" spans="1:16" x14ac:dyDescent="0.3">
      <c r="A1972" s="16">
        <v>17424452</v>
      </c>
      <c r="B1972" s="75" t="s">
        <v>8516</v>
      </c>
      <c r="C1972" s="16" t="s">
        <v>8517</v>
      </c>
      <c r="D1972" s="76">
        <v>100039053</v>
      </c>
      <c r="E1972" s="33" t="s">
        <v>8367</v>
      </c>
      <c r="F1972" s="33" t="s">
        <v>2099</v>
      </c>
      <c r="G1972" s="38">
        <v>42.756535999999983</v>
      </c>
      <c r="H1972" s="38">
        <v>42.756575999999995</v>
      </c>
      <c r="I1972" s="16" t="s">
        <v>8642</v>
      </c>
      <c r="J1972" s="16" t="s">
        <v>8368</v>
      </c>
      <c r="K1972" s="38">
        <v>82.994800999999995</v>
      </c>
      <c r="L1972" s="38">
        <v>61.90099</v>
      </c>
      <c r="M1972" s="38">
        <v>84.841729000000001</v>
      </c>
      <c r="N1972" s="38">
        <v>7.7249522162726398</v>
      </c>
      <c r="O1972" s="38">
        <v>7.9526538522183303</v>
      </c>
      <c r="P1972" s="16" t="s">
        <v>8782</v>
      </c>
    </row>
    <row r="1973" spans="1:16" x14ac:dyDescent="0.3">
      <c r="A1973" s="16">
        <v>17424633</v>
      </c>
      <c r="B1973" s="75" t="s">
        <v>2682</v>
      </c>
      <c r="C1973" s="16" t="s">
        <v>6487</v>
      </c>
      <c r="D1973" s="76">
        <v>230098</v>
      </c>
      <c r="E1973" s="33" t="s">
        <v>8367</v>
      </c>
      <c r="F1973" s="33" t="s">
        <v>2099</v>
      </c>
      <c r="G1973" s="38">
        <v>43.49633700000004</v>
      </c>
      <c r="H1973" s="38">
        <v>43.499660000000063</v>
      </c>
      <c r="I1973" s="16" t="s">
        <v>1427</v>
      </c>
      <c r="J1973" s="16" t="s">
        <v>8367</v>
      </c>
      <c r="K1973" s="38">
        <v>43.365285999999998</v>
      </c>
      <c r="L1973" s="38">
        <v>42.872656999999997</v>
      </c>
      <c r="M1973" s="38">
        <v>45.005217000000002</v>
      </c>
      <c r="N1973" s="38">
        <v>7.7327442190587004</v>
      </c>
      <c r="O1973" s="38">
        <v>11.031548066933301</v>
      </c>
      <c r="P1973" s="16" t="s">
        <v>217</v>
      </c>
    </row>
    <row r="1974" spans="1:16" x14ac:dyDescent="0.3">
      <c r="A1974" s="16">
        <v>17424742</v>
      </c>
      <c r="B1974" s="75" t="s">
        <v>2684</v>
      </c>
      <c r="C1974" s="16" t="s">
        <v>6054</v>
      </c>
      <c r="D1974" s="76">
        <v>230101</v>
      </c>
      <c r="E1974" s="33" t="s">
        <v>8367</v>
      </c>
      <c r="F1974" s="33" t="s">
        <v>2099</v>
      </c>
      <c r="G1974" s="38">
        <v>43.56695400000001</v>
      </c>
      <c r="H1974" s="38">
        <v>43.578633000000082</v>
      </c>
      <c r="I1974" s="16" t="s">
        <v>1428</v>
      </c>
      <c r="J1974" s="16" t="s">
        <v>8367</v>
      </c>
      <c r="K1974" s="38">
        <v>44.016928</v>
      </c>
      <c r="L1974" s="38">
        <v>42.872656999999997</v>
      </c>
      <c r="M1974" s="38">
        <v>44.798344999999998</v>
      </c>
      <c r="N1974" s="38">
        <v>7.7295241452029098</v>
      </c>
      <c r="O1974" s="38">
        <v>8.4691030825640805</v>
      </c>
      <c r="P1974" s="16" t="s">
        <v>217</v>
      </c>
    </row>
    <row r="1975" spans="1:16" x14ac:dyDescent="0.3">
      <c r="A1975" s="16">
        <v>17424782</v>
      </c>
      <c r="B1975" s="75" t="s">
        <v>2685</v>
      </c>
      <c r="C1975" s="16" t="s">
        <v>5147</v>
      </c>
      <c r="D1975" s="76">
        <v>68917</v>
      </c>
      <c r="E1975" s="33" t="s">
        <v>8367</v>
      </c>
      <c r="F1975" s="33" t="s">
        <v>2099</v>
      </c>
      <c r="G1975" s="38">
        <v>43.65428200000008</v>
      </c>
      <c r="H1975" s="38">
        <v>43.655721999999969</v>
      </c>
      <c r="I1975" s="16" t="s">
        <v>1429</v>
      </c>
      <c r="J1975" s="16" t="s">
        <v>8367</v>
      </c>
      <c r="K1975" s="38">
        <v>45.104211999999997</v>
      </c>
      <c r="L1975" s="38">
        <v>43.449761000000002</v>
      </c>
      <c r="M1975" s="38">
        <v>45.496695000000003</v>
      </c>
      <c r="N1975" s="38">
        <v>7.5309148888385904</v>
      </c>
      <c r="O1975" s="38">
        <v>11.3845523509275</v>
      </c>
      <c r="P1975" s="16" t="s">
        <v>217</v>
      </c>
    </row>
    <row r="1976" spans="1:16" x14ac:dyDescent="0.3">
      <c r="A1976" s="16">
        <v>17424945</v>
      </c>
      <c r="B1976" s="75" t="s">
        <v>2688</v>
      </c>
      <c r="C1976" s="16" t="s">
        <v>6055</v>
      </c>
      <c r="D1976" s="76">
        <v>230125</v>
      </c>
      <c r="E1976" s="33" t="s">
        <v>8367</v>
      </c>
      <c r="F1976" s="33" t="s">
        <v>2099</v>
      </c>
      <c r="G1976" s="38">
        <v>45.396212999999989</v>
      </c>
      <c r="H1976" s="38">
        <v>45.408326999999986</v>
      </c>
      <c r="I1976" s="16" t="s">
        <v>8552</v>
      </c>
      <c r="J1976" s="16" t="s">
        <v>8367</v>
      </c>
      <c r="K1976" s="38">
        <v>45.197581</v>
      </c>
      <c r="L1976" s="38">
        <v>45.104211999999997</v>
      </c>
      <c r="M1976" s="38">
        <v>45.373601000000001</v>
      </c>
      <c r="N1976" s="38">
        <v>7.5086371203815698</v>
      </c>
      <c r="O1976" s="38">
        <v>18.553180310261499</v>
      </c>
      <c r="P1976" s="16" t="s">
        <v>217</v>
      </c>
    </row>
    <row r="1977" spans="1:16" x14ac:dyDescent="0.3">
      <c r="A1977" s="16">
        <v>17424998</v>
      </c>
      <c r="B1977" s="75" t="s">
        <v>2690</v>
      </c>
      <c r="C1977" s="16" t="s">
        <v>6056</v>
      </c>
      <c r="D1977" s="76">
        <v>22590</v>
      </c>
      <c r="E1977" s="33" t="s">
        <v>8367</v>
      </c>
      <c r="F1977" s="33" t="s">
        <v>2099</v>
      </c>
      <c r="G1977" s="38">
        <v>46.155404999999973</v>
      </c>
      <c r="H1977" s="38">
        <v>46.196280999999999</v>
      </c>
      <c r="I1977" s="16" t="s">
        <v>8555</v>
      </c>
      <c r="J1977" s="16" t="s">
        <v>8367</v>
      </c>
      <c r="K1977" s="38">
        <v>45.78031</v>
      </c>
      <c r="L1977" s="38">
        <v>45.496695000000003</v>
      </c>
      <c r="M1977" s="38">
        <v>46.626164000000003</v>
      </c>
      <c r="N1977" s="38">
        <v>8.0256063797023796</v>
      </c>
      <c r="O1977" s="38">
        <v>13.7870185006109</v>
      </c>
      <c r="P1977" s="16" t="s">
        <v>217</v>
      </c>
    </row>
    <row r="1978" spans="1:16" x14ac:dyDescent="0.3">
      <c r="A1978" s="16">
        <v>17425058</v>
      </c>
      <c r="B1978" s="75" t="s">
        <v>2691</v>
      </c>
      <c r="C1978" s="16" t="s">
        <v>7745</v>
      </c>
      <c r="D1978" s="76">
        <v>107684</v>
      </c>
      <c r="E1978" s="33" t="s">
        <v>8367</v>
      </c>
      <c r="F1978" s="33" t="s">
        <v>2099</v>
      </c>
      <c r="G1978" s="38">
        <v>46.537732000000005</v>
      </c>
      <c r="H1978" s="38">
        <v>46.602159000000029</v>
      </c>
      <c r="I1978" s="16" t="s">
        <v>1430</v>
      </c>
      <c r="J1978" s="16" t="s">
        <v>8367</v>
      </c>
      <c r="K1978" s="38">
        <v>46.676833999999999</v>
      </c>
      <c r="L1978" s="38">
        <v>46.567259999999997</v>
      </c>
      <c r="M1978" s="38">
        <v>46.882460000000002</v>
      </c>
      <c r="N1978" s="38">
        <v>7.48562053031538</v>
      </c>
      <c r="O1978" s="38">
        <v>23.8988907062019</v>
      </c>
      <c r="P1978" s="16" t="s">
        <v>217</v>
      </c>
    </row>
    <row r="1979" spans="1:16" x14ac:dyDescent="0.3">
      <c r="A1979" s="16">
        <v>17425202</v>
      </c>
      <c r="B1979" s="75" t="s">
        <v>2693</v>
      </c>
      <c r="C1979" s="16" t="s">
        <v>4910</v>
      </c>
      <c r="D1979" s="76">
        <v>209186</v>
      </c>
      <c r="E1979" s="33" t="s">
        <v>8367</v>
      </c>
      <c r="F1979" s="33" t="s">
        <v>2099</v>
      </c>
      <c r="G1979" s="38">
        <v>49.379892000000041</v>
      </c>
      <c r="H1979" s="38">
        <v>49.40814899999998</v>
      </c>
      <c r="I1979" s="16" t="s">
        <v>1431</v>
      </c>
      <c r="J1979" s="16" t="s">
        <v>8367</v>
      </c>
      <c r="K1979" s="38">
        <v>49.389758999999998</v>
      </c>
      <c r="L1979" s="38">
        <v>45.104211999999997</v>
      </c>
      <c r="M1979" s="38">
        <v>52.119453999999998</v>
      </c>
      <c r="N1979" s="38">
        <v>7.9626220612459804</v>
      </c>
      <c r="O1979" s="38">
        <v>9.9896221550265096</v>
      </c>
      <c r="P1979" s="16" t="s">
        <v>217</v>
      </c>
    </row>
    <row r="1980" spans="1:16" x14ac:dyDescent="0.3">
      <c r="A1980" s="16">
        <v>17425221</v>
      </c>
      <c r="B1980" s="75" t="s">
        <v>2694</v>
      </c>
      <c r="C1980" s="16" t="s">
        <v>7746</v>
      </c>
      <c r="D1980" s="76">
        <v>12012</v>
      </c>
      <c r="E1980" s="33" t="s">
        <v>8367</v>
      </c>
      <c r="F1980" s="33" t="s">
        <v>2099</v>
      </c>
      <c r="G1980" s="38">
        <v>49.489567000000079</v>
      </c>
      <c r="H1980" s="38">
        <v>49.506548000000066</v>
      </c>
      <c r="I1980" s="16" t="s">
        <v>1431</v>
      </c>
      <c r="J1980" s="16" t="s">
        <v>8367</v>
      </c>
      <c r="K1980" s="38">
        <v>49.389758999999998</v>
      </c>
      <c r="L1980" s="38">
        <v>49.218364000000001</v>
      </c>
      <c r="M1980" s="38">
        <v>49.679723000000003</v>
      </c>
      <c r="N1980" s="38">
        <v>7.7094626194865397</v>
      </c>
      <c r="O1980" s="38">
        <v>21.787105333903501</v>
      </c>
      <c r="P1980" s="16" t="s">
        <v>217</v>
      </c>
    </row>
    <row r="1981" spans="1:16" x14ac:dyDescent="0.3">
      <c r="A1981" s="16">
        <v>17425255</v>
      </c>
      <c r="B1981" s="75" t="s">
        <v>2695</v>
      </c>
      <c r="C1981" s="16" t="s">
        <v>7747</v>
      </c>
      <c r="D1981" s="76">
        <v>242443</v>
      </c>
      <c r="E1981" s="33" t="s">
        <v>8367</v>
      </c>
      <c r="F1981" s="33" t="s">
        <v>2099</v>
      </c>
      <c r="G1981" s="38">
        <v>49.663248000000067</v>
      </c>
      <c r="H1981" s="38">
        <v>49.845268000000033</v>
      </c>
      <c r="I1981" s="16" t="s">
        <v>1377</v>
      </c>
      <c r="J1981" s="16" t="s">
        <v>8367</v>
      </c>
      <c r="K1981" s="38">
        <v>50.738143000000001</v>
      </c>
      <c r="L1981" s="38">
        <v>49.532393999999996</v>
      </c>
      <c r="M1981" s="38">
        <v>52.551738</v>
      </c>
      <c r="N1981" s="38">
        <v>7.6636876353074896</v>
      </c>
      <c r="O1981" s="38">
        <v>10.5461792777869</v>
      </c>
      <c r="P1981" s="16" t="s">
        <v>217</v>
      </c>
    </row>
    <row r="1982" spans="1:16" x14ac:dyDescent="0.3">
      <c r="A1982" s="16">
        <v>17425770</v>
      </c>
      <c r="B1982" s="75" t="s">
        <v>2699</v>
      </c>
      <c r="C1982" s="16" t="s">
        <v>7748</v>
      </c>
      <c r="D1982" s="76">
        <v>67103</v>
      </c>
      <c r="E1982" s="33" t="s">
        <v>8367</v>
      </c>
      <c r="F1982" s="33" t="s">
        <v>2099</v>
      </c>
      <c r="G1982" s="38">
        <v>58.965562999999975</v>
      </c>
      <c r="H1982" s="38">
        <v>58.987118000000009</v>
      </c>
      <c r="I1982" s="16" t="s">
        <v>8587</v>
      </c>
      <c r="J1982" s="16" t="s">
        <v>8367</v>
      </c>
      <c r="K1982" s="38">
        <v>56.966059000000001</v>
      </c>
      <c r="L1982" s="38">
        <v>56.798279999999998</v>
      </c>
      <c r="M1982" s="38">
        <v>59.370628000000004</v>
      </c>
      <c r="N1982" s="38">
        <v>7.8161822322897399</v>
      </c>
      <c r="O1982" s="38">
        <v>9.1418044497765294</v>
      </c>
      <c r="P1982" s="16" t="s">
        <v>217</v>
      </c>
    </row>
    <row r="1983" spans="1:16" x14ac:dyDescent="0.3">
      <c r="A1983" s="16">
        <v>17425870</v>
      </c>
      <c r="B1983" s="75" t="s">
        <v>3104</v>
      </c>
      <c r="C1983" s="16" t="s">
        <v>7749</v>
      </c>
      <c r="D1983" s="76">
        <v>30936</v>
      </c>
      <c r="E1983" s="33" t="s">
        <v>8367</v>
      </c>
      <c r="F1983" s="33" t="s">
        <v>2099</v>
      </c>
      <c r="G1983" s="38">
        <v>59.905422000000044</v>
      </c>
      <c r="H1983" s="38">
        <v>59.915037999999981</v>
      </c>
      <c r="I1983" s="16" t="s">
        <v>1433</v>
      </c>
      <c r="J1983" s="16" t="s">
        <v>8375</v>
      </c>
      <c r="K1983" s="38">
        <v>4.4347089999999998</v>
      </c>
      <c r="L1983" s="38">
        <v>4.3216109999999999</v>
      </c>
      <c r="M1983" s="38">
        <v>7.2788240000000002</v>
      </c>
      <c r="N1983" s="38">
        <v>7.9004639492313098</v>
      </c>
      <c r="O1983" s="38">
        <v>9.6613014479729102</v>
      </c>
      <c r="P1983" s="16" t="s">
        <v>8782</v>
      </c>
    </row>
    <row r="1984" spans="1:16" x14ac:dyDescent="0.3">
      <c r="A1984" s="16">
        <v>17425888</v>
      </c>
      <c r="B1984" s="75" t="s">
        <v>7750</v>
      </c>
      <c r="C1984" s="16" t="s">
        <v>7751</v>
      </c>
      <c r="D1984" s="76">
        <v>100041658</v>
      </c>
      <c r="E1984" s="33" t="s">
        <v>8367</v>
      </c>
      <c r="F1984" s="33" t="s">
        <v>2099</v>
      </c>
      <c r="G1984" s="38">
        <v>60.070448000000056</v>
      </c>
      <c r="H1984" s="38">
        <v>60.070474999999988</v>
      </c>
      <c r="I1984" s="16" t="s">
        <v>1434</v>
      </c>
      <c r="J1984" s="16" t="s">
        <v>8373</v>
      </c>
      <c r="K1984" s="38">
        <v>57.171411999999997</v>
      </c>
      <c r="L1984" s="38">
        <v>51.994284</v>
      </c>
      <c r="M1984" s="38">
        <v>57.869950000000003</v>
      </c>
      <c r="N1984" s="38">
        <v>7.8422351980201901</v>
      </c>
      <c r="O1984" s="38">
        <v>7.9488839335460399</v>
      </c>
      <c r="P1984" s="16" t="s">
        <v>8782</v>
      </c>
    </row>
    <row r="1985" spans="1:16" x14ac:dyDescent="0.3">
      <c r="A1985" s="16">
        <v>17425900</v>
      </c>
      <c r="B1985" s="75" t="s">
        <v>2449</v>
      </c>
      <c r="C1985" s="16" t="s">
        <v>7752</v>
      </c>
      <c r="D1985" s="76">
        <v>17841</v>
      </c>
      <c r="E1985" s="33" t="s">
        <v>8367</v>
      </c>
      <c r="F1985" s="33" t="s">
        <v>2099</v>
      </c>
      <c r="G1985" s="38">
        <v>60.140653000000043</v>
      </c>
      <c r="H1985" s="38">
        <v>60.154221000000007</v>
      </c>
      <c r="I1985" s="16" t="s">
        <v>1434</v>
      </c>
      <c r="J1985" s="16" t="s">
        <v>8373</v>
      </c>
      <c r="K1985" s="38">
        <v>57.171411999999997</v>
      </c>
      <c r="L1985" s="38">
        <v>52.483153999999999</v>
      </c>
      <c r="M1985" s="38">
        <v>57.821592000000003</v>
      </c>
      <c r="N1985" s="38">
        <v>8.5679494200772908</v>
      </c>
      <c r="O1985" s="38">
        <v>8.9031045847439199</v>
      </c>
      <c r="P1985" s="16" t="s">
        <v>8782</v>
      </c>
    </row>
    <row r="1986" spans="1:16" x14ac:dyDescent="0.3">
      <c r="A1986" s="16">
        <v>17425900</v>
      </c>
      <c r="B1986" s="75" t="s">
        <v>2449</v>
      </c>
      <c r="C1986" s="16" t="s">
        <v>7752</v>
      </c>
      <c r="D1986" s="76">
        <v>17841</v>
      </c>
      <c r="E1986" s="33" t="s">
        <v>8367</v>
      </c>
      <c r="F1986" s="33" t="s">
        <v>2099</v>
      </c>
      <c r="G1986" s="38">
        <v>60.140653000000043</v>
      </c>
      <c r="H1986" s="38">
        <v>60.154221000000007</v>
      </c>
      <c r="I1986" s="16" t="s">
        <v>1435</v>
      </c>
      <c r="J1986" s="16" t="s">
        <v>8368</v>
      </c>
      <c r="K1986" s="38">
        <v>108.776877</v>
      </c>
      <c r="L1986" s="38">
        <v>108.01854400000001</v>
      </c>
      <c r="M1986" s="38">
        <v>109.00859800000001</v>
      </c>
      <c r="N1986" s="38">
        <v>8.5679494200772908</v>
      </c>
      <c r="O1986" s="38">
        <v>9.5074246370522708</v>
      </c>
      <c r="P1986" s="16" t="s">
        <v>8782</v>
      </c>
    </row>
    <row r="1987" spans="1:16" x14ac:dyDescent="0.3">
      <c r="A1987" s="16">
        <v>17425941</v>
      </c>
      <c r="B1987" s="75" t="s">
        <v>3406</v>
      </c>
      <c r="C1987" s="16" t="s">
        <v>7753</v>
      </c>
      <c r="D1987" s="76">
        <v>17840</v>
      </c>
      <c r="E1987" s="33" t="s">
        <v>8367</v>
      </c>
      <c r="F1987" s="33" t="s">
        <v>2099</v>
      </c>
      <c r="G1987" s="38">
        <v>60.498447000000056</v>
      </c>
      <c r="H1987" s="38">
        <v>60.498865000000023</v>
      </c>
      <c r="I1987" s="16" t="s">
        <v>1436</v>
      </c>
      <c r="J1987" s="16" t="s">
        <v>8373</v>
      </c>
      <c r="K1987" s="38">
        <v>52.645811000000002</v>
      </c>
      <c r="L1987" s="38">
        <v>51.597901999999998</v>
      </c>
      <c r="M1987" s="38">
        <v>57.529386000000002</v>
      </c>
      <c r="N1987" s="38">
        <v>8.0045103522284506</v>
      </c>
      <c r="O1987" s="38">
        <v>8.5143577318024803</v>
      </c>
      <c r="P1987" s="16" t="s">
        <v>8782</v>
      </c>
    </row>
    <row r="1988" spans="1:16" x14ac:dyDescent="0.3">
      <c r="A1988" s="16">
        <v>17426166</v>
      </c>
      <c r="B1988" s="75" t="s">
        <v>2700</v>
      </c>
      <c r="C1988" s="16" t="s">
        <v>6057</v>
      </c>
      <c r="D1988" s="76">
        <v>66440</v>
      </c>
      <c r="E1988" s="33" t="s">
        <v>8367</v>
      </c>
      <c r="F1988" s="33" t="s">
        <v>2099</v>
      </c>
      <c r="G1988" s="38">
        <v>62.394677999999999</v>
      </c>
      <c r="H1988" s="38">
        <v>62.408621000000039</v>
      </c>
      <c r="I1988" s="16" t="s">
        <v>1437</v>
      </c>
      <c r="J1988" s="16" t="s">
        <v>8367</v>
      </c>
      <c r="K1988" s="38">
        <v>59.931852999999997</v>
      </c>
      <c r="L1988" s="38">
        <v>59.811571000000001</v>
      </c>
      <c r="M1988" s="38">
        <v>62.034295</v>
      </c>
      <c r="N1988" s="38">
        <v>7.6500125401551804</v>
      </c>
      <c r="O1988" s="38">
        <v>21.830514061246099</v>
      </c>
      <c r="P1988" s="16" t="s">
        <v>8782</v>
      </c>
    </row>
    <row r="1989" spans="1:16" x14ac:dyDescent="0.3">
      <c r="A1989" s="16">
        <v>17426198</v>
      </c>
      <c r="B1989" s="75" t="s">
        <v>2702</v>
      </c>
      <c r="C1989" s="16" t="s">
        <v>7754</v>
      </c>
      <c r="D1989" s="76">
        <v>72748</v>
      </c>
      <c r="E1989" s="33" t="s">
        <v>8367</v>
      </c>
      <c r="F1989" s="33" t="s">
        <v>2099</v>
      </c>
      <c r="G1989" s="38">
        <v>62.499015999999983</v>
      </c>
      <c r="H1989" s="38">
        <v>62.503447000000051</v>
      </c>
      <c r="I1989" s="16" t="s">
        <v>1438</v>
      </c>
      <c r="J1989" s="16" t="s">
        <v>8367</v>
      </c>
      <c r="K1989" s="38">
        <v>62.415363999999997</v>
      </c>
      <c r="L1989" s="38">
        <v>59.811571000000001</v>
      </c>
      <c r="M1989" s="38">
        <v>66.146080999999995</v>
      </c>
      <c r="N1989" s="38">
        <v>7.8481070435582501</v>
      </c>
      <c r="O1989" s="38">
        <v>9.4944373650958909</v>
      </c>
      <c r="P1989" s="16" t="s">
        <v>217</v>
      </c>
    </row>
    <row r="1990" spans="1:16" x14ac:dyDescent="0.3">
      <c r="A1990" s="16">
        <v>17426206</v>
      </c>
      <c r="B1990" s="75" t="s">
        <v>2703</v>
      </c>
      <c r="C1990" s="16" t="s">
        <v>6058</v>
      </c>
      <c r="D1990" s="76">
        <v>17025</v>
      </c>
      <c r="E1990" s="33" t="s">
        <v>8367</v>
      </c>
      <c r="F1990" s="33" t="s">
        <v>2099</v>
      </c>
      <c r="G1990" s="38">
        <v>62.509199000000081</v>
      </c>
      <c r="H1990" s="38">
        <v>62.520039999999995</v>
      </c>
      <c r="I1990" s="16" t="s">
        <v>1439</v>
      </c>
      <c r="J1990" s="16" t="s">
        <v>8367</v>
      </c>
      <c r="K1990" s="38">
        <v>63.069254000000001</v>
      </c>
      <c r="L1990" s="38">
        <v>62.220056</v>
      </c>
      <c r="M1990" s="38">
        <v>63.533065999999998</v>
      </c>
      <c r="N1990" s="38">
        <v>8.2080154075531606</v>
      </c>
      <c r="O1990" s="38">
        <v>22.631322991695601</v>
      </c>
      <c r="P1990" s="16" t="s">
        <v>217</v>
      </c>
    </row>
    <row r="1991" spans="1:16" x14ac:dyDescent="0.3">
      <c r="A1991" s="16">
        <v>17426237</v>
      </c>
      <c r="B1991" s="75" t="s">
        <v>7755</v>
      </c>
      <c r="C1991" s="16" t="s">
        <v>7756</v>
      </c>
      <c r="D1991" s="76">
        <v>11699</v>
      </c>
      <c r="E1991" s="33" t="s">
        <v>8367</v>
      </c>
      <c r="F1991" s="33" t="s">
        <v>2099</v>
      </c>
      <c r="G1991" s="38">
        <v>63.143310000000042</v>
      </c>
      <c r="H1991" s="38">
        <v>63.154747000000043</v>
      </c>
      <c r="I1991" s="16" t="s">
        <v>6866</v>
      </c>
      <c r="J1991" s="16" t="s">
        <v>8367</v>
      </c>
      <c r="K1991" s="38">
        <v>63.315990999999997</v>
      </c>
      <c r="L1991" s="38">
        <v>60.005094</v>
      </c>
      <c r="M1991" s="38">
        <v>64.302141000000006</v>
      </c>
      <c r="N1991" s="38">
        <v>7.8489002430099104</v>
      </c>
      <c r="O1991" s="38">
        <v>8.8617490222024191</v>
      </c>
      <c r="P1991" s="16" t="s">
        <v>217</v>
      </c>
    </row>
    <row r="1992" spans="1:16" x14ac:dyDescent="0.3">
      <c r="A1992" s="16">
        <v>17426348</v>
      </c>
      <c r="B1992" s="75" t="s">
        <v>2705</v>
      </c>
      <c r="C1992" s="16" t="s">
        <v>7757</v>
      </c>
      <c r="D1992" s="76">
        <v>326623</v>
      </c>
      <c r="E1992" s="33" t="s">
        <v>8367</v>
      </c>
      <c r="F1992" s="33" t="s">
        <v>2099</v>
      </c>
      <c r="G1992" s="38">
        <v>63.725529000000051</v>
      </c>
      <c r="H1992" s="38">
        <v>63.745074000000045</v>
      </c>
      <c r="I1992" s="16" t="s">
        <v>1440</v>
      </c>
      <c r="J1992" s="16" t="s">
        <v>8367</v>
      </c>
      <c r="K1992" s="38">
        <v>64.598938000000004</v>
      </c>
      <c r="L1992" s="38">
        <v>63.069254000000001</v>
      </c>
      <c r="M1992" s="38">
        <v>68.488448000000005</v>
      </c>
      <c r="N1992" s="38">
        <v>7.8059547856316502</v>
      </c>
      <c r="O1992" s="38">
        <v>10.157354049996</v>
      </c>
      <c r="P1992" s="16" t="s">
        <v>217</v>
      </c>
    </row>
    <row r="1993" spans="1:16" x14ac:dyDescent="0.3">
      <c r="A1993" s="16">
        <v>17426631</v>
      </c>
      <c r="B1993" s="75" t="s">
        <v>4642</v>
      </c>
      <c r="C1993" s="16" t="s">
        <v>6059</v>
      </c>
      <c r="D1993" s="76">
        <v>66928</v>
      </c>
      <c r="E1993" s="33" t="s">
        <v>8367</v>
      </c>
      <c r="F1993" s="33" t="s">
        <v>2099</v>
      </c>
      <c r="G1993" s="38">
        <v>75.27743600000008</v>
      </c>
      <c r="H1993" s="38">
        <v>75.278279999999995</v>
      </c>
      <c r="I1993" s="16" t="s">
        <v>1441</v>
      </c>
      <c r="J1993" s="16" t="s">
        <v>8367</v>
      </c>
      <c r="K1993" s="38">
        <v>74.759027000000003</v>
      </c>
      <c r="L1993" s="38">
        <v>71.010717</v>
      </c>
      <c r="M1993" s="38">
        <v>75.855733000000001</v>
      </c>
      <c r="N1993" s="38">
        <v>7.70363664333044</v>
      </c>
      <c r="O1993" s="38">
        <v>10.273748118239901</v>
      </c>
      <c r="P1993" s="16" t="s">
        <v>217</v>
      </c>
    </row>
    <row r="1994" spans="1:16" x14ac:dyDescent="0.3">
      <c r="A1994" s="16">
        <v>17426700</v>
      </c>
      <c r="B1994" s="75" t="s">
        <v>7758</v>
      </c>
      <c r="C1994" s="16" t="s">
        <v>7759</v>
      </c>
      <c r="D1994" s="76">
        <v>17475</v>
      </c>
      <c r="E1994" s="33" t="s">
        <v>8367</v>
      </c>
      <c r="F1994" s="33" t="s">
        <v>2099</v>
      </c>
      <c r="G1994" s="38">
        <v>81.278990000000022</v>
      </c>
      <c r="H1994" s="38">
        <v>81.442752000000041</v>
      </c>
      <c r="I1994" s="16" t="s">
        <v>7181</v>
      </c>
      <c r="J1994" s="16" t="s">
        <v>8370</v>
      </c>
      <c r="K1994" s="38">
        <v>35.063746999999999</v>
      </c>
      <c r="L1994" s="38">
        <v>32.137337000000002</v>
      </c>
      <c r="M1994" s="38">
        <v>36.481200999999999</v>
      </c>
      <c r="N1994" s="38">
        <v>7.5524727907114002</v>
      </c>
      <c r="O1994" s="38">
        <v>8.1395306213956999</v>
      </c>
      <c r="P1994" s="16" t="s">
        <v>8782</v>
      </c>
    </row>
    <row r="1995" spans="1:16" x14ac:dyDescent="0.3">
      <c r="A1995" s="16">
        <v>17426791</v>
      </c>
      <c r="B1995" s="75" t="s">
        <v>2706</v>
      </c>
      <c r="C1995" s="16" t="s">
        <v>6060</v>
      </c>
      <c r="D1995" s="76">
        <v>68268</v>
      </c>
      <c r="E1995" s="33" t="s">
        <v>8367</v>
      </c>
      <c r="F1995" s="33" t="s">
        <v>2099</v>
      </c>
      <c r="G1995" s="38">
        <v>82.802757000000042</v>
      </c>
      <c r="H1995" s="38">
        <v>82.859958000000006</v>
      </c>
      <c r="I1995" s="16" t="s">
        <v>1442</v>
      </c>
      <c r="J1995" s="16" t="s">
        <v>8367</v>
      </c>
      <c r="K1995" s="38">
        <v>82.550799999999995</v>
      </c>
      <c r="L1995" s="38">
        <v>82.477641000000006</v>
      </c>
      <c r="M1995" s="38">
        <v>84.254150999999993</v>
      </c>
      <c r="N1995" s="38">
        <v>7.6680456308983098</v>
      </c>
      <c r="O1995" s="38">
        <v>16.1223004974003</v>
      </c>
      <c r="P1995" s="16" t="s">
        <v>217</v>
      </c>
    </row>
    <row r="1996" spans="1:16" x14ac:dyDescent="0.3">
      <c r="A1996" s="16">
        <v>17426926</v>
      </c>
      <c r="B1996" s="75" t="s">
        <v>2708</v>
      </c>
      <c r="C1996" s="16" t="s">
        <v>7760</v>
      </c>
      <c r="D1996" s="76">
        <v>102636485</v>
      </c>
      <c r="E1996" s="33" t="s">
        <v>8367</v>
      </c>
      <c r="F1996" s="33" t="s">
        <v>2099</v>
      </c>
      <c r="G1996" s="38">
        <v>84.126351</v>
      </c>
      <c r="H1996" s="38">
        <v>84.130289000000062</v>
      </c>
      <c r="I1996" s="16" t="s">
        <v>1443</v>
      </c>
      <c r="J1996" s="16" t="s">
        <v>8367</v>
      </c>
      <c r="K1996" s="38">
        <v>84.419021999999998</v>
      </c>
      <c r="L1996" s="38">
        <v>83.577605000000005</v>
      </c>
      <c r="M1996" s="38">
        <v>84.656994999999995</v>
      </c>
      <c r="N1996" s="38">
        <v>7.7144859162357102</v>
      </c>
      <c r="O1996" s="38">
        <v>8.0532678811867004</v>
      </c>
      <c r="P1996" s="16" t="s">
        <v>217</v>
      </c>
    </row>
    <row r="1997" spans="1:16" x14ac:dyDescent="0.3">
      <c r="A1997" s="16">
        <v>17427331</v>
      </c>
      <c r="B1997" s="75" t="s">
        <v>4244</v>
      </c>
      <c r="C1997" s="16" t="s">
        <v>7762</v>
      </c>
      <c r="D1997" s="76">
        <v>230459</v>
      </c>
      <c r="E1997" s="33" t="s">
        <v>8367</v>
      </c>
      <c r="F1997" s="33" t="s">
        <v>2099</v>
      </c>
      <c r="G1997" s="38">
        <v>96.02767700000004</v>
      </c>
      <c r="H1997" s="38">
        <v>96.077498999999989</v>
      </c>
      <c r="I1997" s="16" t="s">
        <v>8524</v>
      </c>
      <c r="J1997" s="16" t="s">
        <v>8379</v>
      </c>
      <c r="K1997" s="38">
        <v>37.425339000000001</v>
      </c>
      <c r="L1997" s="38">
        <v>36.947167</v>
      </c>
      <c r="M1997" s="38">
        <v>38.153547000000003</v>
      </c>
      <c r="N1997" s="38">
        <v>7.81668753012457</v>
      </c>
      <c r="O1997" s="38">
        <v>8.1248322650622296</v>
      </c>
      <c r="P1997" s="16" t="s">
        <v>8782</v>
      </c>
    </row>
    <row r="1998" spans="1:16" x14ac:dyDescent="0.3">
      <c r="A1998" s="16">
        <v>17427367</v>
      </c>
      <c r="B1998" s="75" t="s">
        <v>2450</v>
      </c>
      <c r="C1998" s="16" t="s">
        <v>6061</v>
      </c>
      <c r="D1998" s="76">
        <v>100066</v>
      </c>
      <c r="E1998" s="33" t="s">
        <v>8367</v>
      </c>
      <c r="F1998" s="33" t="s">
        <v>2099</v>
      </c>
      <c r="G1998" s="38">
        <v>96.294639000000075</v>
      </c>
      <c r="H1998" s="38">
        <v>96.348655000000008</v>
      </c>
      <c r="I1998" s="16" t="s">
        <v>398</v>
      </c>
      <c r="J1998" s="16" t="s">
        <v>8374</v>
      </c>
      <c r="K1998" s="38">
        <v>60.728301000000002</v>
      </c>
      <c r="L1998" s="38">
        <v>60.728301000000002</v>
      </c>
      <c r="M1998" s="38">
        <v>61.103872000000003</v>
      </c>
      <c r="N1998" s="38">
        <v>8.5106832035184805</v>
      </c>
      <c r="O1998" s="38">
        <v>10.637944247225599</v>
      </c>
      <c r="P1998" s="16" t="s">
        <v>8782</v>
      </c>
    </row>
    <row r="1999" spans="1:16" x14ac:dyDescent="0.3">
      <c r="A1999" s="16">
        <v>17427367</v>
      </c>
      <c r="B1999" s="75" t="s">
        <v>2450</v>
      </c>
      <c r="C1999" s="16" t="s">
        <v>6061</v>
      </c>
      <c r="D1999" s="76">
        <v>100066</v>
      </c>
      <c r="E1999" s="33" t="s">
        <v>8367</v>
      </c>
      <c r="F1999" s="33" t="s">
        <v>2099</v>
      </c>
      <c r="G1999" s="38">
        <v>96.294639000000075</v>
      </c>
      <c r="H1999" s="38">
        <v>96.348655000000008</v>
      </c>
      <c r="I1999" s="16" t="s">
        <v>1444</v>
      </c>
      <c r="J1999" s="16" t="s">
        <v>8367</v>
      </c>
      <c r="K1999" s="38">
        <v>96.529538000000002</v>
      </c>
      <c r="L1999" s="38">
        <v>96.135945000000007</v>
      </c>
      <c r="M1999" s="38">
        <v>97.576285999999996</v>
      </c>
      <c r="N1999" s="38">
        <v>8.5106832035184805</v>
      </c>
      <c r="O1999" s="38">
        <v>15.711231445526399</v>
      </c>
      <c r="P1999" s="16" t="s">
        <v>217</v>
      </c>
    </row>
    <row r="2000" spans="1:16" x14ac:dyDescent="0.3">
      <c r="A2000" s="16">
        <v>17427389</v>
      </c>
      <c r="B2000" s="75" t="s">
        <v>2712</v>
      </c>
      <c r="C2000" s="16" t="s">
        <v>6062</v>
      </c>
      <c r="D2000" s="76">
        <v>13110</v>
      </c>
      <c r="E2000" s="33" t="s">
        <v>8367</v>
      </c>
      <c r="F2000" s="33" t="s">
        <v>2099</v>
      </c>
      <c r="G2000" s="38">
        <v>96.51676400000008</v>
      </c>
      <c r="H2000" s="38">
        <v>96.553634999999986</v>
      </c>
      <c r="I2000" s="16" t="s">
        <v>1445</v>
      </c>
      <c r="J2000" s="16" t="s">
        <v>8367</v>
      </c>
      <c r="K2000" s="38">
        <v>96.592162000000002</v>
      </c>
      <c r="L2000" s="38">
        <v>95.439868000000004</v>
      </c>
      <c r="M2000" s="38">
        <v>97.474542</v>
      </c>
      <c r="N2000" s="38">
        <v>11.8671007576225</v>
      </c>
      <c r="O2000" s="38">
        <v>20.665819678726901</v>
      </c>
      <c r="P2000" s="16" t="s">
        <v>217</v>
      </c>
    </row>
    <row r="2001" spans="1:16" x14ac:dyDescent="0.3">
      <c r="A2001" s="16">
        <v>17427414</v>
      </c>
      <c r="B2001" s="75" t="s">
        <v>2713</v>
      </c>
      <c r="C2001" s="16" t="s">
        <v>6063</v>
      </c>
      <c r="D2001" s="76">
        <v>13109</v>
      </c>
      <c r="E2001" s="33" t="s">
        <v>8367</v>
      </c>
      <c r="F2001" s="33" t="s">
        <v>2099</v>
      </c>
      <c r="G2001" s="38">
        <v>96.627638000000047</v>
      </c>
      <c r="H2001" s="38">
        <v>96.664083000000005</v>
      </c>
      <c r="I2001" s="16" t="s">
        <v>1446</v>
      </c>
      <c r="J2001" s="16" t="s">
        <v>8367</v>
      </c>
      <c r="K2001" s="38">
        <v>97.485262000000006</v>
      </c>
      <c r="L2001" s="38">
        <v>91.649285000000006</v>
      </c>
      <c r="M2001" s="38">
        <v>97.517561999999998</v>
      </c>
      <c r="N2001" s="38">
        <v>8.5641930646903095</v>
      </c>
      <c r="O2001" s="38">
        <v>16.6344447207867</v>
      </c>
      <c r="P2001" s="16" t="s">
        <v>217</v>
      </c>
    </row>
    <row r="2002" spans="1:16" x14ac:dyDescent="0.3">
      <c r="A2002" s="16">
        <v>17427476</v>
      </c>
      <c r="B2002" s="75" t="s">
        <v>2714</v>
      </c>
      <c r="C2002" s="16" t="s">
        <v>6488</v>
      </c>
      <c r="D2002" s="76">
        <v>242553</v>
      </c>
      <c r="E2002" s="33" t="s">
        <v>8367</v>
      </c>
      <c r="F2002" s="33" t="s">
        <v>2099</v>
      </c>
      <c r="G2002" s="38">
        <v>98.755702000000042</v>
      </c>
      <c r="H2002" s="38">
        <v>98.817533000000026</v>
      </c>
      <c r="I2002" s="16" t="s">
        <v>1447</v>
      </c>
      <c r="J2002" s="16" t="s">
        <v>8367</v>
      </c>
      <c r="K2002" s="38">
        <v>98.799152000000007</v>
      </c>
      <c r="L2002" s="38">
        <v>98.533023</v>
      </c>
      <c r="M2002" s="38">
        <v>100.86349800000001</v>
      </c>
      <c r="N2002" s="38">
        <v>7.8438331666276699</v>
      </c>
      <c r="O2002" s="38">
        <v>10.5335083087962</v>
      </c>
      <c r="P2002" s="16" t="s">
        <v>217</v>
      </c>
    </row>
    <row r="2003" spans="1:16" x14ac:dyDescent="0.3">
      <c r="A2003" s="16">
        <v>17427494</v>
      </c>
      <c r="B2003" s="75" t="s">
        <v>2715</v>
      </c>
      <c r="C2003" s="16" t="s">
        <v>6064</v>
      </c>
      <c r="D2003" s="76">
        <v>67299</v>
      </c>
      <c r="E2003" s="33" t="s">
        <v>8367</v>
      </c>
      <c r="F2003" s="33" t="s">
        <v>2099</v>
      </c>
      <c r="G2003" s="38">
        <v>98.937111000000073</v>
      </c>
      <c r="H2003" s="38">
        <v>99.089595000000031</v>
      </c>
      <c r="I2003" s="16" t="s">
        <v>7766</v>
      </c>
      <c r="J2003" s="16" t="s">
        <v>8367</v>
      </c>
      <c r="K2003" s="38">
        <v>98.887812999999994</v>
      </c>
      <c r="L2003" s="38">
        <v>97.639776999999995</v>
      </c>
      <c r="M2003" s="38">
        <v>100.90623100000001</v>
      </c>
      <c r="N2003" s="38">
        <v>7.7353522874481904</v>
      </c>
      <c r="O2003" s="38">
        <v>9.3641153488842299</v>
      </c>
      <c r="P2003" s="16" t="s">
        <v>217</v>
      </c>
    </row>
    <row r="2004" spans="1:16" x14ac:dyDescent="0.3">
      <c r="A2004" s="16">
        <v>17427585</v>
      </c>
      <c r="B2004" s="75" t="s">
        <v>2718</v>
      </c>
      <c r="C2004" s="16" t="s">
        <v>6065</v>
      </c>
      <c r="D2004" s="76">
        <v>16451</v>
      </c>
      <c r="E2004" s="33" t="s">
        <v>8367</v>
      </c>
      <c r="F2004" s="33" t="s">
        <v>2099</v>
      </c>
      <c r="G2004" s="38">
        <v>101.15292599999998</v>
      </c>
      <c r="H2004" s="38">
        <v>101.26525800000002</v>
      </c>
      <c r="I2004" s="16" t="s">
        <v>1448</v>
      </c>
      <c r="J2004" s="16" t="s">
        <v>8367</v>
      </c>
      <c r="K2004" s="38">
        <v>101.535133</v>
      </c>
      <c r="L2004" s="38">
        <v>101.291225</v>
      </c>
      <c r="M2004" s="38">
        <v>101.546954</v>
      </c>
      <c r="N2004" s="38">
        <v>7.7183693107644196</v>
      </c>
      <c r="O2004" s="38">
        <v>20.7267250208108</v>
      </c>
      <c r="P2004" s="16" t="s">
        <v>217</v>
      </c>
    </row>
    <row r="2005" spans="1:16" x14ac:dyDescent="0.3">
      <c r="A2005" s="16">
        <v>17427661</v>
      </c>
      <c r="B2005" s="75" t="s">
        <v>2720</v>
      </c>
      <c r="C2005" s="16" t="s">
        <v>6489</v>
      </c>
      <c r="D2005" s="76">
        <v>242584</v>
      </c>
      <c r="E2005" s="33" t="s">
        <v>8367</v>
      </c>
      <c r="F2005" s="33" t="s">
        <v>2099</v>
      </c>
      <c r="G2005" s="38">
        <v>103.03877399999999</v>
      </c>
      <c r="H2005" s="38">
        <v>103.11426600000004</v>
      </c>
      <c r="I2005" s="16" t="s">
        <v>1387</v>
      </c>
      <c r="J2005" s="16" t="s">
        <v>8367</v>
      </c>
      <c r="K2005" s="38">
        <v>101.73283000000001</v>
      </c>
      <c r="L2005" s="38">
        <v>101.00027900000001</v>
      </c>
      <c r="M2005" s="38">
        <v>103.90096</v>
      </c>
      <c r="N2005" s="38">
        <v>8.0569454891473598</v>
      </c>
      <c r="O2005" s="38">
        <v>11.2594361064646</v>
      </c>
      <c r="P2005" s="16" t="s">
        <v>217</v>
      </c>
    </row>
    <row r="2006" spans="1:16" x14ac:dyDescent="0.3">
      <c r="A2006" s="16">
        <v>17427792</v>
      </c>
      <c r="B2006" s="75" t="s">
        <v>2722</v>
      </c>
      <c r="C2006" s="16" t="s">
        <v>7767</v>
      </c>
      <c r="D2006" s="76">
        <v>329909</v>
      </c>
      <c r="E2006" s="33" t="s">
        <v>8367</v>
      </c>
      <c r="F2006" s="33" t="s">
        <v>2099</v>
      </c>
      <c r="G2006" s="38">
        <v>106.49889300000007</v>
      </c>
      <c r="H2006" s="38">
        <v>106.506305</v>
      </c>
      <c r="I2006" s="16" t="s">
        <v>7823</v>
      </c>
      <c r="J2006" s="16" t="s">
        <v>8367</v>
      </c>
      <c r="K2006" s="38">
        <v>106.398892</v>
      </c>
      <c r="L2006" s="38">
        <v>106.150268</v>
      </c>
      <c r="M2006" s="38">
        <v>106.608002</v>
      </c>
      <c r="N2006" s="38">
        <v>7.7940259178043796</v>
      </c>
      <c r="O2006" s="38">
        <v>19.848335966628699</v>
      </c>
      <c r="P2006" s="16" t="s">
        <v>217</v>
      </c>
    </row>
    <row r="2007" spans="1:16" x14ac:dyDescent="0.3">
      <c r="A2007" s="16">
        <v>17427814</v>
      </c>
      <c r="B2007" s="75" t="s">
        <v>2723</v>
      </c>
      <c r="C2007" s="16" t="s">
        <v>6066</v>
      </c>
      <c r="D2007" s="76">
        <v>72354</v>
      </c>
      <c r="E2007" s="33" t="s">
        <v>8367</v>
      </c>
      <c r="F2007" s="33" t="s">
        <v>2099</v>
      </c>
      <c r="G2007" s="38">
        <v>106.66289800000004</v>
      </c>
      <c r="H2007" s="38">
        <v>106.678943</v>
      </c>
      <c r="I2007" s="16" t="s">
        <v>1449</v>
      </c>
      <c r="J2007" s="16" t="s">
        <v>8367</v>
      </c>
      <c r="K2007" s="38">
        <v>107.3353</v>
      </c>
      <c r="L2007" s="38">
        <v>106.201446</v>
      </c>
      <c r="M2007" s="38">
        <v>107.430074</v>
      </c>
      <c r="N2007" s="38">
        <v>7.8705170632598698</v>
      </c>
      <c r="O2007" s="38">
        <v>12.831260686632699</v>
      </c>
      <c r="P2007" s="16" t="s">
        <v>217</v>
      </c>
    </row>
    <row r="2008" spans="1:16" x14ac:dyDescent="0.3">
      <c r="A2008" s="16">
        <v>17427901</v>
      </c>
      <c r="B2008" s="75" t="s">
        <v>2725</v>
      </c>
      <c r="C2008" s="16" t="s">
        <v>7768</v>
      </c>
      <c r="D2008" s="76">
        <v>66526</v>
      </c>
      <c r="E2008" s="33" t="s">
        <v>8367</v>
      </c>
      <c r="F2008" s="33" t="s">
        <v>2099</v>
      </c>
      <c r="G2008" s="38">
        <v>107.13745000000006</v>
      </c>
      <c r="H2008" s="38">
        <v>107.17910500000005</v>
      </c>
      <c r="I2008" s="16" t="s">
        <v>1450</v>
      </c>
      <c r="J2008" s="16" t="s">
        <v>8367</v>
      </c>
      <c r="K2008" s="38">
        <v>106.95575599999999</v>
      </c>
      <c r="L2008" s="38">
        <v>105.83631</v>
      </c>
      <c r="M2008" s="38">
        <v>109.22468000000001</v>
      </c>
      <c r="N2008" s="38">
        <v>10.3035728809823</v>
      </c>
      <c r="O2008" s="38">
        <v>15.617026865752701</v>
      </c>
      <c r="P2008" s="16" t="s">
        <v>217</v>
      </c>
    </row>
    <row r="2009" spans="1:16" x14ac:dyDescent="0.3">
      <c r="A2009" s="16">
        <v>17427970</v>
      </c>
      <c r="B2009" s="75" t="s">
        <v>2728</v>
      </c>
      <c r="C2009" s="16" t="s">
        <v>5011</v>
      </c>
      <c r="D2009" s="76">
        <v>242608</v>
      </c>
      <c r="E2009" s="33" t="s">
        <v>8367</v>
      </c>
      <c r="F2009" s="33" t="s">
        <v>2099</v>
      </c>
      <c r="G2009" s="38">
        <v>108.01492100000007</v>
      </c>
      <c r="H2009" s="38">
        <v>108.03233699999998</v>
      </c>
      <c r="I2009" s="16" t="s">
        <v>1451</v>
      </c>
      <c r="J2009" s="16" t="s">
        <v>8367</v>
      </c>
      <c r="K2009" s="38">
        <v>109.57431</v>
      </c>
      <c r="L2009" s="38">
        <v>107.711055</v>
      </c>
      <c r="M2009" s="38">
        <v>110.07768299999999</v>
      </c>
      <c r="N2009" s="38">
        <v>8.1990738166158295</v>
      </c>
      <c r="O2009" s="38">
        <v>20.9161711593975</v>
      </c>
      <c r="P2009" s="16" t="s">
        <v>217</v>
      </c>
    </row>
    <row r="2010" spans="1:16" x14ac:dyDescent="0.3">
      <c r="A2010" s="16">
        <v>17427994</v>
      </c>
      <c r="B2010" s="75" t="s">
        <v>2729</v>
      </c>
      <c r="C2010" s="16" t="s">
        <v>4911</v>
      </c>
      <c r="D2010" s="76">
        <v>20280</v>
      </c>
      <c r="E2010" s="33" t="s">
        <v>8367</v>
      </c>
      <c r="F2010" s="33" t="s">
        <v>2099</v>
      </c>
      <c r="G2010" s="38">
        <v>108.04465200000004</v>
      </c>
      <c r="H2010" s="38">
        <v>108.14451400000007</v>
      </c>
      <c r="I2010" s="16" t="s">
        <v>1452</v>
      </c>
      <c r="J2010" s="16" t="s">
        <v>8367</v>
      </c>
      <c r="K2010" s="38">
        <v>108.781209</v>
      </c>
      <c r="L2010" s="38">
        <v>107.711055</v>
      </c>
      <c r="M2010" s="38">
        <v>109.080397</v>
      </c>
      <c r="N2010" s="38">
        <v>8.0818206337700502</v>
      </c>
      <c r="O2010" s="38">
        <v>26.144321701384801</v>
      </c>
      <c r="P2010" s="16" t="s">
        <v>217</v>
      </c>
    </row>
    <row r="2011" spans="1:16" x14ac:dyDescent="0.3">
      <c r="A2011" s="16">
        <v>17428133</v>
      </c>
      <c r="B2011" s="75" t="s">
        <v>3407</v>
      </c>
      <c r="C2011" s="16" t="s">
        <v>7769</v>
      </c>
      <c r="D2011" s="76">
        <v>77173</v>
      </c>
      <c r="E2011" s="33" t="s">
        <v>8367</v>
      </c>
      <c r="F2011" s="33" t="s">
        <v>2099</v>
      </c>
      <c r="G2011" s="38">
        <v>108.94284400000004</v>
      </c>
      <c r="H2011" s="38">
        <v>108.97206600000004</v>
      </c>
      <c r="I2011" s="16" t="s">
        <v>118</v>
      </c>
      <c r="J2011" s="16" t="s">
        <v>8373</v>
      </c>
      <c r="K2011" s="38">
        <v>69.327533000000003</v>
      </c>
      <c r="L2011" s="38">
        <v>68.739643999999998</v>
      </c>
      <c r="M2011" s="38">
        <v>69.352537999999996</v>
      </c>
      <c r="N2011" s="38">
        <v>8.1171430244995602</v>
      </c>
      <c r="O2011" s="38">
        <v>9.5405922493280801</v>
      </c>
      <c r="P2011" s="16" t="s">
        <v>8782</v>
      </c>
    </row>
    <row r="2012" spans="1:16" x14ac:dyDescent="0.3">
      <c r="A2012" s="16">
        <v>17428142</v>
      </c>
      <c r="B2012" s="75" t="s">
        <v>2732</v>
      </c>
      <c r="C2012" s="16" t="s">
        <v>5370</v>
      </c>
      <c r="D2012" s="76">
        <v>100273</v>
      </c>
      <c r="E2012" s="33" t="s">
        <v>8367</v>
      </c>
      <c r="F2012" s="33" t="s">
        <v>2099</v>
      </c>
      <c r="G2012" s="38">
        <v>109.06217100000003</v>
      </c>
      <c r="H2012" s="38">
        <v>109.20225100000005</v>
      </c>
      <c r="I2012" s="16" t="s">
        <v>1453</v>
      </c>
      <c r="J2012" s="16" t="s">
        <v>8367</v>
      </c>
      <c r="K2012" s="38">
        <v>108.97742100000001</v>
      </c>
      <c r="L2012" s="38">
        <v>108.188805</v>
      </c>
      <c r="M2012" s="38">
        <v>116.167069</v>
      </c>
      <c r="N2012" s="38">
        <v>7.9224509362527904</v>
      </c>
      <c r="O2012" s="38">
        <v>8.5936572765540795</v>
      </c>
      <c r="P2012" s="16" t="s">
        <v>217</v>
      </c>
    </row>
    <row r="2013" spans="1:16" x14ac:dyDescent="0.3">
      <c r="A2013" s="16">
        <v>17428186</v>
      </c>
      <c r="B2013" s="75" t="s">
        <v>2733</v>
      </c>
      <c r="C2013" s="16" t="s">
        <v>6490</v>
      </c>
      <c r="D2013" s="76">
        <v>102635290</v>
      </c>
      <c r="E2013" s="33" t="s">
        <v>8367</v>
      </c>
      <c r="F2013" s="33" t="s">
        <v>2099</v>
      </c>
      <c r="G2013" s="38">
        <v>109.40381300000001</v>
      </c>
      <c r="H2013" s="38">
        <v>109.40590300000008</v>
      </c>
      <c r="I2013" s="16" t="s">
        <v>8712</v>
      </c>
      <c r="J2013" s="16" t="s">
        <v>8367</v>
      </c>
      <c r="K2013" s="38">
        <v>109.080397</v>
      </c>
      <c r="L2013" s="38">
        <v>106.69778599999999</v>
      </c>
      <c r="M2013" s="38">
        <v>112.95183400000001</v>
      </c>
      <c r="N2013" s="38">
        <v>7.9028474966939797</v>
      </c>
      <c r="O2013" s="38">
        <v>8.7836630649053404</v>
      </c>
      <c r="P2013" s="16" t="s">
        <v>217</v>
      </c>
    </row>
    <row r="2014" spans="1:16" x14ac:dyDescent="0.3">
      <c r="A2014" s="16">
        <v>17428209</v>
      </c>
      <c r="B2014" s="75" t="s">
        <v>2735</v>
      </c>
      <c r="C2014" s="16" t="s">
        <v>7770</v>
      </c>
      <c r="D2014" s="76">
        <v>319743</v>
      </c>
      <c r="E2014" s="33" t="s">
        <v>8367</v>
      </c>
      <c r="F2014" s="33" t="s">
        <v>2099</v>
      </c>
      <c r="G2014" s="38">
        <v>109.65178000000003</v>
      </c>
      <c r="H2014" s="38">
        <v>109.65783299999998</v>
      </c>
      <c r="I2014" s="16" t="s">
        <v>1389</v>
      </c>
      <c r="J2014" s="16" t="s">
        <v>8367</v>
      </c>
      <c r="K2014" s="38">
        <v>107.479437</v>
      </c>
      <c r="L2014" s="38">
        <v>38.071452999999998</v>
      </c>
      <c r="M2014" s="38">
        <v>110.15478</v>
      </c>
      <c r="N2014" s="38">
        <v>7.6410677118408303</v>
      </c>
      <c r="O2014" s="38">
        <v>8.8024542075401797</v>
      </c>
      <c r="P2014" s="16" t="s">
        <v>8782</v>
      </c>
    </row>
    <row r="2015" spans="1:16" x14ac:dyDescent="0.3">
      <c r="A2015" s="16">
        <v>17428228</v>
      </c>
      <c r="B2015" s="75" t="s">
        <v>2978</v>
      </c>
      <c r="C2015" s="16" t="s">
        <v>6491</v>
      </c>
      <c r="D2015" s="76">
        <v>15572</v>
      </c>
      <c r="E2015" s="33" t="s">
        <v>8367</v>
      </c>
      <c r="F2015" s="33" t="s">
        <v>2099</v>
      </c>
      <c r="G2015" s="38">
        <v>110.20415200000002</v>
      </c>
      <c r="H2015" s="38">
        <v>110.35190699999998</v>
      </c>
      <c r="I2015" s="16" t="s">
        <v>1454</v>
      </c>
      <c r="J2015" s="16" t="s">
        <v>8380</v>
      </c>
      <c r="K2015" s="38">
        <v>109.54815499999999</v>
      </c>
      <c r="L2015" s="38">
        <v>108.968834</v>
      </c>
      <c r="M2015" s="38">
        <v>109.846734</v>
      </c>
      <c r="N2015" s="38">
        <v>7.8422876503766501</v>
      </c>
      <c r="O2015" s="38">
        <v>8.9005113922687595</v>
      </c>
      <c r="P2015" s="16" t="s">
        <v>8782</v>
      </c>
    </row>
    <row r="2016" spans="1:16" x14ac:dyDescent="0.3">
      <c r="A2016" s="16">
        <v>17428457</v>
      </c>
      <c r="B2016" s="75" t="s">
        <v>2741</v>
      </c>
      <c r="C2016" s="16" t="s">
        <v>5371</v>
      </c>
      <c r="D2016" s="76">
        <v>13119</v>
      </c>
      <c r="E2016" s="33" t="s">
        <v>8367</v>
      </c>
      <c r="F2016" s="33" t="s">
        <v>2099</v>
      </c>
      <c r="G2016" s="38">
        <v>115.48639600000001</v>
      </c>
      <c r="H2016" s="38">
        <v>115.49605700000006</v>
      </c>
      <c r="I2016" s="16" t="s">
        <v>1455</v>
      </c>
      <c r="J2016" s="16" t="s">
        <v>8367</v>
      </c>
      <c r="K2016" s="38">
        <v>116.255219</v>
      </c>
      <c r="L2016" s="38">
        <v>113.322856</v>
      </c>
      <c r="M2016" s="38">
        <v>118.36637899999999</v>
      </c>
      <c r="N2016" s="38">
        <v>8.0099867419963395</v>
      </c>
      <c r="O2016" s="38">
        <v>16.241306398429401</v>
      </c>
      <c r="P2016" s="16" t="s">
        <v>217</v>
      </c>
    </row>
    <row r="2017" spans="1:16" x14ac:dyDescent="0.3">
      <c r="A2017" s="16">
        <v>17428910</v>
      </c>
      <c r="B2017" s="75" t="s">
        <v>4643</v>
      </c>
      <c r="C2017" s="16" t="s">
        <v>7771</v>
      </c>
      <c r="D2017" s="76">
        <v>381546</v>
      </c>
      <c r="E2017" s="33" t="s">
        <v>8367</v>
      </c>
      <c r="F2017" s="33" t="s">
        <v>2099</v>
      </c>
      <c r="G2017" s="38">
        <v>117.83531500000004</v>
      </c>
      <c r="H2017" s="38">
        <v>117.87255200000004</v>
      </c>
      <c r="I2017" s="16" t="s">
        <v>1396</v>
      </c>
      <c r="J2017" s="16" t="s">
        <v>8367</v>
      </c>
      <c r="K2017" s="38">
        <v>114.454228</v>
      </c>
      <c r="L2017" s="38">
        <v>114.301737</v>
      </c>
      <c r="M2017" s="38">
        <v>118.428552</v>
      </c>
      <c r="N2017" s="38">
        <v>7.7219193532536003</v>
      </c>
      <c r="O2017" s="38">
        <v>9.5866136510091096</v>
      </c>
      <c r="P2017" s="16" t="s">
        <v>8782</v>
      </c>
    </row>
    <row r="2018" spans="1:16" x14ac:dyDescent="0.3">
      <c r="A2018" s="16">
        <v>17428946</v>
      </c>
      <c r="B2018" s="75" t="s">
        <v>2745</v>
      </c>
      <c r="C2018" s="16" t="s">
        <v>5012</v>
      </c>
      <c r="D2018" s="76">
        <v>114143</v>
      </c>
      <c r="E2018" s="33" t="s">
        <v>8367</v>
      </c>
      <c r="F2018" s="33" t="s">
        <v>2099</v>
      </c>
      <c r="G2018" s="38">
        <v>117.88435100000004</v>
      </c>
      <c r="H2018" s="38">
        <v>117.88729000000001</v>
      </c>
      <c r="I2018" s="16" t="s">
        <v>1456</v>
      </c>
      <c r="J2018" s="16" t="s">
        <v>8367</v>
      </c>
      <c r="K2018" s="38">
        <v>117.64904799999999</v>
      </c>
      <c r="L2018" s="38">
        <v>117.436724</v>
      </c>
      <c r="M2018" s="38">
        <v>118.172923</v>
      </c>
      <c r="N2018" s="38">
        <v>7.7620397093490698</v>
      </c>
      <c r="O2018" s="38">
        <v>10.790529671916101</v>
      </c>
      <c r="P2018" s="16" t="s">
        <v>217</v>
      </c>
    </row>
    <row r="2019" spans="1:16" x14ac:dyDescent="0.3">
      <c r="A2019" s="16">
        <v>17429177</v>
      </c>
      <c r="B2019" s="75" t="s">
        <v>3408</v>
      </c>
      <c r="C2019" s="16" t="s">
        <v>7773</v>
      </c>
      <c r="D2019" s="76">
        <v>107995</v>
      </c>
      <c r="E2019" s="33" t="s">
        <v>8367</v>
      </c>
      <c r="F2019" s="33" t="s">
        <v>2099</v>
      </c>
      <c r="G2019" s="38">
        <v>118.43290100000002</v>
      </c>
      <c r="H2019" s="38">
        <v>118.43734300000006</v>
      </c>
      <c r="I2019" s="16" t="s">
        <v>1457</v>
      </c>
      <c r="J2019" s="16" t="s">
        <v>8373</v>
      </c>
      <c r="K2019" s="38">
        <v>44.873435000000001</v>
      </c>
      <c r="L2019" s="38">
        <v>44.612648999999998</v>
      </c>
      <c r="M2019" s="38">
        <v>46.857669999999999</v>
      </c>
      <c r="N2019" s="38">
        <v>7.9550740363627597</v>
      </c>
      <c r="O2019" s="38">
        <v>10.0116933971186</v>
      </c>
      <c r="P2019" s="16" t="s">
        <v>8782</v>
      </c>
    </row>
    <row r="2020" spans="1:16" x14ac:dyDescent="0.3">
      <c r="A2020" s="16">
        <v>17429310</v>
      </c>
      <c r="B2020" s="75" t="s">
        <v>2747</v>
      </c>
      <c r="C2020" s="16" t="s">
        <v>5013</v>
      </c>
      <c r="D2020" s="76">
        <v>195522</v>
      </c>
      <c r="E2020" s="33" t="s">
        <v>8367</v>
      </c>
      <c r="F2020" s="33" t="s">
        <v>2099</v>
      </c>
      <c r="G2020" s="38">
        <v>119.16973200000007</v>
      </c>
      <c r="H2020" s="38">
        <v>119.17384200000004</v>
      </c>
      <c r="I2020" s="16" t="s">
        <v>6783</v>
      </c>
      <c r="J2020" s="16" t="s">
        <v>8367</v>
      </c>
      <c r="K2020" s="38">
        <v>118.98662299999999</v>
      </c>
      <c r="L2020" s="38">
        <v>118.45295</v>
      </c>
      <c r="M2020" s="38">
        <v>122.85472900000001</v>
      </c>
      <c r="N2020" s="38">
        <v>7.6155105889561598</v>
      </c>
      <c r="O2020" s="38">
        <v>9.0461142827430994</v>
      </c>
      <c r="P2020" s="16" t="s">
        <v>217</v>
      </c>
    </row>
    <row r="2021" spans="1:16" x14ac:dyDescent="0.3">
      <c r="A2021" s="16">
        <v>17429430</v>
      </c>
      <c r="B2021" s="75" t="s">
        <v>4644</v>
      </c>
      <c r="C2021" s="16" t="s">
        <v>6492</v>
      </c>
      <c r="D2021" s="76">
        <v>433752</v>
      </c>
      <c r="E2021" s="33" t="s">
        <v>8367</v>
      </c>
      <c r="F2021" s="33" t="s">
        <v>2099</v>
      </c>
      <c r="G2021" s="38">
        <v>119.53039000000001</v>
      </c>
      <c r="H2021" s="38">
        <v>119.53906700000005</v>
      </c>
      <c r="I2021" s="16" t="s">
        <v>1197</v>
      </c>
      <c r="J2021" s="16" t="s">
        <v>8368</v>
      </c>
      <c r="K2021" s="38">
        <v>14.828587000000001</v>
      </c>
      <c r="L2021" s="38">
        <v>13.836816000000001</v>
      </c>
      <c r="M2021" s="38">
        <v>14.828587000000001</v>
      </c>
      <c r="N2021" s="38">
        <v>7.6853197894101504</v>
      </c>
      <c r="O2021" s="38">
        <v>7.8278745488762302</v>
      </c>
      <c r="P2021" s="16" t="s">
        <v>8782</v>
      </c>
    </row>
    <row r="2022" spans="1:16" x14ac:dyDescent="0.3">
      <c r="A2022" s="16">
        <v>17429430</v>
      </c>
      <c r="B2022" s="75" t="s">
        <v>4644</v>
      </c>
      <c r="C2022" s="16" t="s">
        <v>6492</v>
      </c>
      <c r="D2022" s="76">
        <v>433752</v>
      </c>
      <c r="E2022" s="33" t="s">
        <v>8367</v>
      </c>
      <c r="F2022" s="33" t="s">
        <v>2099</v>
      </c>
      <c r="G2022" s="38">
        <v>119.53039000000001</v>
      </c>
      <c r="H2022" s="38">
        <v>119.53906700000005</v>
      </c>
      <c r="I2022" s="16" t="s">
        <v>7630</v>
      </c>
      <c r="J2022" s="16" t="s">
        <v>8379</v>
      </c>
      <c r="K2022" s="38">
        <v>30.020582000000001</v>
      </c>
      <c r="L2022" s="38">
        <v>29.529342</v>
      </c>
      <c r="M2022" s="38">
        <v>30.245519000000002</v>
      </c>
      <c r="N2022" s="38">
        <v>7.6853197894101504</v>
      </c>
      <c r="O2022" s="38">
        <v>7.84452071019762</v>
      </c>
      <c r="P2022" s="16" t="s">
        <v>8782</v>
      </c>
    </row>
    <row r="2023" spans="1:16" x14ac:dyDescent="0.3">
      <c r="A2023" s="16">
        <v>17429430</v>
      </c>
      <c r="B2023" s="75" t="s">
        <v>4644</v>
      </c>
      <c r="C2023" s="16" t="s">
        <v>6492</v>
      </c>
      <c r="D2023" s="76">
        <v>433752</v>
      </c>
      <c r="E2023" s="33" t="s">
        <v>8367</v>
      </c>
      <c r="F2023" s="33" t="s">
        <v>2099</v>
      </c>
      <c r="G2023" s="38">
        <v>119.53039000000001</v>
      </c>
      <c r="H2023" s="38">
        <v>119.53906700000005</v>
      </c>
      <c r="I2023" s="16" t="s">
        <v>8733</v>
      </c>
      <c r="J2023" s="16" t="s">
        <v>8367</v>
      </c>
      <c r="K2023" s="38">
        <v>119.535194</v>
      </c>
      <c r="L2023" s="38">
        <v>119.227611</v>
      </c>
      <c r="M2023" s="38">
        <v>122.73370199999999</v>
      </c>
      <c r="N2023" s="38">
        <v>7.6853197894101504</v>
      </c>
      <c r="O2023" s="38">
        <v>13.7204825479176</v>
      </c>
      <c r="P2023" s="16" t="s">
        <v>217</v>
      </c>
    </row>
    <row r="2024" spans="1:16" x14ac:dyDescent="0.3">
      <c r="A2024" s="16">
        <v>17429800</v>
      </c>
      <c r="B2024" s="75" t="s">
        <v>7775</v>
      </c>
      <c r="C2024" s="16" t="s">
        <v>7776</v>
      </c>
      <c r="D2024" s="76">
        <v>442834</v>
      </c>
      <c r="E2024" s="33" t="s">
        <v>8367</v>
      </c>
      <c r="F2024" s="33" t="s">
        <v>2099</v>
      </c>
      <c r="G2024" s="38">
        <v>123.40421900000001</v>
      </c>
      <c r="H2024" s="38">
        <v>123.41182400000002</v>
      </c>
      <c r="I2024" s="16" t="s">
        <v>7774</v>
      </c>
      <c r="J2024" s="16" t="s">
        <v>8380</v>
      </c>
      <c r="K2024" s="38">
        <v>95.036693999999997</v>
      </c>
      <c r="L2024" s="38">
        <v>88.904334000000006</v>
      </c>
      <c r="M2024" s="38">
        <v>96.717079999999996</v>
      </c>
      <c r="N2024" s="38">
        <v>7.90186235583651</v>
      </c>
      <c r="O2024" s="38">
        <v>8.2307487895024707</v>
      </c>
      <c r="P2024" s="16" t="s">
        <v>8782</v>
      </c>
    </row>
    <row r="2025" spans="1:16" x14ac:dyDescent="0.3">
      <c r="A2025" s="16">
        <v>17429837</v>
      </c>
      <c r="B2025" s="75" t="s">
        <v>3866</v>
      </c>
      <c r="C2025" s="16" t="s">
        <v>7777</v>
      </c>
      <c r="D2025" s="76">
        <v>76410</v>
      </c>
      <c r="E2025" s="33" t="s">
        <v>8367</v>
      </c>
      <c r="F2025" s="33" t="s">
        <v>2099</v>
      </c>
      <c r="G2025" s="38">
        <v>124.30292600000007</v>
      </c>
      <c r="H2025" s="38">
        <v>124.31143700000007</v>
      </c>
      <c r="I2025" s="16" t="s">
        <v>1458</v>
      </c>
      <c r="J2025" s="16" t="s">
        <v>8369</v>
      </c>
      <c r="K2025" s="38">
        <v>34.666953999999997</v>
      </c>
      <c r="L2025" s="38">
        <v>34.607740999999997</v>
      </c>
      <c r="M2025" s="38">
        <v>36.797351999999997</v>
      </c>
      <c r="N2025" s="38">
        <v>7.6818916226610598</v>
      </c>
      <c r="O2025" s="38">
        <v>8.8757073341444901</v>
      </c>
      <c r="P2025" s="16" t="s">
        <v>8782</v>
      </c>
    </row>
    <row r="2026" spans="1:16" x14ac:dyDescent="0.3">
      <c r="A2026" s="16">
        <v>17430222</v>
      </c>
      <c r="B2026" s="75" t="s">
        <v>2751</v>
      </c>
      <c r="C2026" s="16" t="s">
        <v>7778</v>
      </c>
      <c r="D2026" s="76">
        <v>14621</v>
      </c>
      <c r="E2026" s="33" t="s">
        <v>8367</v>
      </c>
      <c r="F2026" s="33" t="s">
        <v>2099</v>
      </c>
      <c r="G2026" s="38">
        <v>127.35112800000002</v>
      </c>
      <c r="H2026" s="38">
        <v>127.35407800000007</v>
      </c>
      <c r="I2026" s="16" t="s">
        <v>1459</v>
      </c>
      <c r="J2026" s="16" t="s">
        <v>8367</v>
      </c>
      <c r="K2026" s="38">
        <v>126.1459</v>
      </c>
      <c r="L2026" s="38">
        <v>126.037913</v>
      </c>
      <c r="M2026" s="38">
        <v>127.44296199999999</v>
      </c>
      <c r="N2026" s="38">
        <v>7.4480514862861602</v>
      </c>
      <c r="O2026" s="38">
        <v>32.327395322096201</v>
      </c>
      <c r="P2026" s="16" t="s">
        <v>217</v>
      </c>
    </row>
    <row r="2027" spans="1:16" x14ac:dyDescent="0.3">
      <c r="A2027" s="16">
        <v>17430253</v>
      </c>
      <c r="B2027" s="75" t="s">
        <v>3409</v>
      </c>
      <c r="C2027" s="16" t="s">
        <v>7779</v>
      </c>
      <c r="D2027" s="76">
        <v>69317</v>
      </c>
      <c r="E2027" s="33" t="s">
        <v>8367</v>
      </c>
      <c r="F2027" s="33" t="s">
        <v>2099</v>
      </c>
      <c r="G2027" s="38">
        <v>128.26027900000008</v>
      </c>
      <c r="H2027" s="38">
        <v>128.26088800000002</v>
      </c>
      <c r="I2027" s="16" t="s">
        <v>1460</v>
      </c>
      <c r="J2027" s="16" t="s">
        <v>8373</v>
      </c>
      <c r="K2027" s="38">
        <v>25.314508</v>
      </c>
      <c r="L2027" s="38">
        <v>21.742699999999999</v>
      </c>
      <c r="M2027" s="38">
        <v>25.943307999999998</v>
      </c>
      <c r="N2027" s="38">
        <v>8.0375209735147592</v>
      </c>
      <c r="O2027" s="38">
        <v>8.5656765106239394</v>
      </c>
      <c r="P2027" s="16" t="s">
        <v>8782</v>
      </c>
    </row>
    <row r="2028" spans="1:16" x14ac:dyDescent="0.3">
      <c r="A2028" s="16">
        <v>17430270</v>
      </c>
      <c r="B2028" s="75" t="s">
        <v>2275</v>
      </c>
      <c r="C2028" s="16" t="s">
        <v>7780</v>
      </c>
      <c r="D2028" s="76">
        <v>384059</v>
      </c>
      <c r="E2028" s="33" t="s">
        <v>8367</v>
      </c>
      <c r="F2028" s="33" t="s">
        <v>2099</v>
      </c>
      <c r="G2028" s="38">
        <v>128.61548200000004</v>
      </c>
      <c r="H2028" s="38">
        <v>128.61861900000008</v>
      </c>
      <c r="I2028" s="16" t="s">
        <v>6824</v>
      </c>
      <c r="J2028" s="16" t="s">
        <v>8367</v>
      </c>
      <c r="K2028" s="38">
        <v>128.68056100000001</v>
      </c>
      <c r="L2028" s="38">
        <v>128.59424000000001</v>
      </c>
      <c r="M2028" s="38">
        <v>128.87408099999999</v>
      </c>
      <c r="N2028" s="38">
        <v>7.4528404637663002</v>
      </c>
      <c r="O2028" s="38">
        <v>28.945081638227801</v>
      </c>
      <c r="P2028" s="16" t="s">
        <v>217</v>
      </c>
    </row>
    <row r="2029" spans="1:16" x14ac:dyDescent="0.3">
      <c r="A2029" s="16">
        <v>17430354</v>
      </c>
      <c r="B2029" s="75" t="s">
        <v>2752</v>
      </c>
      <c r="C2029" s="16" t="s">
        <v>6067</v>
      </c>
      <c r="D2029" s="76">
        <v>19646</v>
      </c>
      <c r="E2029" s="33" t="s">
        <v>8367</v>
      </c>
      <c r="F2029" s="33" t="s">
        <v>2099</v>
      </c>
      <c r="G2029" s="38">
        <v>129.30805800000007</v>
      </c>
      <c r="H2029" s="38">
        <v>129.33535200000006</v>
      </c>
      <c r="I2029" s="16" t="s">
        <v>1461</v>
      </c>
      <c r="J2029" s="16" t="s">
        <v>8367</v>
      </c>
      <c r="K2029" s="38">
        <v>129.27064200000001</v>
      </c>
      <c r="L2029" s="38">
        <v>128.692001</v>
      </c>
      <c r="M2029" s="38">
        <v>129.487077</v>
      </c>
      <c r="N2029" s="38">
        <v>7.5467563524366401</v>
      </c>
      <c r="O2029" s="38">
        <v>15.1155855650528</v>
      </c>
      <c r="P2029" s="16" t="s">
        <v>217</v>
      </c>
    </row>
    <row r="2030" spans="1:16" x14ac:dyDescent="0.3">
      <c r="A2030" s="16">
        <v>17430430</v>
      </c>
      <c r="B2030" s="75" t="s">
        <v>2754</v>
      </c>
      <c r="C2030" s="16" t="s">
        <v>7781</v>
      </c>
      <c r="D2030" s="76">
        <v>230766</v>
      </c>
      <c r="E2030" s="33" t="s">
        <v>8367</v>
      </c>
      <c r="F2030" s="33" t="s">
        <v>2099</v>
      </c>
      <c r="G2030" s="38">
        <v>129.57684700000004</v>
      </c>
      <c r="H2030" s="38">
        <v>129.57856300000003</v>
      </c>
      <c r="I2030" s="16" t="s">
        <v>1462</v>
      </c>
      <c r="J2030" s="16" t="s">
        <v>8367</v>
      </c>
      <c r="K2030" s="38">
        <v>129.86607900000001</v>
      </c>
      <c r="L2030" s="38">
        <v>129.373018</v>
      </c>
      <c r="M2030" s="38">
        <v>130.17593099999999</v>
      </c>
      <c r="N2030" s="38">
        <v>7.7451673473413596</v>
      </c>
      <c r="O2030" s="38">
        <v>10.3622034456795</v>
      </c>
      <c r="P2030" s="16" t="s">
        <v>217</v>
      </c>
    </row>
    <row r="2031" spans="1:16" x14ac:dyDescent="0.3">
      <c r="A2031" s="16">
        <v>17430436</v>
      </c>
      <c r="B2031" s="75" t="s">
        <v>2755</v>
      </c>
      <c r="C2031" s="16" t="s">
        <v>5274</v>
      </c>
      <c r="D2031" s="76">
        <v>54709</v>
      </c>
      <c r="E2031" s="33" t="s">
        <v>8367</v>
      </c>
      <c r="F2031" s="33" t="s">
        <v>2099</v>
      </c>
      <c r="G2031" s="38">
        <v>129.59201800000005</v>
      </c>
      <c r="H2031" s="38">
        <v>129.60064799999998</v>
      </c>
      <c r="I2031" s="16" t="s">
        <v>1463</v>
      </c>
      <c r="J2031" s="16" t="s">
        <v>8367</v>
      </c>
      <c r="K2031" s="38">
        <v>129.803234</v>
      </c>
      <c r="L2031" s="38">
        <v>129.394732</v>
      </c>
      <c r="M2031" s="38">
        <v>131.066608</v>
      </c>
      <c r="N2031" s="38">
        <v>7.7363989217591103</v>
      </c>
      <c r="O2031" s="38">
        <v>10.018867679989899</v>
      </c>
      <c r="P2031" s="16" t="s">
        <v>217</v>
      </c>
    </row>
    <row r="2032" spans="1:16" x14ac:dyDescent="0.3">
      <c r="A2032" s="16">
        <v>17430521</v>
      </c>
      <c r="B2032" s="75" t="s">
        <v>2757</v>
      </c>
      <c r="C2032" s="16" t="s">
        <v>5014</v>
      </c>
      <c r="D2032" s="76">
        <v>230770</v>
      </c>
      <c r="E2032" s="33" t="s">
        <v>8367</v>
      </c>
      <c r="F2032" s="33" t="s">
        <v>2099</v>
      </c>
      <c r="G2032" s="38">
        <v>129.67641400000002</v>
      </c>
      <c r="H2032" s="38">
        <v>129.69680900000003</v>
      </c>
      <c r="I2032" s="16" t="s">
        <v>1464</v>
      </c>
      <c r="J2032" s="16" t="s">
        <v>8367</v>
      </c>
      <c r="K2032" s="38">
        <v>129.74757500000001</v>
      </c>
      <c r="L2032" s="38">
        <v>129.27064200000001</v>
      </c>
      <c r="M2032" s="38">
        <v>129.803234</v>
      </c>
      <c r="N2032" s="38">
        <v>7.7687964774962097</v>
      </c>
      <c r="O2032" s="38">
        <v>17.7002927177675</v>
      </c>
      <c r="P2032" s="16" t="s">
        <v>217</v>
      </c>
    </row>
    <row r="2033" spans="1:16" x14ac:dyDescent="0.3">
      <c r="A2033" s="16">
        <v>17430609</v>
      </c>
      <c r="B2033" s="75" t="s">
        <v>2758</v>
      </c>
      <c r="C2033" s="16" t="s">
        <v>4912</v>
      </c>
      <c r="D2033" s="76">
        <v>230779</v>
      </c>
      <c r="E2033" s="33" t="s">
        <v>8367</v>
      </c>
      <c r="F2033" s="33" t="s">
        <v>2099</v>
      </c>
      <c r="G2033" s="38">
        <v>130.25372900000002</v>
      </c>
      <c r="H2033" s="38">
        <v>130.27919600000007</v>
      </c>
      <c r="I2033" s="16" t="s">
        <v>1465</v>
      </c>
      <c r="J2033" s="16" t="s">
        <v>8367</v>
      </c>
      <c r="K2033" s="38">
        <v>131.20579000000001</v>
      </c>
      <c r="L2033" s="38">
        <v>130.21713800000001</v>
      </c>
      <c r="M2033" s="38">
        <v>131.39099899999999</v>
      </c>
      <c r="N2033" s="38">
        <v>7.7285766213611202</v>
      </c>
      <c r="O2033" s="38">
        <v>16.320271386040801</v>
      </c>
      <c r="P2033" s="16" t="s">
        <v>217</v>
      </c>
    </row>
    <row r="2034" spans="1:16" x14ac:dyDescent="0.3">
      <c r="A2034" s="16">
        <v>17430645</v>
      </c>
      <c r="B2034" s="75" t="s">
        <v>2452</v>
      </c>
      <c r="C2034" s="16" t="s">
        <v>6068</v>
      </c>
      <c r="D2034" s="76">
        <v>67149</v>
      </c>
      <c r="E2034" s="33" t="s">
        <v>8367</v>
      </c>
      <c r="F2034" s="33" t="s">
        <v>2099</v>
      </c>
      <c r="G2034" s="38">
        <v>130.53038800000002</v>
      </c>
      <c r="H2034" s="38">
        <v>130.57401500000003</v>
      </c>
      <c r="I2034" s="16" t="s">
        <v>1466</v>
      </c>
      <c r="J2034" s="16" t="s">
        <v>8367</v>
      </c>
      <c r="K2034" s="38">
        <v>131.066608</v>
      </c>
      <c r="L2034" s="38">
        <v>130.34551099999999</v>
      </c>
      <c r="M2034" s="38">
        <v>131.31520499999999</v>
      </c>
      <c r="N2034" s="38">
        <v>7.7278539199682399</v>
      </c>
      <c r="O2034" s="38">
        <v>15.5482699425503</v>
      </c>
      <c r="P2034" s="16" t="s">
        <v>217</v>
      </c>
    </row>
    <row r="2035" spans="1:16" x14ac:dyDescent="0.3">
      <c r="A2035" s="16">
        <v>17431053</v>
      </c>
      <c r="B2035" s="75" t="s">
        <v>2759</v>
      </c>
      <c r="C2035" s="16" t="s">
        <v>6069</v>
      </c>
      <c r="D2035" s="76">
        <v>503610</v>
      </c>
      <c r="E2035" s="33" t="s">
        <v>8367</v>
      </c>
      <c r="F2035" s="33" t="s">
        <v>2099</v>
      </c>
      <c r="G2035" s="38">
        <v>133.60533199999998</v>
      </c>
      <c r="H2035" s="38">
        <v>133.65011900000002</v>
      </c>
      <c r="I2035" s="16" t="s">
        <v>1467</v>
      </c>
      <c r="J2035" s="16" t="s">
        <v>8367</v>
      </c>
      <c r="K2035" s="38">
        <v>134.58247900000001</v>
      </c>
      <c r="L2035" s="38">
        <v>133.50903600000001</v>
      </c>
      <c r="M2035" s="38">
        <v>135.38497599999999</v>
      </c>
      <c r="N2035" s="38">
        <v>7.6418464085741897</v>
      </c>
      <c r="O2035" s="38">
        <v>13.312588683558101</v>
      </c>
      <c r="P2035" s="16" t="s">
        <v>217</v>
      </c>
    </row>
    <row r="2036" spans="1:16" x14ac:dyDescent="0.3">
      <c r="A2036" s="16">
        <v>17431101</v>
      </c>
      <c r="B2036" s="75" t="s">
        <v>2760</v>
      </c>
      <c r="C2036" s="16" t="s">
        <v>6070</v>
      </c>
      <c r="D2036" s="76">
        <v>20111</v>
      </c>
      <c r="E2036" s="33" t="s">
        <v>8367</v>
      </c>
      <c r="F2036" s="33" t="s">
        <v>2099</v>
      </c>
      <c r="G2036" s="38">
        <v>133.84731199999999</v>
      </c>
      <c r="H2036" s="38">
        <v>133.87471800000003</v>
      </c>
      <c r="I2036" s="16" t="s">
        <v>1468</v>
      </c>
      <c r="J2036" s="16" t="s">
        <v>8389</v>
      </c>
      <c r="K2036" s="38">
        <v>86.179204999999996</v>
      </c>
      <c r="L2036" s="38">
        <v>84.433366000000007</v>
      </c>
      <c r="M2036" s="38">
        <v>94.675405999999995</v>
      </c>
      <c r="N2036" s="38">
        <v>7.7849946911624004</v>
      </c>
      <c r="O2036" s="38">
        <v>8.8928038671582499</v>
      </c>
      <c r="P2036" s="16" t="s">
        <v>8782</v>
      </c>
    </row>
    <row r="2037" spans="1:16" x14ac:dyDescent="0.3">
      <c r="A2037" s="16">
        <v>17431101</v>
      </c>
      <c r="B2037" s="75" t="s">
        <v>2760</v>
      </c>
      <c r="C2037" s="16" t="s">
        <v>6070</v>
      </c>
      <c r="D2037" s="76">
        <v>20111</v>
      </c>
      <c r="E2037" s="33" t="s">
        <v>8367</v>
      </c>
      <c r="F2037" s="33" t="s">
        <v>2099</v>
      </c>
      <c r="G2037" s="38">
        <v>133.84731199999999</v>
      </c>
      <c r="H2037" s="38">
        <v>133.87471800000003</v>
      </c>
      <c r="I2037" s="16" t="s">
        <v>8752</v>
      </c>
      <c r="J2037" s="16" t="s">
        <v>8367</v>
      </c>
      <c r="K2037" s="38">
        <v>133.96636000000001</v>
      </c>
      <c r="L2037" s="38">
        <v>133.45056</v>
      </c>
      <c r="M2037" s="38">
        <v>134.46654000000001</v>
      </c>
      <c r="N2037" s="38">
        <v>7.7849946911624004</v>
      </c>
      <c r="O2037" s="38">
        <v>16.284139094192799</v>
      </c>
      <c r="P2037" s="16" t="s">
        <v>217</v>
      </c>
    </row>
    <row r="2038" spans="1:16" x14ac:dyDescent="0.3">
      <c r="A2038" s="16">
        <v>17431181</v>
      </c>
      <c r="B2038" s="75" t="s">
        <v>2762</v>
      </c>
      <c r="C2038" s="16" t="s">
        <v>6071</v>
      </c>
      <c r="D2038" s="76">
        <v>73723</v>
      </c>
      <c r="E2038" s="33" t="s">
        <v>8367</v>
      </c>
      <c r="F2038" s="33" t="s">
        <v>2099</v>
      </c>
      <c r="G2038" s="38">
        <v>134.12742500000002</v>
      </c>
      <c r="H2038" s="38">
        <v>134.128737</v>
      </c>
      <c r="I2038" s="16" t="s">
        <v>1469</v>
      </c>
      <c r="J2038" s="16" t="s">
        <v>8367</v>
      </c>
      <c r="K2038" s="38">
        <v>133.27593300000001</v>
      </c>
      <c r="L2038" s="38">
        <v>133.230886</v>
      </c>
      <c r="M2038" s="38">
        <v>134.46654000000001</v>
      </c>
      <c r="N2038" s="38">
        <v>7.7211439797483798</v>
      </c>
      <c r="O2038" s="38">
        <v>13.797584862585801</v>
      </c>
      <c r="P2038" s="16" t="s">
        <v>217</v>
      </c>
    </row>
    <row r="2039" spans="1:16" x14ac:dyDescent="0.3">
      <c r="A2039" s="16">
        <v>17431187</v>
      </c>
      <c r="B2039" s="75" t="s">
        <v>2761</v>
      </c>
      <c r="C2039" s="16" t="s">
        <v>5242</v>
      </c>
      <c r="D2039" s="76">
        <v>70012</v>
      </c>
      <c r="E2039" s="33" t="s">
        <v>8367</v>
      </c>
      <c r="F2039" s="33" t="s">
        <v>2099</v>
      </c>
      <c r="G2039" s="38">
        <v>134.129953</v>
      </c>
      <c r="H2039" s="38">
        <v>134.18703300000004</v>
      </c>
      <c r="I2039" s="16" t="s">
        <v>1469</v>
      </c>
      <c r="J2039" s="16" t="s">
        <v>8367</v>
      </c>
      <c r="K2039" s="38">
        <v>133.27593300000001</v>
      </c>
      <c r="L2039" s="38">
        <v>133.20706899999999</v>
      </c>
      <c r="M2039" s="38">
        <v>134.46654000000001</v>
      </c>
      <c r="N2039" s="38">
        <v>7.5966987012297498</v>
      </c>
      <c r="O2039" s="38">
        <v>16.256326912034599</v>
      </c>
      <c r="P2039" s="16" t="s">
        <v>217</v>
      </c>
    </row>
    <row r="2040" spans="1:16" x14ac:dyDescent="0.3">
      <c r="A2040" s="16">
        <v>17431315</v>
      </c>
      <c r="B2040" s="75" t="s">
        <v>4645</v>
      </c>
      <c r="C2040" s="16" t="s">
        <v>7782</v>
      </c>
      <c r="D2040" s="76">
        <v>74777</v>
      </c>
      <c r="E2040" s="33" t="s">
        <v>8367</v>
      </c>
      <c r="F2040" s="33" t="s">
        <v>2099</v>
      </c>
      <c r="G2040" s="38">
        <v>134.53804400000001</v>
      </c>
      <c r="H2040" s="38">
        <v>134.55149400000005</v>
      </c>
      <c r="I2040" s="16" t="s">
        <v>1470</v>
      </c>
      <c r="J2040" s="16" t="s">
        <v>8371</v>
      </c>
      <c r="K2040" s="38">
        <v>140.42897300000001</v>
      </c>
      <c r="L2040" s="38">
        <v>139.798936</v>
      </c>
      <c r="M2040" s="38">
        <v>140.48497</v>
      </c>
      <c r="N2040" s="38">
        <v>7.8108108144002797</v>
      </c>
      <c r="O2040" s="38">
        <v>8.7668512841800901</v>
      </c>
      <c r="P2040" s="16" t="s">
        <v>8782</v>
      </c>
    </row>
    <row r="2041" spans="1:16" x14ac:dyDescent="0.3">
      <c r="A2041" s="16">
        <v>17431350</v>
      </c>
      <c r="B2041" s="75" t="s">
        <v>5062</v>
      </c>
      <c r="C2041" s="16" t="s">
        <v>5063</v>
      </c>
      <c r="D2041" s="76">
        <v>100017</v>
      </c>
      <c r="E2041" s="33" t="s">
        <v>8367</v>
      </c>
      <c r="F2041" s="33" t="s">
        <v>2099</v>
      </c>
      <c r="G2041" s="38">
        <v>134.74473999999998</v>
      </c>
      <c r="H2041" s="38">
        <v>134.75905899999998</v>
      </c>
      <c r="I2041" s="16" t="s">
        <v>1407</v>
      </c>
      <c r="J2041" s="16" t="s">
        <v>8367</v>
      </c>
      <c r="K2041" s="38">
        <v>134.46654000000001</v>
      </c>
      <c r="L2041" s="38">
        <v>133.27593300000001</v>
      </c>
      <c r="M2041" s="38">
        <v>135.64567500000001</v>
      </c>
      <c r="N2041" s="38">
        <v>7.7646344590841103</v>
      </c>
      <c r="O2041" s="38">
        <v>7.8161863492641697</v>
      </c>
      <c r="P2041" s="16" t="s">
        <v>217</v>
      </c>
    </row>
    <row r="2042" spans="1:16" x14ac:dyDescent="0.3">
      <c r="A2042" s="16">
        <v>17431377</v>
      </c>
      <c r="B2042" s="75" t="s">
        <v>2766</v>
      </c>
      <c r="C2042" s="16" t="s">
        <v>5506</v>
      </c>
      <c r="D2042" s="76">
        <v>71817</v>
      </c>
      <c r="E2042" s="33" t="s">
        <v>8367</v>
      </c>
      <c r="F2042" s="33" t="s">
        <v>2099</v>
      </c>
      <c r="G2042" s="38">
        <v>134.89789700000006</v>
      </c>
      <c r="H2042" s="38">
        <v>134.91499900000008</v>
      </c>
      <c r="I2042" s="16" t="s">
        <v>1471</v>
      </c>
      <c r="J2042" s="16" t="s">
        <v>8367</v>
      </c>
      <c r="K2042" s="38">
        <v>135.57729399999999</v>
      </c>
      <c r="L2042" s="38">
        <v>134.976654</v>
      </c>
      <c r="M2042" s="38">
        <v>135.651679</v>
      </c>
      <c r="N2042" s="38">
        <v>7.81465139889636</v>
      </c>
      <c r="O2042" s="38">
        <v>12.956070812781199</v>
      </c>
      <c r="P2042" s="16" t="s">
        <v>217</v>
      </c>
    </row>
    <row r="2043" spans="1:16" x14ac:dyDescent="0.3">
      <c r="A2043" s="16">
        <v>17431440</v>
      </c>
      <c r="B2043" s="75" t="s">
        <v>7784</v>
      </c>
      <c r="C2043" s="16" t="s">
        <v>7785</v>
      </c>
      <c r="D2043" s="76">
        <v>53902</v>
      </c>
      <c r="E2043" s="33" t="s">
        <v>8367</v>
      </c>
      <c r="F2043" s="33" t="s">
        <v>2099</v>
      </c>
      <c r="G2043" s="38">
        <v>135.41236000000004</v>
      </c>
      <c r="H2043" s="38">
        <v>135.43377900000007</v>
      </c>
      <c r="I2043" s="16" t="s">
        <v>7783</v>
      </c>
      <c r="J2043" s="16" t="s">
        <v>8367</v>
      </c>
      <c r="K2043" s="38">
        <v>134.72127599999999</v>
      </c>
      <c r="L2043" s="38">
        <v>132.88474500000001</v>
      </c>
      <c r="M2043" s="38">
        <v>135.57729399999999</v>
      </c>
      <c r="N2043" s="38">
        <v>7.5823591192579496</v>
      </c>
      <c r="O2043" s="38">
        <v>8.1702219361716697</v>
      </c>
      <c r="P2043" s="16" t="s">
        <v>217</v>
      </c>
    </row>
    <row r="2044" spans="1:16" x14ac:dyDescent="0.3">
      <c r="A2044" s="16">
        <v>17431454</v>
      </c>
      <c r="B2044" s="75" t="s">
        <v>2768</v>
      </c>
      <c r="C2044" s="16" t="s">
        <v>5015</v>
      </c>
      <c r="D2044" s="76">
        <v>74552</v>
      </c>
      <c r="E2044" s="33" t="s">
        <v>8367</v>
      </c>
      <c r="F2044" s="33" t="s">
        <v>2099</v>
      </c>
      <c r="G2044" s="38">
        <v>135.44562500000006</v>
      </c>
      <c r="H2044" s="38">
        <v>135.49502100000007</v>
      </c>
      <c r="I2044" s="16" t="s">
        <v>1472</v>
      </c>
      <c r="J2044" s="16" t="s">
        <v>8367</v>
      </c>
      <c r="K2044" s="38">
        <v>135.41364100000001</v>
      </c>
      <c r="L2044" s="38">
        <v>135.38497599999999</v>
      </c>
      <c r="M2044" s="38">
        <v>135.91163399999999</v>
      </c>
      <c r="N2044" s="38">
        <v>7.8954635738696197</v>
      </c>
      <c r="O2044" s="38">
        <v>17.1586620614483</v>
      </c>
      <c r="P2044" s="16" t="s">
        <v>217</v>
      </c>
    </row>
    <row r="2045" spans="1:16" x14ac:dyDescent="0.3">
      <c r="A2045" s="16">
        <v>17431588</v>
      </c>
      <c r="B2045" s="75" t="s">
        <v>2772</v>
      </c>
      <c r="C2045" s="16" t="s">
        <v>6493</v>
      </c>
      <c r="D2045" s="76">
        <v>13844</v>
      </c>
      <c r="E2045" s="33" t="s">
        <v>8367</v>
      </c>
      <c r="F2045" s="33" t="s">
        <v>2099</v>
      </c>
      <c r="G2045" s="38">
        <v>136.65371200000004</v>
      </c>
      <c r="H2045" s="38">
        <v>136.77463799999998</v>
      </c>
      <c r="I2045" s="16" t="s">
        <v>8747</v>
      </c>
      <c r="J2045" s="16" t="s">
        <v>8367</v>
      </c>
      <c r="K2045" s="38">
        <v>128.91344000000001</v>
      </c>
      <c r="L2045" s="38">
        <v>128.56578999999999</v>
      </c>
      <c r="M2045" s="38">
        <v>129.373018</v>
      </c>
      <c r="N2045" s="38">
        <v>7.6156664418586102</v>
      </c>
      <c r="O2045" s="38">
        <v>9.1218802405372301</v>
      </c>
      <c r="P2045" s="16" t="s">
        <v>8782</v>
      </c>
    </row>
    <row r="2046" spans="1:16" x14ac:dyDescent="0.3">
      <c r="A2046" s="16">
        <v>17431642</v>
      </c>
      <c r="B2046" s="75" t="s">
        <v>2773</v>
      </c>
      <c r="C2046" s="16" t="s">
        <v>7786</v>
      </c>
      <c r="D2046" s="76">
        <v>230848</v>
      </c>
      <c r="E2046" s="33" t="s">
        <v>8367</v>
      </c>
      <c r="F2046" s="33" t="s">
        <v>2099</v>
      </c>
      <c r="G2046" s="38">
        <v>136.98046299999999</v>
      </c>
      <c r="H2046" s="38">
        <v>137.04869400000007</v>
      </c>
      <c r="I2046" s="16" t="s">
        <v>1473</v>
      </c>
      <c r="J2046" s="16" t="s">
        <v>8367</v>
      </c>
      <c r="K2046" s="38">
        <v>136.552054</v>
      </c>
      <c r="L2046" s="38">
        <v>129.42562599999999</v>
      </c>
      <c r="M2046" s="38">
        <v>137.08113800000001</v>
      </c>
      <c r="N2046" s="38">
        <v>7.9275007887372304</v>
      </c>
      <c r="O2046" s="38">
        <v>8.0221156972241001</v>
      </c>
      <c r="P2046" s="16" t="s">
        <v>217</v>
      </c>
    </row>
    <row r="2047" spans="1:16" x14ac:dyDescent="0.3">
      <c r="A2047" s="16">
        <v>17431801</v>
      </c>
      <c r="B2047" s="75" t="s">
        <v>2774</v>
      </c>
      <c r="C2047" s="16" t="s">
        <v>6494</v>
      </c>
      <c r="D2047" s="76">
        <v>212190</v>
      </c>
      <c r="E2047" s="33" t="s">
        <v>8367</v>
      </c>
      <c r="F2047" s="33" t="s">
        <v>2099</v>
      </c>
      <c r="G2047" s="38">
        <v>138.71970699999997</v>
      </c>
      <c r="H2047" s="38">
        <v>138.737166</v>
      </c>
      <c r="I2047" s="16" t="s">
        <v>1474</v>
      </c>
      <c r="J2047" s="16" t="s">
        <v>8367</v>
      </c>
      <c r="K2047" s="38">
        <v>138.961849</v>
      </c>
      <c r="L2047" s="38">
        <v>138.59026299999999</v>
      </c>
      <c r="M2047" s="38">
        <v>139.98547600000001</v>
      </c>
      <c r="N2047" s="38">
        <v>7.8311978835142604</v>
      </c>
      <c r="O2047" s="38">
        <v>13.5099099207346</v>
      </c>
      <c r="P2047" s="16" t="s">
        <v>217</v>
      </c>
    </row>
    <row r="2048" spans="1:16" x14ac:dyDescent="0.3">
      <c r="A2048" s="16">
        <v>17431820</v>
      </c>
      <c r="B2048" s="75" t="s">
        <v>2776</v>
      </c>
      <c r="C2048" s="16" t="s">
        <v>7787</v>
      </c>
      <c r="D2048" s="76">
        <v>18784</v>
      </c>
      <c r="E2048" s="33" t="s">
        <v>8367</v>
      </c>
      <c r="F2048" s="33" t="s">
        <v>2099</v>
      </c>
      <c r="G2048" s="38">
        <v>138.79930999999999</v>
      </c>
      <c r="H2048" s="38">
        <v>138.86346900000001</v>
      </c>
      <c r="I2048" s="16" t="s">
        <v>8758</v>
      </c>
      <c r="J2048" s="16" t="s">
        <v>8367</v>
      </c>
      <c r="K2048" s="38">
        <v>139.105763</v>
      </c>
      <c r="L2048" s="38">
        <v>137.64997099999999</v>
      </c>
      <c r="M2048" s="38">
        <v>140.24984499999999</v>
      </c>
      <c r="N2048" s="38">
        <v>7.7774027430586203</v>
      </c>
      <c r="O2048" s="38">
        <v>13.2480007872523</v>
      </c>
      <c r="P2048" s="16" t="s">
        <v>217</v>
      </c>
    </row>
    <row r="2049" spans="1:16" x14ac:dyDescent="0.3">
      <c r="A2049" s="16">
        <v>17432148</v>
      </c>
      <c r="B2049" s="75" t="s">
        <v>2780</v>
      </c>
      <c r="C2049" s="16" t="s">
        <v>6072</v>
      </c>
      <c r="D2049" s="76">
        <v>12733</v>
      </c>
      <c r="E2049" s="33" t="s">
        <v>8367</v>
      </c>
      <c r="F2049" s="33" t="s">
        <v>2099</v>
      </c>
      <c r="G2049" s="38">
        <v>141.38466100000005</v>
      </c>
      <c r="H2049" s="38">
        <v>141.39813700000002</v>
      </c>
      <c r="I2049" s="16" t="s">
        <v>1475</v>
      </c>
      <c r="J2049" s="16" t="s">
        <v>8367</v>
      </c>
      <c r="K2049" s="38">
        <v>140.87313599999999</v>
      </c>
      <c r="L2049" s="38">
        <v>140.84588600000001</v>
      </c>
      <c r="M2049" s="38">
        <v>142.41092499999999</v>
      </c>
      <c r="N2049" s="38">
        <v>7.9219455554656202</v>
      </c>
      <c r="O2049" s="38">
        <v>9.0003687168333997</v>
      </c>
      <c r="P2049" s="16" t="s">
        <v>217</v>
      </c>
    </row>
    <row r="2050" spans="1:16" x14ac:dyDescent="0.3">
      <c r="A2050" s="16">
        <v>17432463</v>
      </c>
      <c r="B2050" s="75" t="s">
        <v>3278</v>
      </c>
      <c r="C2050" s="16" t="s">
        <v>7788</v>
      </c>
      <c r="D2050" s="76">
        <v>277668</v>
      </c>
      <c r="E2050" s="33" t="s">
        <v>8367</v>
      </c>
      <c r="F2050" s="33" t="s">
        <v>2099</v>
      </c>
      <c r="G2050" s="38">
        <v>143.65384700000004</v>
      </c>
      <c r="H2050" s="38">
        <v>143.65723000000003</v>
      </c>
      <c r="I2050" s="16" t="s">
        <v>8510</v>
      </c>
      <c r="J2050" s="16" t="s">
        <v>8388</v>
      </c>
      <c r="K2050" s="38">
        <v>29.317145</v>
      </c>
      <c r="L2050" s="38">
        <v>15.343495000000001</v>
      </c>
      <c r="M2050" s="38">
        <v>32.138677000000001</v>
      </c>
      <c r="N2050" s="38">
        <v>8.0512537363394596</v>
      </c>
      <c r="O2050" s="38">
        <v>8.1992410600487897</v>
      </c>
      <c r="P2050" s="16" t="s">
        <v>8782</v>
      </c>
    </row>
    <row r="2051" spans="1:16" x14ac:dyDescent="0.3">
      <c r="A2051" s="16">
        <v>17432589</v>
      </c>
      <c r="B2051" s="75" t="s">
        <v>2782</v>
      </c>
      <c r="C2051" s="16" t="s">
        <v>7789</v>
      </c>
      <c r="D2051" s="76">
        <v>329993</v>
      </c>
      <c r="E2051" s="33" t="s">
        <v>8367</v>
      </c>
      <c r="F2051" s="33" t="s">
        <v>2099</v>
      </c>
      <c r="G2051" s="38">
        <v>144.77725900000007</v>
      </c>
      <c r="H2051" s="38">
        <v>144.786564</v>
      </c>
      <c r="I2051" s="16" t="s">
        <v>1476</v>
      </c>
      <c r="J2051" s="16" t="s">
        <v>8367</v>
      </c>
      <c r="K2051" s="38">
        <v>149.55985999999999</v>
      </c>
      <c r="L2051" s="38">
        <v>142.07740000000001</v>
      </c>
      <c r="M2051" s="38">
        <v>149.94091</v>
      </c>
      <c r="N2051" s="38">
        <v>7.6990732496483902</v>
      </c>
      <c r="O2051" s="38">
        <v>8.85900115112028</v>
      </c>
      <c r="P2051" s="16" t="s">
        <v>8782</v>
      </c>
    </row>
    <row r="2052" spans="1:16" x14ac:dyDescent="0.3">
      <c r="A2052" s="16">
        <v>17432749</v>
      </c>
      <c r="B2052" s="75" t="s">
        <v>4646</v>
      </c>
      <c r="C2052" s="16" t="s">
        <v>7790</v>
      </c>
      <c r="D2052" s="76">
        <v>112422</v>
      </c>
      <c r="E2052" s="33" t="s">
        <v>8367</v>
      </c>
      <c r="F2052" s="33" t="s">
        <v>2099</v>
      </c>
      <c r="G2052" s="38">
        <v>147.61202100000003</v>
      </c>
      <c r="H2052" s="38">
        <v>147.64058999999997</v>
      </c>
      <c r="I2052" s="16" t="s">
        <v>1477</v>
      </c>
      <c r="J2052" s="16" t="s">
        <v>8367</v>
      </c>
      <c r="K2052" s="38">
        <v>145.36143200000001</v>
      </c>
      <c r="L2052" s="38">
        <v>144.617482</v>
      </c>
      <c r="M2052" s="38">
        <v>147.84133800000001</v>
      </c>
      <c r="N2052" s="38">
        <v>7.7470929602292804</v>
      </c>
      <c r="O2052" s="38">
        <v>8.7955072960229295</v>
      </c>
      <c r="P2052" s="16" t="s">
        <v>8782</v>
      </c>
    </row>
    <row r="2053" spans="1:16" x14ac:dyDescent="0.3">
      <c r="A2053" s="16">
        <v>17432770</v>
      </c>
      <c r="B2053" s="75" t="s">
        <v>4647</v>
      </c>
      <c r="C2053" s="16" t="s">
        <v>7791</v>
      </c>
      <c r="D2053" s="76">
        <v>100041677</v>
      </c>
      <c r="E2053" s="33" t="s">
        <v>8367</v>
      </c>
      <c r="F2053" s="33" t="s">
        <v>2099</v>
      </c>
      <c r="G2053" s="38">
        <v>147.75545499999998</v>
      </c>
      <c r="H2053" s="38">
        <v>147.79568500000005</v>
      </c>
      <c r="I2053" s="16" t="s">
        <v>1479</v>
      </c>
      <c r="J2053" s="16" t="s">
        <v>8372</v>
      </c>
      <c r="K2053" s="38">
        <v>112.71858400000001</v>
      </c>
      <c r="L2053" s="38">
        <v>111.242893</v>
      </c>
      <c r="M2053" s="38">
        <v>114.834774</v>
      </c>
      <c r="N2053" s="38">
        <v>7.6300325118518701</v>
      </c>
      <c r="O2053" s="38">
        <v>9.1211914204272002</v>
      </c>
      <c r="P2053" s="16" t="s">
        <v>8782</v>
      </c>
    </row>
    <row r="2054" spans="1:16" x14ac:dyDescent="0.3">
      <c r="A2054" s="16">
        <v>17432770</v>
      </c>
      <c r="B2054" s="75" t="s">
        <v>4647</v>
      </c>
      <c r="C2054" s="16" t="s">
        <v>7791</v>
      </c>
      <c r="D2054" s="76">
        <v>100041677</v>
      </c>
      <c r="E2054" s="33" t="s">
        <v>8367</v>
      </c>
      <c r="F2054" s="33" t="s">
        <v>2099</v>
      </c>
      <c r="G2054" s="38">
        <v>147.75545499999998</v>
      </c>
      <c r="H2054" s="38">
        <v>147.79568500000005</v>
      </c>
      <c r="I2054" s="16" t="s">
        <v>1478</v>
      </c>
      <c r="J2054" s="16" t="s">
        <v>8367</v>
      </c>
      <c r="K2054" s="38">
        <v>143.24124499999999</v>
      </c>
      <c r="L2054" s="38">
        <v>142.74621300000001</v>
      </c>
      <c r="M2054" s="38">
        <v>148.16631899999999</v>
      </c>
      <c r="N2054" s="38">
        <v>7.6300325118518701</v>
      </c>
      <c r="O2054" s="38">
        <v>12.7815058723828</v>
      </c>
      <c r="P2054" s="16" t="s">
        <v>8782</v>
      </c>
    </row>
    <row r="2055" spans="1:16" x14ac:dyDescent="0.3">
      <c r="A2055" s="16">
        <v>17432865</v>
      </c>
      <c r="B2055" s="75" t="s">
        <v>2783</v>
      </c>
      <c r="C2055" s="16" t="s">
        <v>4913</v>
      </c>
      <c r="D2055" s="76">
        <v>26372</v>
      </c>
      <c r="E2055" s="33" t="s">
        <v>8367</v>
      </c>
      <c r="F2055" s="33" t="s">
        <v>2099</v>
      </c>
      <c r="G2055" s="38">
        <v>148.00440400000002</v>
      </c>
      <c r="H2055" s="38">
        <v>148.02945199999999</v>
      </c>
      <c r="I2055" s="16" t="s">
        <v>1480</v>
      </c>
      <c r="J2055" s="16" t="s">
        <v>8367</v>
      </c>
      <c r="K2055" s="38">
        <v>143.35339099999999</v>
      </c>
      <c r="L2055" s="38">
        <v>143.24124499999999</v>
      </c>
      <c r="M2055" s="38">
        <v>148.00419299999999</v>
      </c>
      <c r="N2055" s="38">
        <v>8.0416685309065592</v>
      </c>
      <c r="O2055" s="38">
        <v>11.1539556688956</v>
      </c>
      <c r="P2055" s="16" t="s">
        <v>8782</v>
      </c>
    </row>
    <row r="2056" spans="1:16" x14ac:dyDescent="0.3">
      <c r="A2056" s="16">
        <v>17432895</v>
      </c>
      <c r="B2056" s="75" t="s">
        <v>2784</v>
      </c>
      <c r="C2056" s="16" t="s">
        <v>6073</v>
      </c>
      <c r="D2056" s="76">
        <v>11610</v>
      </c>
      <c r="E2056" s="33" t="s">
        <v>8367</v>
      </c>
      <c r="F2056" s="33" t="s">
        <v>2099</v>
      </c>
      <c r="G2056" s="38">
        <v>148.07779600000003</v>
      </c>
      <c r="H2056" s="38">
        <v>148.08806000000004</v>
      </c>
      <c r="I2056" s="16" t="s">
        <v>109</v>
      </c>
      <c r="J2056" s="16" t="s">
        <v>8367</v>
      </c>
      <c r="K2056" s="38">
        <v>146.49389600000001</v>
      </c>
      <c r="L2056" s="38">
        <v>143.24124499999999</v>
      </c>
      <c r="M2056" s="38">
        <v>149.55985999999999</v>
      </c>
      <c r="N2056" s="38">
        <v>7.6804958600998496</v>
      </c>
      <c r="O2056" s="38">
        <v>9.6135499006227594</v>
      </c>
      <c r="P2056" s="16" t="s">
        <v>217</v>
      </c>
    </row>
    <row r="2057" spans="1:16" x14ac:dyDescent="0.3">
      <c r="A2057" s="16">
        <v>17432927</v>
      </c>
      <c r="B2057" s="75" t="s">
        <v>2785</v>
      </c>
      <c r="C2057" s="16" t="s">
        <v>6495</v>
      </c>
      <c r="D2057" s="76">
        <v>230903</v>
      </c>
      <c r="E2057" s="33" t="s">
        <v>8367</v>
      </c>
      <c r="F2057" s="33" t="s">
        <v>2099</v>
      </c>
      <c r="G2057" s="38">
        <v>148.15286400000002</v>
      </c>
      <c r="H2057" s="38">
        <v>148.16044299999999</v>
      </c>
      <c r="I2057" s="16" t="s">
        <v>1481</v>
      </c>
      <c r="J2057" s="16" t="s">
        <v>8367</v>
      </c>
      <c r="K2057" s="38">
        <v>147.84133800000001</v>
      </c>
      <c r="L2057" s="38">
        <v>146.49389600000001</v>
      </c>
      <c r="M2057" s="38">
        <v>148.49727799999999</v>
      </c>
      <c r="N2057" s="38">
        <v>7.68015602738007</v>
      </c>
      <c r="O2057" s="38">
        <v>15.850686469103501</v>
      </c>
      <c r="P2057" s="16" t="s">
        <v>217</v>
      </c>
    </row>
    <row r="2058" spans="1:16" x14ac:dyDescent="0.3">
      <c r="A2058" s="16">
        <v>17432967</v>
      </c>
      <c r="B2058" s="75" t="s">
        <v>2786</v>
      </c>
      <c r="C2058" s="16" t="s">
        <v>4914</v>
      </c>
      <c r="D2058" s="76">
        <v>71707</v>
      </c>
      <c r="E2058" s="33" t="s">
        <v>8367</v>
      </c>
      <c r="F2058" s="33" t="s">
        <v>2099</v>
      </c>
      <c r="G2058" s="38">
        <v>148.43469600000003</v>
      </c>
      <c r="H2058" s="38">
        <v>148.44467099999997</v>
      </c>
      <c r="I2058" s="16" t="s">
        <v>1482</v>
      </c>
      <c r="J2058" s="16" t="s">
        <v>8367</v>
      </c>
      <c r="K2058" s="38">
        <v>148.23835</v>
      </c>
      <c r="L2058" s="38">
        <v>148.10394700000001</v>
      </c>
      <c r="M2058" s="38">
        <v>149.15408099999999</v>
      </c>
      <c r="N2058" s="38">
        <v>7.9912540810558497</v>
      </c>
      <c r="O2058" s="38">
        <v>10.470856273959599</v>
      </c>
      <c r="P2058" s="16" t="s">
        <v>217</v>
      </c>
    </row>
    <row r="2059" spans="1:16" x14ac:dyDescent="0.3">
      <c r="A2059" s="16">
        <v>17432976</v>
      </c>
      <c r="B2059" s="75" t="s">
        <v>2787</v>
      </c>
      <c r="C2059" s="16" t="s">
        <v>6074</v>
      </c>
      <c r="D2059" s="76">
        <v>654812</v>
      </c>
      <c r="E2059" s="33" t="s">
        <v>8367</v>
      </c>
      <c r="F2059" s="33" t="s">
        <v>2099</v>
      </c>
      <c r="G2059" s="38">
        <v>148.49541599999998</v>
      </c>
      <c r="H2059" s="38">
        <v>148.50046199999997</v>
      </c>
      <c r="I2059" s="16" t="s">
        <v>1483</v>
      </c>
      <c r="J2059" s="16" t="s">
        <v>8367</v>
      </c>
      <c r="K2059" s="38">
        <v>149.355693</v>
      </c>
      <c r="L2059" s="38">
        <v>143.03395699999999</v>
      </c>
      <c r="M2059" s="38">
        <v>149.49384800000001</v>
      </c>
      <c r="N2059" s="38">
        <v>7.6495402896079296</v>
      </c>
      <c r="O2059" s="38">
        <v>14.547120669134101</v>
      </c>
      <c r="P2059" s="16" t="s">
        <v>217</v>
      </c>
    </row>
    <row r="2060" spans="1:16" x14ac:dyDescent="0.3">
      <c r="A2060" s="16">
        <v>17433029</v>
      </c>
      <c r="B2060" s="75" t="s">
        <v>4648</v>
      </c>
      <c r="C2060" s="16" t="s">
        <v>7792</v>
      </c>
      <c r="D2060" s="76">
        <v>69928</v>
      </c>
      <c r="E2060" s="33" t="s">
        <v>8367</v>
      </c>
      <c r="F2060" s="33" t="s">
        <v>2099</v>
      </c>
      <c r="G2060" s="38">
        <v>149.12820399999998</v>
      </c>
      <c r="H2060" s="38">
        <v>149.13762600000007</v>
      </c>
      <c r="I2060" s="16" t="s">
        <v>1484</v>
      </c>
      <c r="J2060" s="16" t="s">
        <v>8367</v>
      </c>
      <c r="K2060" s="38">
        <v>149.04100099999999</v>
      </c>
      <c r="L2060" s="38">
        <v>148.16631899999999</v>
      </c>
      <c r="M2060" s="38">
        <v>149.37885600000001</v>
      </c>
      <c r="N2060" s="38">
        <v>7.8460595809940603</v>
      </c>
      <c r="O2060" s="38">
        <v>9.4805298951036097</v>
      </c>
      <c r="P2060" s="16" t="s">
        <v>217</v>
      </c>
    </row>
    <row r="2061" spans="1:16" x14ac:dyDescent="0.3">
      <c r="A2061" s="16">
        <v>17433040</v>
      </c>
      <c r="B2061" s="75" t="s">
        <v>4328</v>
      </c>
      <c r="C2061" s="16" t="s">
        <v>5434</v>
      </c>
      <c r="D2061" s="76">
        <v>110208</v>
      </c>
      <c r="E2061" s="33" t="s">
        <v>8367</v>
      </c>
      <c r="F2061" s="33" t="s">
        <v>2099</v>
      </c>
      <c r="G2061" s="38">
        <v>149.15006500000004</v>
      </c>
      <c r="H2061" s="38">
        <v>149.16670699999997</v>
      </c>
      <c r="I2061" s="16" t="s">
        <v>1485</v>
      </c>
      <c r="J2061" s="16" t="s">
        <v>8382</v>
      </c>
      <c r="K2061" s="38">
        <v>65.328742000000005</v>
      </c>
      <c r="L2061" s="38">
        <v>64.625708000000003</v>
      </c>
      <c r="M2061" s="38">
        <v>66.177265000000006</v>
      </c>
      <c r="N2061" s="38">
        <v>7.7983207358176099</v>
      </c>
      <c r="O2061" s="38">
        <v>8.6147052596140394</v>
      </c>
      <c r="P2061" s="16" t="s">
        <v>8782</v>
      </c>
    </row>
    <row r="2062" spans="1:16" x14ac:dyDescent="0.3">
      <c r="A2062" s="16">
        <v>17433265</v>
      </c>
      <c r="B2062" s="75" t="s">
        <v>2789</v>
      </c>
      <c r="C2062" s="16" t="s">
        <v>7793</v>
      </c>
      <c r="D2062" s="76">
        <v>12353</v>
      </c>
      <c r="E2062" s="33" t="s">
        <v>8367</v>
      </c>
      <c r="F2062" s="33" t="s">
        <v>2099</v>
      </c>
      <c r="G2062" s="38">
        <v>150.187318</v>
      </c>
      <c r="H2062" s="38">
        <v>150.20120600000007</v>
      </c>
      <c r="I2062" s="16" t="s">
        <v>1487</v>
      </c>
      <c r="J2062" s="16" t="s">
        <v>8377</v>
      </c>
      <c r="K2062" s="38">
        <v>93.125248999999997</v>
      </c>
      <c r="L2062" s="38">
        <v>92.469702999999996</v>
      </c>
      <c r="M2062" s="38">
        <v>93.150357</v>
      </c>
      <c r="N2062" s="38">
        <v>7.9537240937147899</v>
      </c>
      <c r="O2062" s="38">
        <v>8.8604089800093107</v>
      </c>
      <c r="P2062" s="16" t="s">
        <v>8782</v>
      </c>
    </row>
    <row r="2063" spans="1:16" x14ac:dyDescent="0.3">
      <c r="A2063" s="16">
        <v>17433265</v>
      </c>
      <c r="B2063" s="75" t="s">
        <v>2789</v>
      </c>
      <c r="C2063" s="16" t="s">
        <v>7793</v>
      </c>
      <c r="D2063" s="76">
        <v>12353</v>
      </c>
      <c r="E2063" s="33" t="s">
        <v>8367</v>
      </c>
      <c r="F2063" s="33" t="s">
        <v>2099</v>
      </c>
      <c r="G2063" s="38">
        <v>150.187318</v>
      </c>
      <c r="H2063" s="38">
        <v>150.20120600000007</v>
      </c>
      <c r="I2063" s="16" t="s">
        <v>1486</v>
      </c>
      <c r="J2063" s="16" t="s">
        <v>8367</v>
      </c>
      <c r="K2063" s="38">
        <v>151.16600500000001</v>
      </c>
      <c r="L2063" s="38">
        <v>150.392966</v>
      </c>
      <c r="M2063" s="38">
        <v>151.199915</v>
      </c>
      <c r="N2063" s="38">
        <v>7.9537240937147899</v>
      </c>
      <c r="O2063" s="38">
        <v>13.6846314702805</v>
      </c>
      <c r="P2063" s="16" t="s">
        <v>217</v>
      </c>
    </row>
    <row r="2064" spans="1:16" x14ac:dyDescent="0.3">
      <c r="A2064" s="16">
        <v>17433405</v>
      </c>
      <c r="B2064" s="75" t="s">
        <v>3279</v>
      </c>
      <c r="C2064" s="16" t="s">
        <v>6496</v>
      </c>
      <c r="D2064" s="76">
        <v>230936</v>
      </c>
      <c r="E2064" s="33" t="s">
        <v>8367</v>
      </c>
      <c r="F2064" s="33" t="s">
        <v>2099</v>
      </c>
      <c r="G2064" s="38">
        <v>151.98982000000001</v>
      </c>
      <c r="H2064" s="38">
        <v>151.99624600000004</v>
      </c>
      <c r="I2064" s="16" t="s">
        <v>1488</v>
      </c>
      <c r="J2064" s="16" t="s">
        <v>8388</v>
      </c>
      <c r="K2064" s="38">
        <v>94.925929999999994</v>
      </c>
      <c r="L2064" s="38">
        <v>93.435592</v>
      </c>
      <c r="M2064" s="38">
        <v>95.561912000000007</v>
      </c>
      <c r="N2064" s="38">
        <v>7.89655996460856</v>
      </c>
      <c r="O2064" s="38">
        <v>9.4688805189793701</v>
      </c>
      <c r="P2064" s="16" t="s">
        <v>8782</v>
      </c>
    </row>
    <row r="2065" spans="1:16" x14ac:dyDescent="0.3">
      <c r="A2065" s="16">
        <v>17433543</v>
      </c>
      <c r="B2065" s="75" t="s">
        <v>2790</v>
      </c>
      <c r="C2065" s="16" t="s">
        <v>6497</v>
      </c>
      <c r="D2065" s="76">
        <v>13368</v>
      </c>
      <c r="E2065" s="33" t="s">
        <v>8367</v>
      </c>
      <c r="F2065" s="33" t="s">
        <v>2099</v>
      </c>
      <c r="G2065" s="38">
        <v>153.96493700000008</v>
      </c>
      <c r="H2065" s="38">
        <v>153.97512300000005</v>
      </c>
      <c r="I2065" s="16" t="s">
        <v>1489</v>
      </c>
      <c r="J2065" s="16" t="s">
        <v>8367</v>
      </c>
      <c r="K2065" s="38">
        <v>153.86734899999999</v>
      </c>
      <c r="L2065" s="38">
        <v>153.63441800000001</v>
      </c>
      <c r="M2065" s="38">
        <v>154.054281</v>
      </c>
      <c r="N2065" s="38">
        <v>7.5786030956107</v>
      </c>
      <c r="O2065" s="38">
        <v>10.2170139942069</v>
      </c>
      <c r="P2065" s="16" t="s">
        <v>217</v>
      </c>
    </row>
    <row r="2066" spans="1:16" x14ac:dyDescent="0.3">
      <c r="A2066" s="16">
        <v>17433555</v>
      </c>
      <c r="B2066" s="75" t="s">
        <v>2791</v>
      </c>
      <c r="C2066" s="16" t="s">
        <v>5372</v>
      </c>
      <c r="D2066" s="76">
        <v>68859</v>
      </c>
      <c r="E2066" s="33" t="s">
        <v>8367</v>
      </c>
      <c r="F2066" s="33" t="s">
        <v>2099</v>
      </c>
      <c r="G2066" s="38">
        <v>154.02158900000006</v>
      </c>
      <c r="H2066" s="38">
        <v>154.02614100000005</v>
      </c>
      <c r="I2066" s="16" t="s">
        <v>1490</v>
      </c>
      <c r="J2066" s="16" t="s">
        <v>8367</v>
      </c>
      <c r="K2066" s="38">
        <v>153.649213</v>
      </c>
      <c r="L2066" s="38">
        <v>153.649213</v>
      </c>
      <c r="M2066" s="38">
        <v>154.054281</v>
      </c>
      <c r="N2066" s="38">
        <v>7.77762843286723</v>
      </c>
      <c r="O2066" s="38">
        <v>18.201647517202598</v>
      </c>
      <c r="P2066" s="16" t="s">
        <v>217</v>
      </c>
    </row>
    <row r="2067" spans="1:16" x14ac:dyDescent="0.3">
      <c r="A2067" s="16">
        <v>17433672</v>
      </c>
      <c r="B2067" s="75" t="s">
        <v>2792</v>
      </c>
      <c r="C2067" s="16" t="s">
        <v>7795</v>
      </c>
      <c r="D2067" s="76">
        <v>66469</v>
      </c>
      <c r="E2067" s="33" t="s">
        <v>8367</v>
      </c>
      <c r="F2067" s="33" t="s">
        <v>2099</v>
      </c>
      <c r="G2067" s="38">
        <v>154.89550600000007</v>
      </c>
      <c r="H2067" s="38">
        <v>154.89912800000002</v>
      </c>
      <c r="I2067" s="16" t="s">
        <v>1491</v>
      </c>
      <c r="J2067" s="16" t="s">
        <v>8367</v>
      </c>
      <c r="K2067" s="38">
        <v>154.923675</v>
      </c>
      <c r="L2067" s="38">
        <v>154.923675</v>
      </c>
      <c r="M2067" s="38">
        <v>154.996667</v>
      </c>
      <c r="N2067" s="38">
        <v>7.4195634578580698</v>
      </c>
      <c r="O2067" s="38">
        <v>33.467651070271501</v>
      </c>
      <c r="P2067" s="16" t="s">
        <v>217</v>
      </c>
    </row>
    <row r="2068" spans="1:16" x14ac:dyDescent="0.3">
      <c r="A2068" s="16">
        <v>17433743</v>
      </c>
      <c r="B2068" s="75" t="s">
        <v>2793</v>
      </c>
      <c r="C2068" s="16" t="s">
        <v>5064</v>
      </c>
      <c r="D2068" s="76">
        <v>20481</v>
      </c>
      <c r="E2068" s="33" t="s">
        <v>8367</v>
      </c>
      <c r="F2068" s="33" t="s">
        <v>2099</v>
      </c>
      <c r="G2068" s="38">
        <v>155.155214</v>
      </c>
      <c r="H2068" s="38">
        <v>155.22226000000001</v>
      </c>
      <c r="I2068" s="16" t="s">
        <v>1492</v>
      </c>
      <c r="J2068" s="16" t="s">
        <v>8367</v>
      </c>
      <c r="K2068" s="38">
        <v>88.374527999999998</v>
      </c>
      <c r="L2068" s="38">
        <v>87.814295999999999</v>
      </c>
      <c r="M2068" s="38">
        <v>89.748710000000003</v>
      </c>
      <c r="N2068" s="38">
        <v>7.7085376633499303</v>
      </c>
      <c r="O2068" s="38">
        <v>8.01793463354492</v>
      </c>
      <c r="P2068" s="16" t="s">
        <v>8782</v>
      </c>
    </row>
    <row r="2069" spans="1:16" x14ac:dyDescent="0.3">
      <c r="A2069" s="16">
        <v>17433810</v>
      </c>
      <c r="B2069" s="75" t="s">
        <v>2794</v>
      </c>
      <c r="C2069" s="16" t="s">
        <v>7796</v>
      </c>
      <c r="D2069" s="76">
        <v>100502734</v>
      </c>
      <c r="E2069" s="33" t="s">
        <v>8367</v>
      </c>
      <c r="F2069" s="33" t="s">
        <v>2099</v>
      </c>
      <c r="G2069" s="38">
        <v>155.608743</v>
      </c>
      <c r="H2069" s="38">
        <v>155.62475500000005</v>
      </c>
      <c r="I2069" s="16" t="s">
        <v>1493</v>
      </c>
      <c r="J2069" s="16" t="s">
        <v>8367</v>
      </c>
      <c r="K2069" s="38">
        <v>155.28703899999999</v>
      </c>
      <c r="L2069" s="38">
        <v>155.038736</v>
      </c>
      <c r="M2069" s="38">
        <v>155.82530499999999</v>
      </c>
      <c r="N2069" s="38">
        <v>7.8533130700700902</v>
      </c>
      <c r="O2069" s="38">
        <v>13.472521750519199</v>
      </c>
      <c r="P2069" s="16" t="s">
        <v>217</v>
      </c>
    </row>
    <row r="2070" spans="1:16" x14ac:dyDescent="0.3">
      <c r="A2070" s="16">
        <v>17433879</v>
      </c>
      <c r="B2070" s="75" t="s">
        <v>2795</v>
      </c>
      <c r="C2070" s="16" t="s">
        <v>7797</v>
      </c>
      <c r="D2070" s="76">
        <v>246228</v>
      </c>
      <c r="E2070" s="33" t="s">
        <v>8367</v>
      </c>
      <c r="F2070" s="33" t="s">
        <v>2099</v>
      </c>
      <c r="G2070" s="38">
        <v>155.76831900000002</v>
      </c>
      <c r="H2070" s="38">
        <v>155.77469600000006</v>
      </c>
      <c r="I2070" s="16" t="s">
        <v>1494</v>
      </c>
      <c r="J2070" s="16" t="s">
        <v>8367</v>
      </c>
      <c r="K2070" s="38">
        <v>155.560461</v>
      </c>
      <c r="L2070" s="38">
        <v>155.38473099999999</v>
      </c>
      <c r="M2070" s="38">
        <v>155.81886399999999</v>
      </c>
      <c r="N2070" s="38">
        <v>7.8288408280990502</v>
      </c>
      <c r="O2070" s="38">
        <v>18.208481807035302</v>
      </c>
      <c r="P2070" s="16" t="s">
        <v>217</v>
      </c>
    </row>
    <row r="2071" spans="1:16" x14ac:dyDescent="0.3">
      <c r="A2071" s="16">
        <v>17433901</v>
      </c>
      <c r="B2071" s="75" t="s">
        <v>2796</v>
      </c>
      <c r="C2071" s="16" t="s">
        <v>7798</v>
      </c>
      <c r="D2071" s="76">
        <v>83771</v>
      </c>
      <c r="E2071" s="33" t="s">
        <v>8367</v>
      </c>
      <c r="F2071" s="33" t="s">
        <v>2099</v>
      </c>
      <c r="G2071" s="38">
        <v>155.85999700000002</v>
      </c>
      <c r="H2071" s="38">
        <v>155.86327100000005</v>
      </c>
      <c r="I2071" s="16" t="s">
        <v>1495</v>
      </c>
      <c r="J2071" s="16" t="s">
        <v>8367</v>
      </c>
      <c r="K2071" s="38">
        <v>155.909435</v>
      </c>
      <c r="L2071" s="38">
        <v>155.841623</v>
      </c>
      <c r="M2071" s="38">
        <v>155.93846300000001</v>
      </c>
      <c r="N2071" s="38">
        <v>7.7004354222878497</v>
      </c>
      <c r="O2071" s="38">
        <v>11.836804875129101</v>
      </c>
      <c r="P2071" s="16" t="s">
        <v>217</v>
      </c>
    </row>
    <row r="2072" spans="1:16" x14ac:dyDescent="0.3">
      <c r="A2072" s="16">
        <v>17433909</v>
      </c>
      <c r="B2072" s="75" t="s">
        <v>2797</v>
      </c>
      <c r="C2072" s="16" t="s">
        <v>6075</v>
      </c>
      <c r="D2072" s="76">
        <v>79554</v>
      </c>
      <c r="E2072" s="33" t="s">
        <v>8367</v>
      </c>
      <c r="F2072" s="33" t="s">
        <v>2099</v>
      </c>
      <c r="G2072" s="38">
        <v>155.865229</v>
      </c>
      <c r="H2072" s="38">
        <v>155.86941100000001</v>
      </c>
      <c r="I2072" s="16" t="s">
        <v>1496</v>
      </c>
      <c r="J2072" s="16" t="s">
        <v>8367</v>
      </c>
      <c r="K2072" s="38">
        <v>155.89487</v>
      </c>
      <c r="L2072" s="38">
        <v>155.841623</v>
      </c>
      <c r="M2072" s="38">
        <v>155.93846300000001</v>
      </c>
      <c r="N2072" s="38">
        <v>7.87290962792241</v>
      </c>
      <c r="O2072" s="38">
        <v>22.888365051905399</v>
      </c>
      <c r="P2072" s="16" t="s">
        <v>217</v>
      </c>
    </row>
    <row r="2073" spans="1:16" x14ac:dyDescent="0.3">
      <c r="A2073" s="16">
        <v>17433920</v>
      </c>
      <c r="B2073" s="75" t="s">
        <v>2798</v>
      </c>
      <c r="C2073" s="16" t="s">
        <v>6076</v>
      </c>
      <c r="D2073" s="76">
        <v>433813</v>
      </c>
      <c r="E2073" s="33" t="s">
        <v>8367</v>
      </c>
      <c r="F2073" s="33" t="s">
        <v>2099</v>
      </c>
      <c r="G2073" s="38">
        <v>155.88808500000005</v>
      </c>
      <c r="H2073" s="38">
        <v>155.89167600000007</v>
      </c>
      <c r="I2073" s="16" t="s">
        <v>1497</v>
      </c>
      <c r="J2073" s="16" t="s">
        <v>8367</v>
      </c>
      <c r="K2073" s="38">
        <v>155.84828300000001</v>
      </c>
      <c r="L2073" s="38">
        <v>155.51530700000001</v>
      </c>
      <c r="M2073" s="38">
        <v>156.138767</v>
      </c>
      <c r="N2073" s="38">
        <v>9.9761243968295492</v>
      </c>
      <c r="O2073" s="38">
        <v>14.2052250567853</v>
      </c>
      <c r="P2073" s="16" t="s">
        <v>217</v>
      </c>
    </row>
    <row r="2074" spans="1:16" x14ac:dyDescent="0.3">
      <c r="A2074" s="16">
        <v>17433934</v>
      </c>
      <c r="B2074" s="75" t="s">
        <v>7799</v>
      </c>
      <c r="C2074" s="16" t="s">
        <v>7800</v>
      </c>
      <c r="D2074" s="76">
        <v>100038526</v>
      </c>
      <c r="E2074" s="33" t="s">
        <v>8367</v>
      </c>
      <c r="F2074" s="33" t="s">
        <v>2099</v>
      </c>
      <c r="G2074" s="38">
        <v>156.021658</v>
      </c>
      <c r="H2074" s="38">
        <v>156.03160300000002</v>
      </c>
      <c r="I2074" s="16" t="s">
        <v>6670</v>
      </c>
      <c r="J2074" s="16" t="s">
        <v>8367</v>
      </c>
      <c r="K2074" s="38">
        <v>156.233721</v>
      </c>
      <c r="L2074" s="38">
        <v>155.841623</v>
      </c>
      <c r="M2074" s="38">
        <v>156.25473199999999</v>
      </c>
      <c r="N2074" s="38">
        <v>7.5988329664088798</v>
      </c>
      <c r="O2074" s="38">
        <v>7.7187659751910296</v>
      </c>
      <c r="P2074" s="16" t="s">
        <v>217</v>
      </c>
    </row>
    <row r="2075" spans="1:16" x14ac:dyDescent="0.3">
      <c r="A2075" s="16">
        <v>17433944</v>
      </c>
      <c r="B2075" s="75" t="s">
        <v>2799</v>
      </c>
      <c r="C2075" s="16" t="s">
        <v>6077</v>
      </c>
      <c r="D2075" s="76">
        <v>330010</v>
      </c>
      <c r="E2075" s="33" t="s">
        <v>8367</v>
      </c>
      <c r="F2075" s="33" t="s">
        <v>2099</v>
      </c>
      <c r="G2075" s="38">
        <v>156.03485000000001</v>
      </c>
      <c r="H2075" s="38">
        <v>156.05914400000006</v>
      </c>
      <c r="I2075" s="16" t="s">
        <v>1496</v>
      </c>
      <c r="J2075" s="16" t="s">
        <v>8367</v>
      </c>
      <c r="K2075" s="38">
        <v>155.89487</v>
      </c>
      <c r="L2075" s="38">
        <v>155.841623</v>
      </c>
      <c r="M2075" s="38">
        <v>155.91081700000001</v>
      </c>
      <c r="N2075" s="38">
        <v>7.7765312629912398</v>
      </c>
      <c r="O2075" s="38">
        <v>9.1118251237501706</v>
      </c>
      <c r="P2075" s="16" t="s">
        <v>217</v>
      </c>
    </row>
    <row r="2076" spans="1:16" x14ac:dyDescent="0.3">
      <c r="A2076" s="16">
        <v>17548294</v>
      </c>
      <c r="B2076" s="75" t="s">
        <v>8543</v>
      </c>
      <c r="C2076" s="16" t="s">
        <v>8544</v>
      </c>
      <c r="D2076" s="76">
        <v>100316865</v>
      </c>
      <c r="E2076" s="33" t="s">
        <v>8367</v>
      </c>
      <c r="F2076" s="33" t="s">
        <v>2097</v>
      </c>
      <c r="G2076" s="38">
        <v>42.788138000000004</v>
      </c>
      <c r="H2076" s="38">
        <v>42.790301999999997</v>
      </c>
      <c r="I2076" s="16" t="s">
        <v>8542</v>
      </c>
      <c r="J2076" s="16" t="s">
        <v>8367</v>
      </c>
      <c r="K2076" s="38">
        <v>42.965586999999999</v>
      </c>
      <c r="L2076" s="38">
        <v>40.713774000000001</v>
      </c>
      <c r="M2076" s="38">
        <v>45.373601000000001</v>
      </c>
      <c r="N2076" s="38">
        <v>8.0191827370977808</v>
      </c>
      <c r="O2076" s="38">
        <v>13.2952587853461</v>
      </c>
      <c r="P2076" s="16" t="s">
        <v>217</v>
      </c>
    </row>
    <row r="2077" spans="1:16" x14ac:dyDescent="0.3">
      <c r="A2077" s="16">
        <v>17548305</v>
      </c>
      <c r="B2077" s="75" t="s">
        <v>2756</v>
      </c>
      <c r="C2077" s="16" t="s">
        <v>5379</v>
      </c>
      <c r="D2077" s="76">
        <v>76799</v>
      </c>
      <c r="E2077" s="33" t="s">
        <v>8367</v>
      </c>
      <c r="F2077" s="33" t="s">
        <v>2097</v>
      </c>
      <c r="G2077" s="38">
        <v>129.60794900000008</v>
      </c>
      <c r="H2077" s="38">
        <v>129.60852199999999</v>
      </c>
      <c r="I2077" s="16" t="s">
        <v>1404</v>
      </c>
      <c r="J2077" s="16" t="s">
        <v>8367</v>
      </c>
      <c r="K2077" s="38">
        <v>129.44341800000001</v>
      </c>
      <c r="L2077" s="38">
        <v>129.42562599999999</v>
      </c>
      <c r="M2077" s="38">
        <v>129.611279</v>
      </c>
      <c r="N2077" s="38">
        <v>8.3839453962482509</v>
      </c>
      <c r="O2077" s="38">
        <v>32.8376404654257</v>
      </c>
      <c r="P2077" s="16" t="s">
        <v>217</v>
      </c>
    </row>
    <row r="2078" spans="1:16" x14ac:dyDescent="0.3">
      <c r="A2078" s="16">
        <v>17434324</v>
      </c>
      <c r="B2078" s="75" t="s">
        <v>2838</v>
      </c>
      <c r="C2078" s="16" t="s">
        <v>7801</v>
      </c>
      <c r="D2078" s="76">
        <v>77036</v>
      </c>
      <c r="E2078" s="33" t="s">
        <v>8371</v>
      </c>
      <c r="F2078" s="33" t="s">
        <v>2097</v>
      </c>
      <c r="G2078" s="38">
        <v>3.5716730000000325</v>
      </c>
      <c r="H2078" s="38">
        <v>3.5843410000001086</v>
      </c>
      <c r="I2078" s="16" t="s">
        <v>8462</v>
      </c>
      <c r="J2078" s="16" t="s">
        <v>8371</v>
      </c>
      <c r="K2078" s="38">
        <v>4.687735</v>
      </c>
      <c r="L2078" s="38">
        <v>3.1600820000000001</v>
      </c>
      <c r="M2078" s="38">
        <v>6.1276910000000004</v>
      </c>
      <c r="N2078" s="38">
        <v>7.7623992323829203</v>
      </c>
      <c r="O2078" s="38">
        <v>8.1375395678356703</v>
      </c>
      <c r="P2078" s="16" t="s">
        <v>217</v>
      </c>
    </row>
    <row r="2079" spans="1:16" x14ac:dyDescent="0.3">
      <c r="A2079" s="16">
        <v>17434497</v>
      </c>
      <c r="B2079" s="75" t="s">
        <v>2841</v>
      </c>
      <c r="C2079" s="16" t="s">
        <v>6078</v>
      </c>
      <c r="D2079" s="76">
        <v>109552</v>
      </c>
      <c r="E2079" s="33" t="s">
        <v>8371</v>
      </c>
      <c r="F2079" s="33" t="s">
        <v>2097</v>
      </c>
      <c r="G2079" s="38">
        <v>8.0461310000000594</v>
      </c>
      <c r="H2079" s="38">
        <v>8.0693780000000288</v>
      </c>
      <c r="I2079" s="16" t="s">
        <v>1498</v>
      </c>
      <c r="J2079" s="16" t="s">
        <v>8371</v>
      </c>
      <c r="K2079" s="38">
        <v>7.396401</v>
      </c>
      <c r="L2079" s="38">
        <v>7.3296999999999999</v>
      </c>
      <c r="M2079" s="38">
        <v>8.7955170000000003</v>
      </c>
      <c r="N2079" s="38">
        <v>7.8868443538524602</v>
      </c>
      <c r="O2079" s="38">
        <v>13.4726926933194</v>
      </c>
      <c r="P2079" s="16" t="s">
        <v>217</v>
      </c>
    </row>
    <row r="2080" spans="1:16" x14ac:dyDescent="0.3">
      <c r="A2080" s="16">
        <v>17434524</v>
      </c>
      <c r="B2080" s="75" t="s">
        <v>2842</v>
      </c>
      <c r="C2080" s="16" t="s">
        <v>6079</v>
      </c>
      <c r="D2080" s="76">
        <v>18671</v>
      </c>
      <c r="E2080" s="33" t="s">
        <v>8371</v>
      </c>
      <c r="F2080" s="33" t="s">
        <v>2097</v>
      </c>
      <c r="G2080" s="38">
        <v>8.6601190000000088</v>
      </c>
      <c r="H2080" s="38">
        <v>8.7482340000000249</v>
      </c>
      <c r="I2080" s="16" t="s">
        <v>1498</v>
      </c>
      <c r="J2080" s="16" t="s">
        <v>8371</v>
      </c>
      <c r="K2080" s="38">
        <v>7.396401</v>
      </c>
      <c r="L2080" s="38">
        <v>7.396401</v>
      </c>
      <c r="M2080" s="38">
        <v>8.6889719999999997</v>
      </c>
      <c r="N2080" s="38">
        <v>7.9132711550867096</v>
      </c>
      <c r="O2080" s="38">
        <v>10.419116416471599</v>
      </c>
      <c r="P2080" s="16" t="s">
        <v>217</v>
      </c>
    </row>
    <row r="2081" spans="1:16" x14ac:dyDescent="0.3">
      <c r="A2081" s="16">
        <v>17434555</v>
      </c>
      <c r="B2081" s="75" t="s">
        <v>2843</v>
      </c>
      <c r="C2081" s="16" t="s">
        <v>6080</v>
      </c>
      <c r="D2081" s="76">
        <v>18669</v>
      </c>
      <c r="E2081" s="33" t="s">
        <v>8371</v>
      </c>
      <c r="F2081" s="33" t="s">
        <v>2097</v>
      </c>
      <c r="G2081" s="38">
        <v>8.7982480000000578</v>
      </c>
      <c r="H2081" s="38">
        <v>8.8660680000000411</v>
      </c>
      <c r="I2081" s="16" t="s">
        <v>1499</v>
      </c>
      <c r="J2081" s="16" t="s">
        <v>8371</v>
      </c>
      <c r="K2081" s="38">
        <v>8.6889719999999997</v>
      </c>
      <c r="L2081" s="38">
        <v>7.5185180000000003</v>
      </c>
      <c r="M2081" s="38">
        <v>8.7955170000000003</v>
      </c>
      <c r="N2081" s="38">
        <v>7.7652075543695398</v>
      </c>
      <c r="O2081" s="38">
        <v>20.582694457453499</v>
      </c>
      <c r="P2081" s="16" t="s">
        <v>217</v>
      </c>
    </row>
    <row r="2082" spans="1:16" x14ac:dyDescent="0.3">
      <c r="A2082" s="16">
        <v>17434973</v>
      </c>
      <c r="B2082" s="75" t="s">
        <v>2844</v>
      </c>
      <c r="C2082" s="16" t="s">
        <v>6081</v>
      </c>
      <c r="D2082" s="76">
        <v>20348</v>
      </c>
      <c r="E2082" s="33" t="s">
        <v>8371</v>
      </c>
      <c r="F2082" s="33" t="s">
        <v>2097</v>
      </c>
      <c r="G2082" s="38">
        <v>17.574359000000072</v>
      </c>
      <c r="H2082" s="38">
        <v>17.729953000000023</v>
      </c>
      <c r="I2082" s="16" t="s">
        <v>1500</v>
      </c>
      <c r="J2082" s="16" t="s">
        <v>8371</v>
      </c>
      <c r="K2082" s="38">
        <v>17.643360999999999</v>
      </c>
      <c r="L2082" s="38">
        <v>16.910831000000002</v>
      </c>
      <c r="M2082" s="38">
        <v>17.643360999999999</v>
      </c>
      <c r="N2082" s="38">
        <v>7.5838571868729403</v>
      </c>
      <c r="O2082" s="38">
        <v>15.130841554361901</v>
      </c>
      <c r="P2082" s="16" t="s">
        <v>217</v>
      </c>
    </row>
    <row r="2083" spans="1:16" x14ac:dyDescent="0.3">
      <c r="A2083" s="16">
        <v>17435053</v>
      </c>
      <c r="B2083" s="75" t="s">
        <v>2846</v>
      </c>
      <c r="C2083" s="16" t="s">
        <v>7802</v>
      </c>
      <c r="D2083" s="76">
        <v>320770</v>
      </c>
      <c r="E2083" s="33" t="s">
        <v>8371</v>
      </c>
      <c r="F2083" s="33" t="s">
        <v>2097</v>
      </c>
      <c r="G2083" s="38">
        <v>20.951098999999999</v>
      </c>
      <c r="H2083" s="38">
        <v>20.955372000000011</v>
      </c>
      <c r="I2083" s="16" t="s">
        <v>1501</v>
      </c>
      <c r="J2083" s="16" t="s">
        <v>8371</v>
      </c>
      <c r="K2083" s="38">
        <v>19.048884999999999</v>
      </c>
      <c r="L2083" s="38">
        <v>17.638030000000001</v>
      </c>
      <c r="M2083" s="38">
        <v>27.107824999999998</v>
      </c>
      <c r="N2083" s="38">
        <v>7.7869898151487904</v>
      </c>
      <c r="O2083" s="38">
        <v>10.174463571499</v>
      </c>
      <c r="P2083" s="16" t="s">
        <v>217</v>
      </c>
    </row>
    <row r="2084" spans="1:16" x14ac:dyDescent="0.3">
      <c r="A2084" s="16">
        <v>17435221</v>
      </c>
      <c r="B2084" s="75" t="s">
        <v>2847</v>
      </c>
      <c r="C2084" s="16" t="s">
        <v>6082</v>
      </c>
      <c r="D2084" s="76">
        <v>72772</v>
      </c>
      <c r="E2084" s="33" t="s">
        <v>8371</v>
      </c>
      <c r="F2084" s="33" t="s">
        <v>2097</v>
      </c>
      <c r="G2084" s="38">
        <v>23.787767000000031</v>
      </c>
      <c r="H2084" s="38">
        <v>23.820039000000065</v>
      </c>
      <c r="I2084" s="16" t="s">
        <v>1502</v>
      </c>
      <c r="J2084" s="16" t="s">
        <v>8371</v>
      </c>
      <c r="K2084" s="38">
        <v>23.815608000000001</v>
      </c>
      <c r="L2084" s="38">
        <v>21.921837</v>
      </c>
      <c r="M2084" s="38">
        <v>23.905899000000002</v>
      </c>
      <c r="N2084" s="38">
        <v>8.0019708535535106</v>
      </c>
      <c r="O2084" s="38">
        <v>11.921017544044201</v>
      </c>
      <c r="P2084" s="16" t="s">
        <v>217</v>
      </c>
    </row>
    <row r="2085" spans="1:16" x14ac:dyDescent="0.3">
      <c r="A2085" s="16">
        <v>17435251</v>
      </c>
      <c r="B2085" s="75" t="s">
        <v>2848</v>
      </c>
      <c r="C2085" s="16" t="s">
        <v>6083</v>
      </c>
      <c r="D2085" s="76">
        <v>52323</v>
      </c>
      <c r="E2085" s="33" t="s">
        <v>8371</v>
      </c>
      <c r="F2085" s="33" t="s">
        <v>2097</v>
      </c>
      <c r="G2085" s="38">
        <v>24.100597000000107</v>
      </c>
      <c r="H2085" s="38">
        <v>24.159925000000044</v>
      </c>
      <c r="I2085" s="16" t="s">
        <v>8496</v>
      </c>
      <c r="J2085" s="16" t="s">
        <v>8371</v>
      </c>
      <c r="K2085" s="38">
        <v>21.681047</v>
      </c>
      <c r="L2085" s="38">
        <v>21.663271999999999</v>
      </c>
      <c r="M2085" s="38">
        <v>24.521961999999998</v>
      </c>
      <c r="N2085" s="38">
        <v>7.6909288209813997</v>
      </c>
      <c r="O2085" s="38">
        <v>10.6384142684153</v>
      </c>
      <c r="P2085" s="16" t="s">
        <v>8782</v>
      </c>
    </row>
    <row r="2086" spans="1:16" x14ac:dyDescent="0.3">
      <c r="A2086" s="16">
        <v>17435834</v>
      </c>
      <c r="B2086" s="75" t="s">
        <v>2850</v>
      </c>
      <c r="C2086" s="16" t="s">
        <v>7803</v>
      </c>
      <c r="D2086" s="76">
        <v>65254</v>
      </c>
      <c r="E2086" s="33" t="s">
        <v>8371</v>
      </c>
      <c r="F2086" s="33" t="s">
        <v>2097</v>
      </c>
      <c r="G2086" s="38">
        <v>30.711691000000087</v>
      </c>
      <c r="H2086" s="38">
        <v>30.7980510000001</v>
      </c>
      <c r="I2086" s="16" t="s">
        <v>1503</v>
      </c>
      <c r="J2086" s="16" t="s">
        <v>8371</v>
      </c>
      <c r="K2086" s="38">
        <v>28.981480000000001</v>
      </c>
      <c r="L2086" s="38">
        <v>28.928846</v>
      </c>
      <c r="M2086" s="38">
        <v>32.095576999999999</v>
      </c>
      <c r="N2086" s="38">
        <v>7.7421320403470002</v>
      </c>
      <c r="O2086" s="38">
        <v>8.4761674068213306</v>
      </c>
      <c r="P2086" s="16" t="s">
        <v>217</v>
      </c>
    </row>
    <row r="2087" spans="1:16" x14ac:dyDescent="0.3">
      <c r="A2087" s="16">
        <v>17435946</v>
      </c>
      <c r="B2087" s="75" t="s">
        <v>2851</v>
      </c>
      <c r="C2087" s="16" t="s">
        <v>4915</v>
      </c>
      <c r="D2087" s="76">
        <v>57742</v>
      </c>
      <c r="E2087" s="33" t="s">
        <v>8371</v>
      </c>
      <c r="F2087" s="33" t="s">
        <v>2097</v>
      </c>
      <c r="G2087" s="38">
        <v>30.950151000000005</v>
      </c>
      <c r="H2087" s="38">
        <v>30.955060000000003</v>
      </c>
      <c r="I2087" s="16" t="s">
        <v>1164</v>
      </c>
      <c r="J2087" s="16" t="s">
        <v>8371</v>
      </c>
      <c r="K2087" s="38">
        <v>29.925962999999999</v>
      </c>
      <c r="L2087" s="38">
        <v>29.32574</v>
      </c>
      <c r="M2087" s="38">
        <v>31.899432999999998</v>
      </c>
      <c r="N2087" s="38">
        <v>8.2161168280462498</v>
      </c>
      <c r="O2087" s="38">
        <v>33.0884629259495</v>
      </c>
      <c r="P2087" s="16" t="s">
        <v>217</v>
      </c>
    </row>
    <row r="2088" spans="1:16" x14ac:dyDescent="0.3">
      <c r="A2088" s="16">
        <v>17436659</v>
      </c>
      <c r="B2088" s="75" t="s">
        <v>2454</v>
      </c>
      <c r="C2088" s="16" t="s">
        <v>6498</v>
      </c>
      <c r="D2088" s="76">
        <v>14772</v>
      </c>
      <c r="E2088" s="33" t="s">
        <v>8371</v>
      </c>
      <c r="F2088" s="33" t="s">
        <v>2097</v>
      </c>
      <c r="G2088" s="38">
        <v>34.660385000000019</v>
      </c>
      <c r="H2088" s="38">
        <v>34.755194000000074</v>
      </c>
      <c r="I2088" s="16" t="s">
        <v>1505</v>
      </c>
      <c r="J2088" s="16" t="s">
        <v>8368</v>
      </c>
      <c r="K2088" s="38">
        <v>25.036684999999999</v>
      </c>
      <c r="L2088" s="38">
        <v>24.481422999999999</v>
      </c>
      <c r="M2088" s="38">
        <v>25.977259</v>
      </c>
      <c r="N2088" s="38">
        <v>7.6670564403938801</v>
      </c>
      <c r="O2088" s="38">
        <v>8.0054063414945293</v>
      </c>
      <c r="P2088" s="16" t="s">
        <v>8782</v>
      </c>
    </row>
    <row r="2089" spans="1:16" x14ac:dyDescent="0.3">
      <c r="A2089" s="16">
        <v>17436793</v>
      </c>
      <c r="B2089" s="75" t="s">
        <v>2853</v>
      </c>
      <c r="C2089" s="16" t="s">
        <v>6084</v>
      </c>
      <c r="D2089" s="76">
        <v>54426</v>
      </c>
      <c r="E2089" s="33" t="s">
        <v>8371</v>
      </c>
      <c r="F2089" s="33" t="s">
        <v>2097</v>
      </c>
      <c r="G2089" s="38">
        <v>35.041569000000095</v>
      </c>
      <c r="H2089" s="38">
        <v>35.048414000000093</v>
      </c>
      <c r="I2089" s="16" t="s">
        <v>1506</v>
      </c>
      <c r="J2089" s="16" t="s">
        <v>8371</v>
      </c>
      <c r="K2089" s="38">
        <v>34.569003000000002</v>
      </c>
      <c r="L2089" s="38">
        <v>33.928303</v>
      </c>
      <c r="M2089" s="38">
        <v>34.951554000000002</v>
      </c>
      <c r="N2089" s="38">
        <v>7.6181487905032004</v>
      </c>
      <c r="O2089" s="38">
        <v>16.024824598111401</v>
      </c>
      <c r="P2089" s="16" t="s">
        <v>217</v>
      </c>
    </row>
    <row r="2090" spans="1:16" x14ac:dyDescent="0.3">
      <c r="A2090" s="16">
        <v>17436907</v>
      </c>
      <c r="B2090" s="75" t="s">
        <v>2854</v>
      </c>
      <c r="C2090" s="16" t="s">
        <v>6085</v>
      </c>
      <c r="D2090" s="76">
        <v>70292</v>
      </c>
      <c r="E2090" s="33" t="s">
        <v>8371</v>
      </c>
      <c r="F2090" s="33" t="s">
        <v>2097</v>
      </c>
      <c r="G2090" s="38">
        <v>35.893416999999999</v>
      </c>
      <c r="H2090" s="38">
        <v>36.002882</v>
      </c>
      <c r="I2090" s="16" t="s">
        <v>1507</v>
      </c>
      <c r="J2090" s="16" t="s">
        <v>8371</v>
      </c>
      <c r="K2090" s="38">
        <v>35.728521999999998</v>
      </c>
      <c r="L2090" s="38">
        <v>35.658701999999998</v>
      </c>
      <c r="M2090" s="38">
        <v>36.731535000000001</v>
      </c>
      <c r="N2090" s="38">
        <v>7.91279137843512</v>
      </c>
      <c r="O2090" s="38">
        <v>8.3923706574990593</v>
      </c>
      <c r="P2090" s="16" t="s">
        <v>217</v>
      </c>
    </row>
    <row r="2091" spans="1:16" x14ac:dyDescent="0.3">
      <c r="A2091" s="16">
        <v>17436931</v>
      </c>
      <c r="B2091" s="75" t="s">
        <v>3281</v>
      </c>
      <c r="C2091" s="16" t="s">
        <v>6086</v>
      </c>
      <c r="D2091" s="76">
        <v>17713</v>
      </c>
      <c r="E2091" s="33" t="s">
        <v>8371</v>
      </c>
      <c r="F2091" s="33" t="s">
        <v>2097</v>
      </c>
      <c r="G2091" s="38">
        <v>36.465039000000047</v>
      </c>
      <c r="H2091" s="38">
        <v>36.473513000000025</v>
      </c>
      <c r="I2091" s="16" t="s">
        <v>1508</v>
      </c>
      <c r="J2091" s="16" t="s">
        <v>8388</v>
      </c>
      <c r="K2091" s="38">
        <v>34.601654000000003</v>
      </c>
      <c r="L2091" s="38">
        <v>34.537098</v>
      </c>
      <c r="M2091" s="38">
        <v>35.998297999999998</v>
      </c>
      <c r="N2091" s="38">
        <v>7.6912132704024296</v>
      </c>
      <c r="O2091" s="38">
        <v>8.0334739430214892</v>
      </c>
      <c r="P2091" s="16" t="s">
        <v>8782</v>
      </c>
    </row>
    <row r="2092" spans="1:16" x14ac:dyDescent="0.3">
      <c r="A2092" s="16">
        <v>17436931</v>
      </c>
      <c r="B2092" s="75" t="s">
        <v>3281</v>
      </c>
      <c r="C2092" s="16" t="s">
        <v>6086</v>
      </c>
      <c r="D2092" s="76">
        <v>17713</v>
      </c>
      <c r="E2092" s="33" t="s">
        <v>8371</v>
      </c>
      <c r="F2092" s="33" t="s">
        <v>2097</v>
      </c>
      <c r="G2092" s="38">
        <v>36.465039000000047</v>
      </c>
      <c r="H2092" s="38">
        <v>36.473513000000025</v>
      </c>
      <c r="I2092" s="16" t="s">
        <v>1509</v>
      </c>
      <c r="J2092" s="16" t="s">
        <v>8387</v>
      </c>
      <c r="K2092" s="38">
        <v>45.249293999999999</v>
      </c>
      <c r="L2092" s="38">
        <v>44.652523000000002</v>
      </c>
      <c r="M2092" s="38">
        <v>45.952558000000003</v>
      </c>
      <c r="N2092" s="38">
        <v>7.6912132704024296</v>
      </c>
      <c r="O2092" s="38">
        <v>8.1351879275570091</v>
      </c>
      <c r="P2092" s="16" t="s">
        <v>8782</v>
      </c>
    </row>
    <row r="2093" spans="1:16" x14ac:dyDescent="0.3">
      <c r="A2093" s="16">
        <v>17436938</v>
      </c>
      <c r="B2093" s="75" t="s">
        <v>4154</v>
      </c>
      <c r="C2093" s="16" t="s">
        <v>7804</v>
      </c>
      <c r="D2093" s="76">
        <v>66717</v>
      </c>
      <c r="E2093" s="33" t="s">
        <v>8371</v>
      </c>
      <c r="F2093" s="33" t="s">
        <v>2097</v>
      </c>
      <c r="G2093" s="38">
        <v>36.484594000000016</v>
      </c>
      <c r="H2093" s="38">
        <v>36.488101000000029</v>
      </c>
      <c r="I2093" s="16" t="s">
        <v>1906</v>
      </c>
      <c r="J2093" s="16" t="s">
        <v>8377</v>
      </c>
      <c r="K2093" s="38">
        <v>8.7525600000000008</v>
      </c>
      <c r="L2093" s="38">
        <v>8.2702790000000004</v>
      </c>
      <c r="M2093" s="38">
        <v>10.101304000000001</v>
      </c>
      <c r="N2093" s="38">
        <v>7.7104511958877797</v>
      </c>
      <c r="O2093" s="38">
        <v>13.095069922802001</v>
      </c>
      <c r="P2093" s="16" t="s">
        <v>8782</v>
      </c>
    </row>
    <row r="2094" spans="1:16" x14ac:dyDescent="0.3">
      <c r="A2094" s="16">
        <v>17437019</v>
      </c>
      <c r="B2094" s="75" t="s">
        <v>2857</v>
      </c>
      <c r="C2094" s="16" t="s">
        <v>6087</v>
      </c>
      <c r="D2094" s="76">
        <v>68525</v>
      </c>
      <c r="E2094" s="33" t="s">
        <v>8371</v>
      </c>
      <c r="F2094" s="33" t="s">
        <v>2097</v>
      </c>
      <c r="G2094" s="38">
        <v>37.33849500000008</v>
      </c>
      <c r="H2094" s="38">
        <v>37.424909000000071</v>
      </c>
      <c r="I2094" s="16" t="s">
        <v>1510</v>
      </c>
      <c r="J2094" s="16" t="s">
        <v>8371</v>
      </c>
      <c r="K2094" s="38">
        <v>37.317462999999996</v>
      </c>
      <c r="L2094" s="38">
        <v>37.220927000000003</v>
      </c>
      <c r="M2094" s="38">
        <v>37.317462999999996</v>
      </c>
      <c r="N2094" s="38">
        <v>7.6922953501572504</v>
      </c>
      <c r="O2094" s="38">
        <v>12.067539614042801</v>
      </c>
      <c r="P2094" s="16" t="s">
        <v>217</v>
      </c>
    </row>
    <row r="2095" spans="1:16" x14ac:dyDescent="0.3">
      <c r="A2095" s="16">
        <v>17437087</v>
      </c>
      <c r="B2095" s="75" t="s">
        <v>2858</v>
      </c>
      <c r="C2095" s="16" t="s">
        <v>6088</v>
      </c>
      <c r="D2095" s="76">
        <v>66309</v>
      </c>
      <c r="E2095" s="33" t="s">
        <v>8371</v>
      </c>
      <c r="F2095" s="33" t="s">
        <v>2097</v>
      </c>
      <c r="G2095" s="38">
        <v>38.260306000000014</v>
      </c>
      <c r="H2095" s="38">
        <v>38.269439000000034</v>
      </c>
      <c r="I2095" s="16" t="s">
        <v>1511</v>
      </c>
      <c r="J2095" s="16" t="s">
        <v>8371</v>
      </c>
      <c r="K2095" s="38">
        <v>38.249068000000001</v>
      </c>
      <c r="L2095" s="38">
        <v>37.600572</v>
      </c>
      <c r="M2095" s="38">
        <v>38.299432000000003</v>
      </c>
      <c r="N2095" s="38">
        <v>7.7148829800809802</v>
      </c>
      <c r="O2095" s="38">
        <v>20.775511117317102</v>
      </c>
      <c r="P2095" s="16" t="s">
        <v>217</v>
      </c>
    </row>
    <row r="2096" spans="1:16" x14ac:dyDescent="0.3">
      <c r="A2096" s="16">
        <v>17437156</v>
      </c>
      <c r="B2096" s="75" t="s">
        <v>2860</v>
      </c>
      <c r="C2096" s="16" t="s">
        <v>6089</v>
      </c>
      <c r="D2096" s="76">
        <v>231214</v>
      </c>
      <c r="E2096" s="33" t="s">
        <v>8371</v>
      </c>
      <c r="F2096" s="33" t="s">
        <v>2097</v>
      </c>
      <c r="G2096" s="38">
        <v>43.662413000000015</v>
      </c>
      <c r="H2096" s="38">
        <v>43.740903000000003</v>
      </c>
      <c r="I2096" s="16" t="s">
        <v>7702</v>
      </c>
      <c r="J2096" s="16" t="s">
        <v>8371</v>
      </c>
      <c r="K2096" s="38">
        <v>45.379306</v>
      </c>
      <c r="L2096" s="38">
        <v>38.753771999999998</v>
      </c>
      <c r="M2096" s="38">
        <v>48.233181999999999</v>
      </c>
      <c r="N2096" s="38">
        <v>7.6660753410311004</v>
      </c>
      <c r="O2096" s="38">
        <v>12.8421167066096</v>
      </c>
      <c r="P2096" s="16" t="s">
        <v>217</v>
      </c>
    </row>
    <row r="2097" spans="1:16" x14ac:dyDescent="0.3">
      <c r="A2097" s="16">
        <v>17437278</v>
      </c>
      <c r="B2097" s="75" t="s">
        <v>2863</v>
      </c>
      <c r="C2097" s="16" t="s">
        <v>7805</v>
      </c>
      <c r="D2097" s="76">
        <v>54392</v>
      </c>
      <c r="E2097" s="33" t="s">
        <v>8371</v>
      </c>
      <c r="F2097" s="33" t="s">
        <v>2097</v>
      </c>
      <c r="G2097" s="38">
        <v>45.669958000000065</v>
      </c>
      <c r="H2097" s="38">
        <v>45.700242000000003</v>
      </c>
      <c r="I2097" s="16" t="s">
        <v>1512</v>
      </c>
      <c r="J2097" s="16" t="s">
        <v>8371</v>
      </c>
      <c r="K2097" s="38">
        <v>45.871578999999997</v>
      </c>
      <c r="L2097" s="38">
        <v>43.713903999999999</v>
      </c>
      <c r="M2097" s="38">
        <v>46.125</v>
      </c>
      <c r="N2097" s="38">
        <v>7.7020020857617899</v>
      </c>
      <c r="O2097" s="38">
        <v>16.5424534428399</v>
      </c>
      <c r="P2097" s="16" t="s">
        <v>217</v>
      </c>
    </row>
    <row r="2098" spans="1:16" x14ac:dyDescent="0.3">
      <c r="A2098" s="16">
        <v>17437302</v>
      </c>
      <c r="B2098" s="75" t="s">
        <v>2864</v>
      </c>
      <c r="C2098" s="16" t="s">
        <v>5301</v>
      </c>
      <c r="D2098" s="76">
        <v>20563</v>
      </c>
      <c r="E2098" s="33" t="s">
        <v>8371</v>
      </c>
      <c r="F2098" s="33" t="s">
        <v>2097</v>
      </c>
      <c r="G2098" s="38">
        <v>47.984083000000055</v>
      </c>
      <c r="H2098" s="38">
        <v>48.305633000000057</v>
      </c>
      <c r="I2098" s="16" t="s">
        <v>1512</v>
      </c>
      <c r="J2098" s="16" t="s">
        <v>8371</v>
      </c>
      <c r="K2098" s="38">
        <v>45.871578999999997</v>
      </c>
      <c r="L2098" s="38">
        <v>43.40052</v>
      </c>
      <c r="M2098" s="38">
        <v>48.447965000000003</v>
      </c>
      <c r="N2098" s="38">
        <v>7.8892634588895802</v>
      </c>
      <c r="O2098" s="38">
        <v>9.8618540921886702</v>
      </c>
      <c r="P2098" s="16" t="s">
        <v>8782</v>
      </c>
    </row>
    <row r="2099" spans="1:16" x14ac:dyDescent="0.3">
      <c r="A2099" s="16">
        <v>17437353</v>
      </c>
      <c r="B2099" s="75" t="s">
        <v>2865</v>
      </c>
      <c r="C2099" s="16" t="s">
        <v>7806</v>
      </c>
      <c r="D2099" s="76">
        <v>723822</v>
      </c>
      <c r="E2099" s="33" t="s">
        <v>8371</v>
      </c>
      <c r="F2099" s="33" t="s">
        <v>2097</v>
      </c>
      <c r="G2099" s="38">
        <v>48.223943000000077</v>
      </c>
      <c r="H2099" s="38">
        <v>48.224050000000034</v>
      </c>
      <c r="I2099" s="16" t="s">
        <v>1513</v>
      </c>
      <c r="J2099" s="16" t="s">
        <v>8371</v>
      </c>
      <c r="K2099" s="38">
        <v>46.039003000000001</v>
      </c>
      <c r="L2099" s="38">
        <v>45.543818000000002</v>
      </c>
      <c r="M2099" s="38">
        <v>48.154679999999999</v>
      </c>
      <c r="N2099" s="38">
        <v>7.8164349754444702</v>
      </c>
      <c r="O2099" s="38">
        <v>14.3667755658491</v>
      </c>
      <c r="P2099" s="16" t="s">
        <v>8782</v>
      </c>
    </row>
    <row r="2100" spans="1:16" x14ac:dyDescent="0.3">
      <c r="A2100" s="16">
        <v>17437385</v>
      </c>
      <c r="B2100" s="75" t="s">
        <v>2868</v>
      </c>
      <c r="C2100" s="16" t="s">
        <v>6090</v>
      </c>
      <c r="D2100" s="76">
        <v>20657</v>
      </c>
      <c r="E2100" s="33" t="s">
        <v>8371</v>
      </c>
      <c r="F2100" s="33" t="s">
        <v>2097</v>
      </c>
      <c r="G2100" s="38">
        <v>52.363855000000058</v>
      </c>
      <c r="H2100" s="38">
        <v>52.370287000000076</v>
      </c>
      <c r="I2100" s="16" t="s">
        <v>8572</v>
      </c>
      <c r="J2100" s="16" t="s">
        <v>8371</v>
      </c>
      <c r="K2100" s="38">
        <v>52.564000999999998</v>
      </c>
      <c r="L2100" s="38">
        <v>49.597234999999998</v>
      </c>
      <c r="M2100" s="38">
        <v>52.816884000000002</v>
      </c>
      <c r="N2100" s="38">
        <v>8.0818815472412702</v>
      </c>
      <c r="O2100" s="38">
        <v>12.048256937005</v>
      </c>
      <c r="P2100" s="16" t="s">
        <v>217</v>
      </c>
    </row>
    <row r="2101" spans="1:16" x14ac:dyDescent="0.3">
      <c r="A2101" s="16">
        <v>17437459</v>
      </c>
      <c r="B2101" s="75" t="s">
        <v>2869</v>
      </c>
      <c r="C2101" s="16" t="s">
        <v>7807</v>
      </c>
      <c r="D2101" s="76">
        <v>20531</v>
      </c>
      <c r="E2101" s="33" t="s">
        <v>8371</v>
      </c>
      <c r="F2101" s="33" t="s">
        <v>2097</v>
      </c>
      <c r="G2101" s="38">
        <v>53.038090000000011</v>
      </c>
      <c r="H2101" s="38">
        <v>53.071349000000055</v>
      </c>
      <c r="I2101" s="16" t="s">
        <v>1514</v>
      </c>
      <c r="J2101" s="16" t="s">
        <v>8371</v>
      </c>
      <c r="K2101" s="38">
        <v>53.447682</v>
      </c>
      <c r="L2101" s="38">
        <v>52.87388</v>
      </c>
      <c r="M2101" s="38">
        <v>53.509835000000002</v>
      </c>
      <c r="N2101" s="38">
        <v>7.6361132320858598</v>
      </c>
      <c r="O2101" s="38">
        <v>10.1341938786558</v>
      </c>
      <c r="P2101" s="16" t="s">
        <v>217</v>
      </c>
    </row>
    <row r="2102" spans="1:16" x14ac:dyDescent="0.3">
      <c r="A2102" s="16">
        <v>17437481</v>
      </c>
      <c r="B2102" s="75" t="s">
        <v>2870</v>
      </c>
      <c r="C2102" s="16" t="s">
        <v>6091</v>
      </c>
      <c r="D2102" s="76">
        <v>66278</v>
      </c>
      <c r="E2102" s="33" t="s">
        <v>8371</v>
      </c>
      <c r="F2102" s="33" t="s">
        <v>2097</v>
      </c>
      <c r="G2102" s="38">
        <v>53.267122000000086</v>
      </c>
      <c r="H2102" s="38">
        <v>53.28248700000006</v>
      </c>
      <c r="I2102" s="16" t="s">
        <v>1515</v>
      </c>
      <c r="J2102" s="16" t="s">
        <v>8371</v>
      </c>
      <c r="K2102" s="38">
        <v>53.76773</v>
      </c>
      <c r="L2102" s="38">
        <v>53.110742999999999</v>
      </c>
      <c r="M2102" s="38">
        <v>57.614333000000002</v>
      </c>
      <c r="N2102" s="38">
        <v>7.69409702664578</v>
      </c>
      <c r="O2102" s="38">
        <v>13.7704638619653</v>
      </c>
      <c r="P2102" s="16" t="s">
        <v>217</v>
      </c>
    </row>
    <row r="2103" spans="1:16" x14ac:dyDescent="0.3">
      <c r="A2103" s="16">
        <v>17437558</v>
      </c>
      <c r="B2103" s="75" t="s">
        <v>2872</v>
      </c>
      <c r="C2103" s="16" t="s">
        <v>7808</v>
      </c>
      <c r="D2103" s="76">
        <v>54216</v>
      </c>
      <c r="E2103" s="33" t="s">
        <v>8371</v>
      </c>
      <c r="F2103" s="33" t="s">
        <v>2097</v>
      </c>
      <c r="G2103" s="38">
        <v>57.71822300000008</v>
      </c>
      <c r="H2103" s="38">
        <v>58.132211000000098</v>
      </c>
      <c r="I2103" s="16" t="s">
        <v>1516</v>
      </c>
      <c r="J2103" s="16" t="s">
        <v>8371</v>
      </c>
      <c r="K2103" s="38">
        <v>57.814906999999998</v>
      </c>
      <c r="L2103" s="38">
        <v>57.614333000000002</v>
      </c>
      <c r="M2103" s="38">
        <v>57.814906999999998</v>
      </c>
      <c r="N2103" s="38">
        <v>7.7616857918360402</v>
      </c>
      <c r="O2103" s="38">
        <v>29.933718607790599</v>
      </c>
      <c r="P2103" s="16" t="s">
        <v>217</v>
      </c>
    </row>
    <row r="2104" spans="1:16" x14ac:dyDescent="0.3">
      <c r="A2104" s="16">
        <v>17437585</v>
      </c>
      <c r="B2104" s="75" t="s">
        <v>2873</v>
      </c>
      <c r="C2104" s="16" t="s">
        <v>6499</v>
      </c>
      <c r="D2104" s="76">
        <v>319807</v>
      </c>
      <c r="E2104" s="33" t="s">
        <v>8371</v>
      </c>
      <c r="F2104" s="33" t="s">
        <v>2097</v>
      </c>
      <c r="G2104" s="38">
        <v>63.649493000000007</v>
      </c>
      <c r="H2104" s="38">
        <v>63.809922000000029</v>
      </c>
      <c r="I2104" s="16" t="s">
        <v>1517</v>
      </c>
      <c r="J2104" s="16" t="s">
        <v>8371</v>
      </c>
      <c r="K2104" s="38">
        <v>63.703220000000002</v>
      </c>
      <c r="L2104" s="38">
        <v>58.240775999999997</v>
      </c>
      <c r="M2104" s="38">
        <v>64.459896999999998</v>
      </c>
      <c r="N2104" s="38">
        <v>7.6852181231063401</v>
      </c>
      <c r="O2104" s="38">
        <v>9.1800308715458794</v>
      </c>
      <c r="P2104" s="16" t="s">
        <v>217</v>
      </c>
    </row>
    <row r="2105" spans="1:16" x14ac:dyDescent="0.3">
      <c r="A2105" s="16">
        <v>17437876</v>
      </c>
      <c r="B2105" s="75" t="s">
        <v>2878</v>
      </c>
      <c r="C2105" s="16" t="s">
        <v>7809</v>
      </c>
      <c r="D2105" s="76">
        <v>22223</v>
      </c>
      <c r="E2105" s="33" t="s">
        <v>8371</v>
      </c>
      <c r="F2105" s="33" t="s">
        <v>2097</v>
      </c>
      <c r="G2105" s="38">
        <v>66.676123000000075</v>
      </c>
      <c r="H2105" s="38">
        <v>66.687196000000085</v>
      </c>
      <c r="I2105" s="16" t="s">
        <v>1518</v>
      </c>
      <c r="J2105" s="16" t="s">
        <v>8371</v>
      </c>
      <c r="K2105" s="38">
        <v>66.714195000000004</v>
      </c>
      <c r="L2105" s="38">
        <v>66.551451999999998</v>
      </c>
      <c r="M2105" s="38">
        <v>67.107028</v>
      </c>
      <c r="N2105" s="38">
        <v>7.77366451698036</v>
      </c>
      <c r="O2105" s="38">
        <v>19.9677492131257</v>
      </c>
      <c r="P2105" s="16" t="s">
        <v>217</v>
      </c>
    </row>
    <row r="2106" spans="1:16" x14ac:dyDescent="0.3">
      <c r="A2106" s="16">
        <v>17437969</v>
      </c>
      <c r="B2106" s="75" t="s">
        <v>2879</v>
      </c>
      <c r="C2106" s="16" t="s">
        <v>6092</v>
      </c>
      <c r="D2106" s="76">
        <v>330096</v>
      </c>
      <c r="E2106" s="33" t="s">
        <v>8371</v>
      </c>
      <c r="F2106" s="33" t="s">
        <v>2097</v>
      </c>
      <c r="G2106" s="38">
        <v>67.607978000000003</v>
      </c>
      <c r="H2106" s="38">
        <v>67.613714000000073</v>
      </c>
      <c r="I2106" s="16" t="s">
        <v>1519</v>
      </c>
      <c r="J2106" s="16" t="s">
        <v>8371</v>
      </c>
      <c r="K2106" s="38">
        <v>71.422036000000006</v>
      </c>
      <c r="L2106" s="38">
        <v>67.440544000000003</v>
      </c>
      <c r="M2106" s="38">
        <v>71.685828999999998</v>
      </c>
      <c r="N2106" s="38">
        <v>7.6212167799902302</v>
      </c>
      <c r="O2106" s="38">
        <v>12.109345472482</v>
      </c>
      <c r="P2106" s="16" t="s">
        <v>8782</v>
      </c>
    </row>
    <row r="2107" spans="1:16" x14ac:dyDescent="0.3">
      <c r="A2107" s="16">
        <v>17438035</v>
      </c>
      <c r="B2107" s="75" t="s">
        <v>2881</v>
      </c>
      <c r="C2107" s="16" t="s">
        <v>6093</v>
      </c>
      <c r="D2107" s="76">
        <v>231287</v>
      </c>
      <c r="E2107" s="33" t="s">
        <v>8371</v>
      </c>
      <c r="F2107" s="33" t="s">
        <v>2097</v>
      </c>
      <c r="G2107" s="38">
        <v>72.203507000000059</v>
      </c>
      <c r="H2107" s="38">
        <v>72.298207000000048</v>
      </c>
      <c r="I2107" s="16" t="s">
        <v>1520</v>
      </c>
      <c r="J2107" s="16" t="s">
        <v>8371</v>
      </c>
      <c r="K2107" s="38">
        <v>72.267099000000002</v>
      </c>
      <c r="L2107" s="38">
        <v>71.422036000000006</v>
      </c>
      <c r="M2107" s="38">
        <v>72.505277000000007</v>
      </c>
      <c r="N2107" s="38">
        <v>9.0468742723642102</v>
      </c>
      <c r="O2107" s="38">
        <v>19.7917578017199</v>
      </c>
      <c r="P2107" s="16" t="s">
        <v>217</v>
      </c>
    </row>
    <row r="2108" spans="1:16" x14ac:dyDescent="0.3">
      <c r="A2108" s="16">
        <v>17438113</v>
      </c>
      <c r="B2108" s="75" t="s">
        <v>2883</v>
      </c>
      <c r="C2108" s="16" t="s">
        <v>7810</v>
      </c>
      <c r="D2108" s="76">
        <v>231293</v>
      </c>
      <c r="E2108" s="33" t="s">
        <v>8371</v>
      </c>
      <c r="F2108" s="33" t="s">
        <v>2097</v>
      </c>
      <c r="G2108" s="38">
        <v>73.406108000000017</v>
      </c>
      <c r="H2108" s="38">
        <v>73.453363000000081</v>
      </c>
      <c r="I2108" s="16" t="s">
        <v>1521</v>
      </c>
      <c r="J2108" s="16" t="s">
        <v>8371</v>
      </c>
      <c r="K2108" s="38">
        <v>73.410236999999995</v>
      </c>
      <c r="L2108" s="38">
        <v>72.699423999999993</v>
      </c>
      <c r="M2108" s="38">
        <v>73.582826999999995</v>
      </c>
      <c r="N2108" s="38">
        <v>8.1121939677454193</v>
      </c>
      <c r="O2108" s="38">
        <v>19.495049581500499</v>
      </c>
      <c r="P2108" s="16" t="s">
        <v>217</v>
      </c>
    </row>
    <row r="2109" spans="1:16" x14ac:dyDescent="0.3">
      <c r="A2109" s="16">
        <v>17438155</v>
      </c>
      <c r="B2109" s="75" t="s">
        <v>2885</v>
      </c>
      <c r="C2109" s="16" t="s">
        <v>7811</v>
      </c>
      <c r="D2109" s="76">
        <v>73472</v>
      </c>
      <c r="E2109" s="33" t="s">
        <v>8371</v>
      </c>
      <c r="F2109" s="33" t="s">
        <v>2097</v>
      </c>
      <c r="G2109" s="38">
        <v>73.651463000000035</v>
      </c>
      <c r="H2109" s="38">
        <v>73.679456000000073</v>
      </c>
      <c r="I2109" s="16" t="s">
        <v>8624</v>
      </c>
      <c r="J2109" s="16" t="s">
        <v>8371</v>
      </c>
      <c r="K2109" s="38">
        <v>73.131596000000002</v>
      </c>
      <c r="L2109" s="38">
        <v>72.620452</v>
      </c>
      <c r="M2109" s="38">
        <v>73.777418999999995</v>
      </c>
      <c r="N2109" s="38">
        <v>8.3988037407106795</v>
      </c>
      <c r="O2109" s="38">
        <v>16.913713169375399</v>
      </c>
      <c r="P2109" s="16" t="s">
        <v>217</v>
      </c>
    </row>
    <row r="2110" spans="1:16" x14ac:dyDescent="0.3">
      <c r="A2110" s="16">
        <v>17438631</v>
      </c>
      <c r="B2110" s="75" t="s">
        <v>2887</v>
      </c>
      <c r="C2110" s="16" t="s">
        <v>7813</v>
      </c>
      <c r="D2110" s="76">
        <v>12990</v>
      </c>
      <c r="E2110" s="33" t="s">
        <v>8371</v>
      </c>
      <c r="F2110" s="33" t="s">
        <v>2097</v>
      </c>
      <c r="G2110" s="38">
        <v>87.668300000000045</v>
      </c>
      <c r="H2110" s="38">
        <v>87.682438000000047</v>
      </c>
      <c r="I2110" s="16" t="s">
        <v>1522</v>
      </c>
      <c r="J2110" s="16" t="s">
        <v>8371</v>
      </c>
      <c r="K2110" s="38">
        <v>131.54103599999999</v>
      </c>
      <c r="L2110" s="38">
        <v>129.84559899999999</v>
      </c>
      <c r="M2110" s="38">
        <v>133.553223</v>
      </c>
      <c r="N2110" s="38">
        <v>8.0178001521046305</v>
      </c>
      <c r="O2110" s="38">
        <v>8.1054269448808594</v>
      </c>
      <c r="P2110" s="16" t="s">
        <v>8782</v>
      </c>
    </row>
    <row r="2111" spans="1:16" x14ac:dyDescent="0.3">
      <c r="A2111" s="16">
        <v>17438920</v>
      </c>
      <c r="B2111" s="75" t="s">
        <v>3867</v>
      </c>
      <c r="C2111" s="16" t="s">
        <v>5149</v>
      </c>
      <c r="D2111" s="76">
        <v>280662</v>
      </c>
      <c r="E2111" s="33" t="s">
        <v>8371</v>
      </c>
      <c r="F2111" s="33" t="s">
        <v>2097</v>
      </c>
      <c r="G2111" s="38">
        <v>90.518960000000106</v>
      </c>
      <c r="H2111" s="38">
        <v>90.553521000000046</v>
      </c>
      <c r="I2111" s="16" t="s">
        <v>413</v>
      </c>
      <c r="J2111" s="16" t="s">
        <v>8379</v>
      </c>
      <c r="K2111" s="38">
        <v>24.060428000000002</v>
      </c>
      <c r="L2111" s="38">
        <v>23.471609000000001</v>
      </c>
      <c r="M2111" s="38">
        <v>24.373908</v>
      </c>
      <c r="N2111" s="38">
        <v>8.3048062741687101</v>
      </c>
      <c r="O2111" s="38">
        <v>9.9980876866197104</v>
      </c>
      <c r="P2111" s="16" t="s">
        <v>8782</v>
      </c>
    </row>
    <row r="2112" spans="1:16" x14ac:dyDescent="0.3">
      <c r="A2112" s="16">
        <v>17438920</v>
      </c>
      <c r="B2112" s="75" t="s">
        <v>3867</v>
      </c>
      <c r="C2112" s="16" t="s">
        <v>5149</v>
      </c>
      <c r="D2112" s="76">
        <v>280662</v>
      </c>
      <c r="E2112" s="33" t="s">
        <v>8371</v>
      </c>
      <c r="F2112" s="33" t="s">
        <v>2097</v>
      </c>
      <c r="G2112" s="38">
        <v>90.518960000000106</v>
      </c>
      <c r="H2112" s="38">
        <v>90.553521000000046</v>
      </c>
      <c r="I2112" s="16" t="s">
        <v>8688</v>
      </c>
      <c r="J2112" s="16" t="s">
        <v>8369</v>
      </c>
      <c r="K2112" s="38">
        <v>102.570429</v>
      </c>
      <c r="L2112" s="38">
        <v>102.282293</v>
      </c>
      <c r="M2112" s="38">
        <v>104.005212</v>
      </c>
      <c r="N2112" s="38">
        <v>8.3048062741687101</v>
      </c>
      <c r="O2112" s="38">
        <v>8.3407677565963194</v>
      </c>
      <c r="P2112" s="16" t="s">
        <v>8782</v>
      </c>
    </row>
    <row r="2113" spans="1:16" x14ac:dyDescent="0.3">
      <c r="A2113" s="16">
        <v>17439029</v>
      </c>
      <c r="B2113" s="75" t="s">
        <v>3282</v>
      </c>
      <c r="C2113" s="16" t="s">
        <v>7815</v>
      </c>
      <c r="D2113" s="76">
        <v>11839</v>
      </c>
      <c r="E2113" s="33" t="s">
        <v>8371</v>
      </c>
      <c r="F2113" s="33" t="s">
        <v>2097</v>
      </c>
      <c r="G2113" s="38">
        <v>91.1397750000001</v>
      </c>
      <c r="H2113" s="38">
        <v>91.148288000000093</v>
      </c>
      <c r="I2113" s="16" t="s">
        <v>7976</v>
      </c>
      <c r="J2113" s="16" t="s">
        <v>8388</v>
      </c>
      <c r="K2113" s="38">
        <v>37.021922000000004</v>
      </c>
      <c r="L2113" s="38">
        <v>36.362819999999999</v>
      </c>
      <c r="M2113" s="38">
        <v>39.957537000000002</v>
      </c>
      <c r="N2113" s="38">
        <v>8.3088197288490093</v>
      </c>
      <c r="O2113" s="38">
        <v>8.8544272260563393</v>
      </c>
      <c r="P2113" s="16" t="s">
        <v>8782</v>
      </c>
    </row>
    <row r="2114" spans="1:16" x14ac:dyDescent="0.3">
      <c r="A2114" s="16">
        <v>17439131</v>
      </c>
      <c r="B2114" s="75" t="s">
        <v>7816</v>
      </c>
      <c r="C2114" s="16" t="s">
        <v>7817</v>
      </c>
      <c r="D2114" s="76">
        <v>52331</v>
      </c>
      <c r="E2114" s="33" t="s">
        <v>8371</v>
      </c>
      <c r="F2114" s="33" t="s">
        <v>2097</v>
      </c>
      <c r="G2114" s="38">
        <v>92.603069000000005</v>
      </c>
      <c r="H2114" s="38">
        <v>92.606218000000013</v>
      </c>
      <c r="I2114" s="16" t="s">
        <v>7198</v>
      </c>
      <c r="J2114" s="16" t="s">
        <v>8371</v>
      </c>
      <c r="K2114" s="38">
        <v>99.064423000000005</v>
      </c>
      <c r="L2114" s="38">
        <v>91.425456999999994</v>
      </c>
      <c r="M2114" s="38">
        <v>99.482574</v>
      </c>
      <c r="N2114" s="38">
        <v>7.6200502855412502</v>
      </c>
      <c r="O2114" s="38">
        <v>7.81035696665516</v>
      </c>
      <c r="P2114" s="16" t="s">
        <v>8782</v>
      </c>
    </row>
    <row r="2115" spans="1:16" x14ac:dyDescent="0.3">
      <c r="A2115" s="16">
        <v>17439138</v>
      </c>
      <c r="B2115" s="75" t="s">
        <v>4329</v>
      </c>
      <c r="C2115" s="16" t="s">
        <v>6094</v>
      </c>
      <c r="D2115" s="76">
        <v>27428</v>
      </c>
      <c r="E2115" s="33" t="s">
        <v>8371</v>
      </c>
      <c r="F2115" s="33" t="s">
        <v>2097</v>
      </c>
      <c r="G2115" s="38">
        <v>92.683540000000107</v>
      </c>
      <c r="H2115" s="38">
        <v>92.965742000000091</v>
      </c>
      <c r="I2115" s="16" t="s">
        <v>1523</v>
      </c>
      <c r="J2115" s="16" t="s">
        <v>8382</v>
      </c>
      <c r="K2115" s="38">
        <v>44.737538000000001</v>
      </c>
      <c r="L2115" s="38">
        <v>44.060108</v>
      </c>
      <c r="M2115" s="38">
        <v>45.454276</v>
      </c>
      <c r="N2115" s="38">
        <v>7.7005666849197301</v>
      </c>
      <c r="O2115" s="38">
        <v>8.5363450939142194</v>
      </c>
      <c r="P2115" s="16" t="s">
        <v>8782</v>
      </c>
    </row>
    <row r="2116" spans="1:16" x14ac:dyDescent="0.3">
      <c r="A2116" s="16">
        <v>17439164</v>
      </c>
      <c r="B2116" s="77">
        <v>44085</v>
      </c>
      <c r="C2116" s="16" t="s">
        <v>5373</v>
      </c>
      <c r="D2116" s="76">
        <v>52398</v>
      </c>
      <c r="E2116" s="33" t="s">
        <v>8371</v>
      </c>
      <c r="F2116" s="33" t="s">
        <v>2097</v>
      </c>
      <c r="G2116" s="38">
        <v>93.093528000000106</v>
      </c>
      <c r="H2116" s="38">
        <v>93.175858000000062</v>
      </c>
      <c r="I2116" s="16" t="s">
        <v>1524</v>
      </c>
      <c r="J2116" s="16" t="s">
        <v>8371</v>
      </c>
      <c r="K2116" s="38">
        <v>92.863776000000001</v>
      </c>
      <c r="L2116" s="38">
        <v>92.863776000000001</v>
      </c>
      <c r="M2116" s="38">
        <v>99.387144000000006</v>
      </c>
      <c r="N2116" s="38">
        <v>7.6943198305081699</v>
      </c>
      <c r="O2116" s="38">
        <v>9.5955425206525096</v>
      </c>
      <c r="P2116" s="16" t="s">
        <v>217</v>
      </c>
    </row>
    <row r="2117" spans="1:16" x14ac:dyDescent="0.3">
      <c r="A2117" s="16">
        <v>17439178</v>
      </c>
      <c r="B2117" s="75" t="s">
        <v>2890</v>
      </c>
      <c r="C2117" s="16" t="s">
        <v>7818</v>
      </c>
      <c r="D2117" s="76">
        <v>75610</v>
      </c>
      <c r="E2117" s="33" t="s">
        <v>8371</v>
      </c>
      <c r="F2117" s="33" t="s">
        <v>2097</v>
      </c>
      <c r="G2117" s="38">
        <v>93.206527000000051</v>
      </c>
      <c r="H2117" s="38">
        <v>93.213448000000085</v>
      </c>
      <c r="I2117" s="16" t="s">
        <v>1525</v>
      </c>
      <c r="J2117" s="16" t="s">
        <v>8371</v>
      </c>
      <c r="K2117" s="38">
        <v>38.583705999999999</v>
      </c>
      <c r="L2117" s="38">
        <v>37.682600000000001</v>
      </c>
      <c r="M2117" s="38">
        <v>39.679485999999997</v>
      </c>
      <c r="N2117" s="38">
        <v>7.7383214828141398</v>
      </c>
      <c r="O2117" s="38">
        <v>8.1695320071030704</v>
      </c>
      <c r="P2117" s="16" t="s">
        <v>8782</v>
      </c>
    </row>
    <row r="2118" spans="1:16" x14ac:dyDescent="0.3">
      <c r="A2118" s="16">
        <v>17439388</v>
      </c>
      <c r="B2118" s="75" t="s">
        <v>2891</v>
      </c>
      <c r="C2118" s="16" t="s">
        <v>6095</v>
      </c>
      <c r="D2118" s="76">
        <v>231470</v>
      </c>
      <c r="E2118" s="33" t="s">
        <v>8371</v>
      </c>
      <c r="F2118" s="33" t="s">
        <v>2097</v>
      </c>
      <c r="G2118" s="38">
        <v>96.37462000000005</v>
      </c>
      <c r="H2118" s="38">
        <v>96.7823360000001</v>
      </c>
      <c r="I2118" s="16" t="s">
        <v>1527</v>
      </c>
      <c r="J2118" s="16" t="s">
        <v>8371</v>
      </c>
      <c r="K2118" s="38">
        <v>92.919537000000005</v>
      </c>
      <c r="L2118" s="38">
        <v>92.838767000000004</v>
      </c>
      <c r="M2118" s="38">
        <v>96.521569</v>
      </c>
      <c r="N2118" s="38">
        <v>7.6304201698349203</v>
      </c>
      <c r="O2118" s="38">
        <v>19.8345985715582</v>
      </c>
      <c r="P2118" s="16" t="s">
        <v>8782</v>
      </c>
    </row>
    <row r="2119" spans="1:16" x14ac:dyDescent="0.3">
      <c r="A2119" s="16">
        <v>17439523</v>
      </c>
      <c r="B2119" s="75" t="s">
        <v>2980</v>
      </c>
      <c r="C2119" s="16" t="s">
        <v>7819</v>
      </c>
      <c r="D2119" s="76">
        <v>75784</v>
      </c>
      <c r="E2119" s="33" t="s">
        <v>8371</v>
      </c>
      <c r="F2119" s="33" t="s">
        <v>2097</v>
      </c>
      <c r="G2119" s="38">
        <v>98.329318000000058</v>
      </c>
      <c r="H2119" s="38">
        <v>98.801948000000039</v>
      </c>
      <c r="I2119" s="16" t="s">
        <v>1528</v>
      </c>
      <c r="J2119" s="16" t="s">
        <v>8380</v>
      </c>
      <c r="K2119" s="38">
        <v>51.171934999999998</v>
      </c>
      <c r="L2119" s="38">
        <v>51.083074000000003</v>
      </c>
      <c r="M2119" s="38">
        <v>53.867156999999999</v>
      </c>
      <c r="N2119" s="38">
        <v>7.8390082617742198</v>
      </c>
      <c r="O2119" s="38">
        <v>8.6163704715166602</v>
      </c>
      <c r="P2119" s="16" t="s">
        <v>8782</v>
      </c>
    </row>
    <row r="2120" spans="1:16" x14ac:dyDescent="0.3">
      <c r="A2120" s="16">
        <v>17439585</v>
      </c>
      <c r="B2120" s="75" t="s">
        <v>2894</v>
      </c>
      <c r="C2120" s="16" t="s">
        <v>7820</v>
      </c>
      <c r="D2120" s="76">
        <v>69571</v>
      </c>
      <c r="E2120" s="33" t="s">
        <v>8371</v>
      </c>
      <c r="F2120" s="33" t="s">
        <v>2097</v>
      </c>
      <c r="G2120" s="38">
        <v>100.21076600000004</v>
      </c>
      <c r="H2120" s="38">
        <v>100.21801700000003</v>
      </c>
      <c r="I2120" s="16" t="s">
        <v>1529</v>
      </c>
      <c r="J2120" s="16" t="s">
        <v>8371</v>
      </c>
      <c r="K2120" s="38">
        <v>99.971701999999993</v>
      </c>
      <c r="L2120" s="38">
        <v>99.064423000000005</v>
      </c>
      <c r="M2120" s="38">
        <v>100.633079</v>
      </c>
      <c r="N2120" s="38">
        <v>7.5383981329112002</v>
      </c>
      <c r="O2120" s="38">
        <v>20.566079420191301</v>
      </c>
      <c r="P2120" s="16" t="s">
        <v>217</v>
      </c>
    </row>
    <row r="2121" spans="1:16" x14ac:dyDescent="0.3">
      <c r="A2121" s="16">
        <v>17439622</v>
      </c>
      <c r="B2121" s="75" t="s">
        <v>4649</v>
      </c>
      <c r="C2121" s="16" t="s">
        <v>5411</v>
      </c>
      <c r="D2121" s="76">
        <v>231510</v>
      </c>
      <c r="E2121" s="33" t="s">
        <v>8371</v>
      </c>
      <c r="F2121" s="33" t="s">
        <v>2097</v>
      </c>
      <c r="G2121" s="38">
        <v>100.84578700000009</v>
      </c>
      <c r="H2121" s="38">
        <v>100.8980600000001</v>
      </c>
      <c r="I2121" s="16" t="s">
        <v>8686</v>
      </c>
      <c r="J2121" s="16" t="s">
        <v>8371</v>
      </c>
      <c r="K2121" s="38">
        <v>101.614338</v>
      </c>
      <c r="L2121" s="38">
        <v>100.011195</v>
      </c>
      <c r="M2121" s="38">
        <v>102.372721</v>
      </c>
      <c r="N2121" s="38">
        <v>7.6460290201885304</v>
      </c>
      <c r="O2121" s="38">
        <v>9.0957188193159109</v>
      </c>
      <c r="P2121" s="16" t="s">
        <v>217</v>
      </c>
    </row>
    <row r="2122" spans="1:16" x14ac:dyDescent="0.3">
      <c r="A2122" s="16">
        <v>17439646</v>
      </c>
      <c r="B2122" s="75" t="s">
        <v>2895</v>
      </c>
      <c r="C2122" s="16" t="s">
        <v>6096</v>
      </c>
      <c r="D2122" s="76">
        <v>74596</v>
      </c>
      <c r="E2122" s="33" t="s">
        <v>8371</v>
      </c>
      <c r="F2122" s="33" t="s">
        <v>2097</v>
      </c>
      <c r="G2122" s="38">
        <v>101.76526800000011</v>
      </c>
      <c r="H2122" s="38">
        <v>101.82377100000008</v>
      </c>
      <c r="I2122" s="16" t="s">
        <v>1526</v>
      </c>
      <c r="J2122" s="16" t="s">
        <v>8371</v>
      </c>
      <c r="K2122" s="38">
        <v>101.72504000000001</v>
      </c>
      <c r="L2122" s="38">
        <v>100.824715</v>
      </c>
      <c r="M2122" s="38">
        <v>102.801101</v>
      </c>
      <c r="N2122" s="38">
        <v>7.5270054033185296</v>
      </c>
      <c r="O2122" s="38">
        <v>17.9545400509902</v>
      </c>
      <c r="P2122" s="16" t="s">
        <v>217</v>
      </c>
    </row>
    <row r="2123" spans="1:16" x14ac:dyDescent="0.3">
      <c r="A2123" s="16">
        <v>17439687</v>
      </c>
      <c r="B2123" s="75" t="s">
        <v>2896</v>
      </c>
      <c r="C2123" s="16" t="s">
        <v>5374</v>
      </c>
      <c r="D2123" s="76">
        <v>19249</v>
      </c>
      <c r="E2123" s="33" t="s">
        <v>8371</v>
      </c>
      <c r="F2123" s="33" t="s">
        <v>2097</v>
      </c>
      <c r="G2123" s="38">
        <v>103.42524900000001</v>
      </c>
      <c r="H2123" s="38">
        <v>103.5978980000001</v>
      </c>
      <c r="I2123" s="16" t="s">
        <v>1531</v>
      </c>
      <c r="J2123" s="16" t="s">
        <v>8377</v>
      </c>
      <c r="K2123" s="38">
        <v>28.114408999999998</v>
      </c>
      <c r="L2123" s="38">
        <v>27.673532000000002</v>
      </c>
      <c r="M2123" s="38">
        <v>30.511662000000001</v>
      </c>
      <c r="N2123" s="38">
        <v>8.0814195179340604</v>
      </c>
      <c r="O2123" s="38">
        <v>8.6099154468922805</v>
      </c>
      <c r="P2123" s="16" t="s">
        <v>8782</v>
      </c>
    </row>
    <row r="2124" spans="1:16" x14ac:dyDescent="0.3">
      <c r="A2124" s="16">
        <v>17439687</v>
      </c>
      <c r="B2124" s="75" t="s">
        <v>2896</v>
      </c>
      <c r="C2124" s="16" t="s">
        <v>5374</v>
      </c>
      <c r="D2124" s="76">
        <v>19249</v>
      </c>
      <c r="E2124" s="33" t="s">
        <v>8371</v>
      </c>
      <c r="F2124" s="33" t="s">
        <v>2097</v>
      </c>
      <c r="G2124" s="38">
        <v>103.42524900000001</v>
      </c>
      <c r="H2124" s="38">
        <v>103.5978980000001</v>
      </c>
      <c r="I2124" s="16" t="s">
        <v>1530</v>
      </c>
      <c r="J2124" s="16" t="s">
        <v>8371</v>
      </c>
      <c r="K2124" s="38">
        <v>103.158243</v>
      </c>
      <c r="L2124" s="38">
        <v>100.824715</v>
      </c>
      <c r="M2124" s="38">
        <v>103.989332</v>
      </c>
      <c r="N2124" s="38">
        <v>8.0814195179340604</v>
      </c>
      <c r="O2124" s="38">
        <v>9.6516162120806595</v>
      </c>
      <c r="P2124" s="16" t="s">
        <v>217</v>
      </c>
    </row>
    <row r="2125" spans="1:16" x14ac:dyDescent="0.3">
      <c r="A2125" s="16">
        <v>17439842</v>
      </c>
      <c r="B2125" s="75" t="s">
        <v>2899</v>
      </c>
      <c r="C2125" s="16" t="s">
        <v>6097</v>
      </c>
      <c r="D2125" s="76">
        <v>18764</v>
      </c>
      <c r="E2125" s="33" t="s">
        <v>8371</v>
      </c>
      <c r="F2125" s="33" t="s">
        <v>2097</v>
      </c>
      <c r="G2125" s="38">
        <v>104.459474</v>
      </c>
      <c r="H2125" s="38">
        <v>104.50534100000004</v>
      </c>
      <c r="I2125" s="16" t="s">
        <v>1532</v>
      </c>
      <c r="J2125" s="16" t="s">
        <v>8371</v>
      </c>
      <c r="K2125" s="38">
        <v>102.786524</v>
      </c>
      <c r="L2125" s="38">
        <v>102.40646</v>
      </c>
      <c r="M2125" s="38">
        <v>105.96536</v>
      </c>
      <c r="N2125" s="38">
        <v>7.6876623587456798</v>
      </c>
      <c r="O2125" s="38">
        <v>9.5978664768799593</v>
      </c>
      <c r="P2125" s="16" t="s">
        <v>217</v>
      </c>
    </row>
    <row r="2126" spans="1:16" x14ac:dyDescent="0.3">
      <c r="A2126" s="16">
        <v>17439861</v>
      </c>
      <c r="B2126" s="75" t="s">
        <v>6098</v>
      </c>
      <c r="C2126" s="16" t="s">
        <v>6099</v>
      </c>
      <c r="D2126" s="76">
        <v>100042165</v>
      </c>
      <c r="E2126" s="33" t="s">
        <v>8371</v>
      </c>
      <c r="F2126" s="33" t="s">
        <v>2097</v>
      </c>
      <c r="G2126" s="38">
        <v>104.50835600000005</v>
      </c>
      <c r="H2126" s="38">
        <v>104.52209800000003</v>
      </c>
      <c r="I2126" s="16" t="s">
        <v>7821</v>
      </c>
      <c r="J2126" s="16" t="s">
        <v>8371</v>
      </c>
      <c r="K2126" s="38">
        <v>105.54526300000001</v>
      </c>
      <c r="L2126" s="38">
        <v>104.040935</v>
      </c>
      <c r="M2126" s="38">
        <v>106.58981</v>
      </c>
      <c r="N2126" s="38">
        <v>7.66695294394553</v>
      </c>
      <c r="O2126" s="38">
        <v>7.8699965990264804</v>
      </c>
      <c r="P2126" s="16" t="s">
        <v>217</v>
      </c>
    </row>
    <row r="2127" spans="1:16" x14ac:dyDescent="0.3">
      <c r="A2127" s="16">
        <v>17439865</v>
      </c>
      <c r="B2127" s="75" t="s">
        <v>2900</v>
      </c>
      <c r="C2127" s="16" t="s">
        <v>7822</v>
      </c>
      <c r="D2127" s="76">
        <v>100662</v>
      </c>
      <c r="E2127" s="33" t="s">
        <v>8371</v>
      </c>
      <c r="F2127" s="33" t="s">
        <v>2097</v>
      </c>
      <c r="G2127" s="38">
        <v>104.52578700000004</v>
      </c>
      <c r="H2127" s="38">
        <v>104.5540410000001</v>
      </c>
      <c r="I2127" s="16" t="s">
        <v>1533</v>
      </c>
      <c r="J2127" s="16" t="s">
        <v>8371</v>
      </c>
      <c r="K2127" s="38">
        <v>104.930469</v>
      </c>
      <c r="L2127" s="38">
        <v>104.24167199999999</v>
      </c>
      <c r="M2127" s="38">
        <v>105.54526300000001</v>
      </c>
      <c r="N2127" s="38">
        <v>7.6738701513811103</v>
      </c>
      <c r="O2127" s="38">
        <v>16.0355565980013</v>
      </c>
      <c r="P2127" s="16" t="s">
        <v>217</v>
      </c>
    </row>
    <row r="2128" spans="1:16" x14ac:dyDescent="0.3">
      <c r="A2128" s="16">
        <v>17440293</v>
      </c>
      <c r="B2128" s="75" t="s">
        <v>2901</v>
      </c>
      <c r="C2128" s="16" t="s">
        <v>7824</v>
      </c>
      <c r="D2128" s="76">
        <v>15932</v>
      </c>
      <c r="E2128" s="33" t="s">
        <v>8371</v>
      </c>
      <c r="F2128" s="33" t="s">
        <v>2097</v>
      </c>
      <c r="G2128" s="38">
        <v>108.66036200000008</v>
      </c>
      <c r="H2128" s="38">
        <v>108.68415100000004</v>
      </c>
      <c r="I2128" s="16" t="s">
        <v>1534</v>
      </c>
      <c r="J2128" s="16" t="s">
        <v>8371</v>
      </c>
      <c r="K2128" s="38">
        <v>110.63448699999999</v>
      </c>
      <c r="L2128" s="38">
        <v>107.91069</v>
      </c>
      <c r="M2128" s="38">
        <v>112.329733</v>
      </c>
      <c r="N2128" s="38">
        <v>7.6650848710383901</v>
      </c>
      <c r="O2128" s="38">
        <v>11.833792268846199</v>
      </c>
      <c r="P2128" s="16" t="s">
        <v>217</v>
      </c>
    </row>
    <row r="2129" spans="1:16" x14ac:dyDescent="0.3">
      <c r="A2129" s="16">
        <v>17440342</v>
      </c>
      <c r="B2129" s="75" t="s">
        <v>2903</v>
      </c>
      <c r="C2129" s="16" t="s">
        <v>7825</v>
      </c>
      <c r="D2129" s="76">
        <v>100642166</v>
      </c>
      <c r="E2129" s="33" t="s">
        <v>8371</v>
      </c>
      <c r="F2129" s="33" t="s">
        <v>2097</v>
      </c>
      <c r="G2129" s="38">
        <v>109.92342700000006</v>
      </c>
      <c r="H2129" s="38">
        <v>109.94158900000002</v>
      </c>
      <c r="I2129" s="16" t="s">
        <v>1535</v>
      </c>
      <c r="J2129" s="16" t="s">
        <v>8371</v>
      </c>
      <c r="K2129" s="38">
        <v>110.503079</v>
      </c>
      <c r="L2129" s="38">
        <v>108.596312</v>
      </c>
      <c r="M2129" s="38">
        <v>112.75547899999999</v>
      </c>
      <c r="N2129" s="38">
        <v>7.6935394911787602</v>
      </c>
      <c r="O2129" s="38">
        <v>14.23852662543</v>
      </c>
      <c r="P2129" s="16" t="s">
        <v>217</v>
      </c>
    </row>
    <row r="2130" spans="1:16" x14ac:dyDescent="0.3">
      <c r="A2130" s="16">
        <v>17440377</v>
      </c>
      <c r="B2130" s="75" t="s">
        <v>2904</v>
      </c>
      <c r="C2130" s="16" t="s">
        <v>7826</v>
      </c>
      <c r="D2130" s="76">
        <v>675812</v>
      </c>
      <c r="E2130" s="33" t="s">
        <v>8371</v>
      </c>
      <c r="F2130" s="33" t="s">
        <v>2097</v>
      </c>
      <c r="G2130" s="38">
        <v>110.11013300000002</v>
      </c>
      <c r="H2130" s="38">
        <v>110.13173200000006</v>
      </c>
      <c r="I2130" s="16" t="s">
        <v>1536</v>
      </c>
      <c r="J2130" s="16" t="s">
        <v>8371</v>
      </c>
      <c r="K2130" s="38">
        <v>108.72363300000001</v>
      </c>
      <c r="L2130" s="38">
        <v>108.596312</v>
      </c>
      <c r="M2130" s="38">
        <v>110.10119299999999</v>
      </c>
      <c r="N2130" s="38">
        <v>7.7776538620510003</v>
      </c>
      <c r="O2130" s="38">
        <v>13.1387278720733</v>
      </c>
      <c r="P2130" s="16" t="s">
        <v>217</v>
      </c>
    </row>
    <row r="2131" spans="1:16" x14ac:dyDescent="0.3">
      <c r="A2131" s="16">
        <v>17440575</v>
      </c>
      <c r="B2131" s="75" t="s">
        <v>2802</v>
      </c>
      <c r="C2131" s="16" t="s">
        <v>7827</v>
      </c>
      <c r="D2131" s="76">
        <v>50883</v>
      </c>
      <c r="E2131" s="33" t="s">
        <v>8371</v>
      </c>
      <c r="F2131" s="33" t="s">
        <v>2097</v>
      </c>
      <c r="G2131" s="38">
        <v>110.84133700000007</v>
      </c>
      <c r="H2131" s="38">
        <v>110.8740140000001</v>
      </c>
      <c r="I2131" s="16" t="s">
        <v>1537</v>
      </c>
      <c r="J2131" s="16" t="s">
        <v>8371</v>
      </c>
      <c r="K2131" s="38">
        <v>107.91069</v>
      </c>
      <c r="L2131" s="38">
        <v>104.862736</v>
      </c>
      <c r="M2131" s="38">
        <v>111.153919</v>
      </c>
      <c r="N2131" s="38">
        <v>7.8126040785331003</v>
      </c>
      <c r="O2131" s="38">
        <v>8.0849497140534599</v>
      </c>
      <c r="P2131" s="16" t="s">
        <v>8782</v>
      </c>
    </row>
    <row r="2132" spans="1:16" x14ac:dyDescent="0.3">
      <c r="A2132" s="16">
        <v>17440775</v>
      </c>
      <c r="B2132" s="75" t="s">
        <v>2909</v>
      </c>
      <c r="C2132" s="16" t="s">
        <v>5243</v>
      </c>
      <c r="D2132" s="76">
        <v>13142</v>
      </c>
      <c r="E2132" s="33" t="s">
        <v>8371</v>
      </c>
      <c r="F2132" s="33" t="s">
        <v>2097</v>
      </c>
      <c r="G2132" s="38">
        <v>114.0037430000001</v>
      </c>
      <c r="H2132" s="38">
        <v>114.02527700000007</v>
      </c>
      <c r="I2132" s="16" t="s">
        <v>7914</v>
      </c>
      <c r="J2132" s="16" t="s">
        <v>8371</v>
      </c>
      <c r="K2132" s="38">
        <v>114.32272500000001</v>
      </c>
      <c r="L2132" s="38">
        <v>113.59298099999999</v>
      </c>
      <c r="M2132" s="38">
        <v>114.542922</v>
      </c>
      <c r="N2132" s="38">
        <v>7.5793541553651904</v>
      </c>
      <c r="O2132" s="38">
        <v>14.874000518589099</v>
      </c>
      <c r="P2132" s="16" t="s">
        <v>217</v>
      </c>
    </row>
    <row r="2133" spans="1:16" x14ac:dyDescent="0.3">
      <c r="A2133" s="16">
        <v>17440795</v>
      </c>
      <c r="B2133" s="75" t="s">
        <v>2910</v>
      </c>
      <c r="C2133" s="16" t="s">
        <v>5016</v>
      </c>
      <c r="D2133" s="76">
        <v>100756</v>
      </c>
      <c r="E2133" s="33" t="s">
        <v>8371</v>
      </c>
      <c r="F2133" s="33" t="s">
        <v>2097</v>
      </c>
      <c r="G2133" s="38">
        <v>114.10033400000009</v>
      </c>
      <c r="H2133" s="38">
        <v>114.12330700000007</v>
      </c>
      <c r="I2133" s="16" t="s">
        <v>404</v>
      </c>
      <c r="J2133" s="16" t="s">
        <v>8371</v>
      </c>
      <c r="K2133" s="38">
        <v>41.036602000000002</v>
      </c>
      <c r="L2133" s="38">
        <v>39.443874999999998</v>
      </c>
      <c r="M2133" s="38">
        <v>41.245409000000002</v>
      </c>
      <c r="N2133" s="38">
        <v>7.9083642281425499</v>
      </c>
      <c r="O2133" s="38">
        <v>8.3342091110115106</v>
      </c>
      <c r="P2133" s="16" t="s">
        <v>8782</v>
      </c>
    </row>
    <row r="2134" spans="1:16" x14ac:dyDescent="0.3">
      <c r="A2134" s="16">
        <v>17441051</v>
      </c>
      <c r="B2134" s="75" t="s">
        <v>2625</v>
      </c>
      <c r="C2134" s="16" t="s">
        <v>6500</v>
      </c>
      <c r="D2134" s="76">
        <v>231655</v>
      </c>
      <c r="E2134" s="33" t="s">
        <v>8371</v>
      </c>
      <c r="F2134" s="33" t="s">
        <v>2097</v>
      </c>
      <c r="G2134" s="38">
        <v>114.92329700000005</v>
      </c>
      <c r="H2134" s="38">
        <v>114.93769600000007</v>
      </c>
      <c r="I2134" s="16" t="s">
        <v>652</v>
      </c>
      <c r="J2134" s="16" t="s">
        <v>8370</v>
      </c>
      <c r="K2134" s="38">
        <v>16.892258000000002</v>
      </c>
      <c r="L2134" s="38">
        <v>16.892258000000002</v>
      </c>
      <c r="M2134" s="38">
        <v>18.379377000000002</v>
      </c>
      <c r="N2134" s="38">
        <v>8.1678578147344094</v>
      </c>
      <c r="O2134" s="38">
        <v>8.7766933649972891</v>
      </c>
      <c r="P2134" s="16" t="s">
        <v>8782</v>
      </c>
    </row>
    <row r="2135" spans="1:16" x14ac:dyDescent="0.3">
      <c r="A2135" s="16">
        <v>17441134</v>
      </c>
      <c r="B2135" s="75" t="s">
        <v>2913</v>
      </c>
      <c r="C2135" s="16" t="s">
        <v>7830</v>
      </c>
      <c r="D2135" s="76">
        <v>17690</v>
      </c>
      <c r="E2135" s="33" t="s">
        <v>8371</v>
      </c>
      <c r="F2135" s="33" t="s">
        <v>2097</v>
      </c>
      <c r="G2135" s="38">
        <v>115.35909700000002</v>
      </c>
      <c r="H2135" s="38">
        <v>115.42284600000005</v>
      </c>
      <c r="I2135" s="16" t="s">
        <v>7829</v>
      </c>
      <c r="J2135" s="16" t="s">
        <v>8378</v>
      </c>
      <c r="K2135" s="38">
        <v>42.051309000000003</v>
      </c>
      <c r="L2135" s="38">
        <v>41.285471000000001</v>
      </c>
      <c r="M2135" s="38">
        <v>42.450014000000003</v>
      </c>
      <c r="N2135" s="38">
        <v>7.8017178231414999</v>
      </c>
      <c r="O2135" s="38">
        <v>8.8982453476469008</v>
      </c>
      <c r="P2135" s="16" t="s">
        <v>8782</v>
      </c>
    </row>
    <row r="2136" spans="1:16" x14ac:dyDescent="0.3">
      <c r="A2136" s="16">
        <v>17441140</v>
      </c>
      <c r="B2136" s="75" t="s">
        <v>2913</v>
      </c>
      <c r="C2136" s="16" t="s">
        <v>7830</v>
      </c>
      <c r="D2136" s="76">
        <v>17690</v>
      </c>
      <c r="E2136" s="33" t="s">
        <v>8371</v>
      </c>
      <c r="F2136" s="33" t="s">
        <v>2097</v>
      </c>
      <c r="G2136" s="38">
        <v>115.42998800000009</v>
      </c>
      <c r="H2136" s="38">
        <v>115.45554000000004</v>
      </c>
      <c r="I2136" s="16" t="s">
        <v>1538</v>
      </c>
      <c r="J2136" s="16" t="s">
        <v>8371</v>
      </c>
      <c r="K2136" s="38">
        <v>115.527809</v>
      </c>
      <c r="L2136" s="38">
        <v>112.921301</v>
      </c>
      <c r="M2136" s="38">
        <v>116.669661</v>
      </c>
      <c r="N2136" s="38">
        <v>7.7279167778298898</v>
      </c>
      <c r="O2136" s="38">
        <v>9.3714126391641503</v>
      </c>
      <c r="P2136" s="16" t="s">
        <v>217</v>
      </c>
    </row>
    <row r="2137" spans="1:16" x14ac:dyDescent="0.3">
      <c r="A2137" s="16">
        <v>17441275</v>
      </c>
      <c r="B2137" s="75" t="s">
        <v>2914</v>
      </c>
      <c r="C2137" s="16" t="s">
        <v>6100</v>
      </c>
      <c r="D2137" s="76">
        <v>12704</v>
      </c>
      <c r="E2137" s="33" t="s">
        <v>8371</v>
      </c>
      <c r="F2137" s="33" t="s">
        <v>2097</v>
      </c>
      <c r="G2137" s="38">
        <v>115.84613300000001</v>
      </c>
      <c r="H2137" s="38">
        <v>116.00699000000009</v>
      </c>
      <c r="I2137" s="16" t="s">
        <v>1539</v>
      </c>
      <c r="J2137" s="16" t="s">
        <v>8371</v>
      </c>
      <c r="K2137" s="38">
        <v>115.658615</v>
      </c>
      <c r="L2137" s="38">
        <v>115.057461</v>
      </c>
      <c r="M2137" s="38">
        <v>116.517994</v>
      </c>
      <c r="N2137" s="38">
        <v>8.7308295695843405</v>
      </c>
      <c r="O2137" s="38">
        <v>17.054678629938198</v>
      </c>
      <c r="P2137" s="16" t="s">
        <v>217</v>
      </c>
    </row>
    <row r="2138" spans="1:16" x14ac:dyDescent="0.3">
      <c r="A2138" s="16">
        <v>17441334</v>
      </c>
      <c r="B2138" s="75" t="s">
        <v>7831</v>
      </c>
      <c r="C2138" s="16" t="s">
        <v>7832</v>
      </c>
      <c r="D2138" s="76">
        <v>320805</v>
      </c>
      <c r="E2138" s="33" t="s">
        <v>8371</v>
      </c>
      <c r="F2138" s="33" t="s">
        <v>2097</v>
      </c>
      <c r="G2138" s="38">
        <v>116.12364400000001</v>
      </c>
      <c r="H2138" s="38">
        <v>116.12902100000008</v>
      </c>
      <c r="I2138" s="16" t="s">
        <v>7833</v>
      </c>
      <c r="J2138" s="16" t="s">
        <v>8380</v>
      </c>
      <c r="K2138" s="38">
        <v>80.502977000000001</v>
      </c>
      <c r="L2138" s="38">
        <v>80.225819000000001</v>
      </c>
      <c r="M2138" s="38">
        <v>140.95042100000001</v>
      </c>
      <c r="N2138" s="38">
        <v>7.85115958080178</v>
      </c>
      <c r="O2138" s="38">
        <v>8.4924950909627892</v>
      </c>
      <c r="P2138" s="16" t="s">
        <v>8782</v>
      </c>
    </row>
    <row r="2139" spans="1:16" x14ac:dyDescent="0.3">
      <c r="A2139" s="16">
        <v>17441429</v>
      </c>
      <c r="B2139" s="75" t="s">
        <v>2916</v>
      </c>
      <c r="C2139" s="16" t="s">
        <v>5244</v>
      </c>
      <c r="D2139" s="76">
        <v>333050</v>
      </c>
      <c r="E2139" s="33" t="s">
        <v>8371</v>
      </c>
      <c r="F2139" s="33" t="s">
        <v>2097</v>
      </c>
      <c r="G2139" s="38">
        <v>117.41426000000001</v>
      </c>
      <c r="H2139" s="38">
        <v>117.76795900000002</v>
      </c>
      <c r="I2139" s="16" t="s">
        <v>1540</v>
      </c>
      <c r="J2139" s="16" t="s">
        <v>8371</v>
      </c>
      <c r="K2139" s="38">
        <v>117.788055</v>
      </c>
      <c r="L2139" s="38">
        <v>117.544287</v>
      </c>
      <c r="M2139" s="38">
        <v>119.237664</v>
      </c>
      <c r="N2139" s="38">
        <v>9.1693895735723903</v>
      </c>
      <c r="O2139" s="38">
        <v>11.687592378172001</v>
      </c>
      <c r="P2139" s="16" t="s">
        <v>217</v>
      </c>
    </row>
    <row r="2140" spans="1:16" x14ac:dyDescent="0.3">
      <c r="A2140" s="16">
        <v>17441671</v>
      </c>
      <c r="B2140" s="75" t="s">
        <v>5302</v>
      </c>
      <c r="C2140" s="16" t="s">
        <v>5303</v>
      </c>
      <c r="D2140" s="76">
        <v>170756</v>
      </c>
      <c r="E2140" s="33" t="s">
        <v>8371</v>
      </c>
      <c r="F2140" s="33" t="s">
        <v>2097</v>
      </c>
      <c r="G2140" s="38">
        <v>120.51123000000007</v>
      </c>
      <c r="H2140" s="38">
        <v>120.53354100000001</v>
      </c>
      <c r="I2140" s="16" t="s">
        <v>7146</v>
      </c>
      <c r="J2140" s="16" t="s">
        <v>8371</v>
      </c>
      <c r="K2140" s="38">
        <v>121.694399</v>
      </c>
      <c r="L2140" s="38">
        <v>120.34857100000001</v>
      </c>
      <c r="M2140" s="38">
        <v>124.710651</v>
      </c>
      <c r="N2140" s="38">
        <v>7.8255730984273102</v>
      </c>
      <c r="O2140" s="38">
        <v>9.2678675581337195</v>
      </c>
      <c r="P2140" s="16" t="s">
        <v>217</v>
      </c>
    </row>
    <row r="2141" spans="1:16" x14ac:dyDescent="0.3">
      <c r="A2141" s="16">
        <v>17441692</v>
      </c>
      <c r="B2141" s="75" t="s">
        <v>7834</v>
      </c>
      <c r="C2141" s="16" t="s">
        <v>7835</v>
      </c>
      <c r="D2141" s="76">
        <v>75732</v>
      </c>
      <c r="E2141" s="33" t="s">
        <v>8371</v>
      </c>
      <c r="F2141" s="33" t="s">
        <v>2097</v>
      </c>
      <c r="G2141" s="38">
        <v>120.589023</v>
      </c>
      <c r="H2141" s="38">
        <v>120.60710100000006</v>
      </c>
      <c r="I2141" s="16" t="s">
        <v>7352</v>
      </c>
      <c r="J2141" s="16" t="s">
        <v>8371</v>
      </c>
      <c r="K2141" s="38">
        <v>120.30861</v>
      </c>
      <c r="L2141" s="38">
        <v>119.654026</v>
      </c>
      <c r="M2141" s="38">
        <v>121.72781000000001</v>
      </c>
      <c r="N2141" s="38">
        <v>7.6763558730830201</v>
      </c>
      <c r="O2141" s="38">
        <v>7.9809396927190903</v>
      </c>
      <c r="P2141" s="16" t="s">
        <v>217</v>
      </c>
    </row>
    <row r="2142" spans="1:16" x14ac:dyDescent="0.3">
      <c r="A2142" s="16">
        <v>17441723</v>
      </c>
      <c r="B2142" s="75" t="s">
        <v>3563</v>
      </c>
      <c r="C2142" s="16" t="s">
        <v>6501</v>
      </c>
      <c r="D2142" s="76">
        <v>19415</v>
      </c>
      <c r="E2142" s="33" t="s">
        <v>8371</v>
      </c>
      <c r="F2142" s="33" t="s">
        <v>2097</v>
      </c>
      <c r="G2142" s="38">
        <v>120.64804300000003</v>
      </c>
      <c r="H2142" s="38">
        <v>120.64871000000005</v>
      </c>
      <c r="I2142" s="16" t="s">
        <v>1541</v>
      </c>
      <c r="J2142" s="16" t="s">
        <v>8376</v>
      </c>
      <c r="K2142" s="38">
        <v>78.337754000000004</v>
      </c>
      <c r="L2142" s="38">
        <v>76.241453000000007</v>
      </c>
      <c r="M2142" s="38">
        <v>82.906779999999998</v>
      </c>
      <c r="N2142" s="38">
        <v>7.8604851389975003</v>
      </c>
      <c r="O2142" s="38">
        <v>8.3081261661453105</v>
      </c>
      <c r="P2142" s="16" t="s">
        <v>8782</v>
      </c>
    </row>
    <row r="2143" spans="1:16" x14ac:dyDescent="0.3">
      <c r="A2143" s="16">
        <v>17441759</v>
      </c>
      <c r="B2143" s="75" t="s">
        <v>2917</v>
      </c>
      <c r="C2143" s="16" t="s">
        <v>6502</v>
      </c>
      <c r="D2143" s="76">
        <v>23961</v>
      </c>
      <c r="E2143" s="33" t="s">
        <v>8371</v>
      </c>
      <c r="F2143" s="33" t="s">
        <v>2097</v>
      </c>
      <c r="G2143" s="38">
        <v>120.81267400000002</v>
      </c>
      <c r="H2143" s="38">
        <v>120.82400400000006</v>
      </c>
      <c r="I2143" s="16" t="s">
        <v>1542</v>
      </c>
      <c r="J2143" s="16" t="s">
        <v>8371</v>
      </c>
      <c r="K2143" s="38">
        <v>119.340261</v>
      </c>
      <c r="L2143" s="38">
        <v>118.87911099999999</v>
      </c>
      <c r="M2143" s="38">
        <v>121.21174000000001</v>
      </c>
      <c r="N2143" s="38">
        <v>7.7501300356375298</v>
      </c>
      <c r="O2143" s="38">
        <v>9.8286820836883706</v>
      </c>
      <c r="P2143" s="16" t="s">
        <v>217</v>
      </c>
    </row>
    <row r="2144" spans="1:16" x14ac:dyDescent="0.3">
      <c r="A2144" s="16">
        <v>17441924</v>
      </c>
      <c r="B2144" s="75" t="s">
        <v>2918</v>
      </c>
      <c r="C2144" s="16" t="s">
        <v>6101</v>
      </c>
      <c r="D2144" s="76">
        <v>77462</v>
      </c>
      <c r="E2144" s="33" t="s">
        <v>8371</v>
      </c>
      <c r="F2144" s="33" t="s">
        <v>2097</v>
      </c>
      <c r="G2144" s="38">
        <v>121.45202700000004</v>
      </c>
      <c r="H2144" s="38">
        <v>121.52403400000003</v>
      </c>
      <c r="I2144" s="16" t="s">
        <v>8737</v>
      </c>
      <c r="J2144" s="16" t="s">
        <v>8371</v>
      </c>
      <c r="K2144" s="38">
        <v>121.500522</v>
      </c>
      <c r="L2144" s="38">
        <v>121.118717</v>
      </c>
      <c r="M2144" s="38">
        <v>121.70473699999999</v>
      </c>
      <c r="N2144" s="38">
        <v>7.94476270317264</v>
      </c>
      <c r="O2144" s="38">
        <v>15.237582191984201</v>
      </c>
      <c r="P2144" s="16" t="s">
        <v>217</v>
      </c>
    </row>
    <row r="2145" spans="1:16" x14ac:dyDescent="0.3">
      <c r="A2145" s="16">
        <v>17442082</v>
      </c>
      <c r="B2145" s="75" t="s">
        <v>2921</v>
      </c>
      <c r="C2145" s="16" t="s">
        <v>7839</v>
      </c>
      <c r="D2145" s="76">
        <v>68080</v>
      </c>
      <c r="E2145" s="33" t="s">
        <v>8371</v>
      </c>
      <c r="F2145" s="33" t="s">
        <v>2097</v>
      </c>
      <c r="G2145" s="38">
        <v>122.37245200000007</v>
      </c>
      <c r="H2145" s="38">
        <v>122.38280700000007</v>
      </c>
      <c r="I2145" s="16" t="s">
        <v>1543</v>
      </c>
      <c r="J2145" s="16" t="s">
        <v>8371</v>
      </c>
      <c r="K2145" s="38">
        <v>121.824476</v>
      </c>
      <c r="L2145" s="38">
        <v>121.64136999999999</v>
      </c>
      <c r="M2145" s="38">
        <v>123.093935</v>
      </c>
      <c r="N2145" s="38">
        <v>8.1589221233622204</v>
      </c>
      <c r="O2145" s="38">
        <v>9.4465206994774107</v>
      </c>
      <c r="P2145" s="16" t="s">
        <v>217</v>
      </c>
    </row>
    <row r="2146" spans="1:16" x14ac:dyDescent="0.3">
      <c r="A2146" s="16">
        <v>17442165</v>
      </c>
      <c r="B2146" s="75" t="s">
        <v>2922</v>
      </c>
      <c r="C2146" s="16" t="s">
        <v>6102</v>
      </c>
      <c r="D2146" s="76">
        <v>80751</v>
      </c>
      <c r="E2146" s="33" t="s">
        <v>8371</v>
      </c>
      <c r="F2146" s="33" t="s">
        <v>2097</v>
      </c>
      <c r="G2146" s="38">
        <v>122.85019200000011</v>
      </c>
      <c r="H2146" s="38">
        <v>122.86860800000011</v>
      </c>
      <c r="I2146" s="16" t="s">
        <v>1544</v>
      </c>
      <c r="J2146" s="16" t="s">
        <v>8371</v>
      </c>
      <c r="K2146" s="38">
        <v>122.168727</v>
      </c>
      <c r="L2146" s="38">
        <v>122.068139</v>
      </c>
      <c r="M2146" s="38">
        <v>124.170404</v>
      </c>
      <c r="N2146" s="38">
        <v>7.67918220914187</v>
      </c>
      <c r="O2146" s="38">
        <v>10.8098483762867</v>
      </c>
      <c r="P2146" s="16" t="s">
        <v>217</v>
      </c>
    </row>
    <row r="2147" spans="1:16" x14ac:dyDescent="0.3">
      <c r="A2147" s="16">
        <v>17442187</v>
      </c>
      <c r="B2147" s="75" t="s">
        <v>2924</v>
      </c>
      <c r="C2147" s="16" t="s">
        <v>5435</v>
      </c>
      <c r="D2147" s="76">
        <v>330189</v>
      </c>
      <c r="E2147" s="33" t="s">
        <v>8371</v>
      </c>
      <c r="F2147" s="33" t="s">
        <v>2097</v>
      </c>
      <c r="G2147" s="38">
        <v>123.06843400000002</v>
      </c>
      <c r="H2147" s="38">
        <v>123.11760600000002</v>
      </c>
      <c r="I2147" s="16" t="s">
        <v>1545</v>
      </c>
      <c r="J2147" s="16" t="s">
        <v>8371</v>
      </c>
      <c r="K2147" s="38">
        <v>123.241089</v>
      </c>
      <c r="L2147" s="38">
        <v>123.051912</v>
      </c>
      <c r="M2147" s="38">
        <v>126.55659900000001</v>
      </c>
      <c r="N2147" s="38">
        <v>7.6825717839249998</v>
      </c>
      <c r="O2147" s="38">
        <v>9.2769184410190793</v>
      </c>
      <c r="P2147" s="16" t="s">
        <v>217</v>
      </c>
    </row>
    <row r="2148" spans="1:16" x14ac:dyDescent="0.3">
      <c r="A2148" s="16">
        <v>17442227</v>
      </c>
      <c r="B2148" s="75" t="s">
        <v>5245</v>
      </c>
      <c r="C2148" s="16" t="s">
        <v>5246</v>
      </c>
      <c r="D2148" s="76">
        <v>67151</v>
      </c>
      <c r="E2148" s="33" t="s">
        <v>8371</v>
      </c>
      <c r="F2148" s="33" t="s">
        <v>2097</v>
      </c>
      <c r="G2148" s="38">
        <v>123.22819100000004</v>
      </c>
      <c r="H2148" s="38">
        <v>123.24930300000005</v>
      </c>
      <c r="I2148" s="16" t="s">
        <v>7841</v>
      </c>
      <c r="J2148" s="16" t="s">
        <v>8371</v>
      </c>
      <c r="K2148" s="38">
        <v>124.52027699999999</v>
      </c>
      <c r="L2148" s="38">
        <v>122.42762999999999</v>
      </c>
      <c r="M2148" s="38">
        <v>125.35129000000001</v>
      </c>
      <c r="N2148" s="38">
        <v>7.6586254336369999</v>
      </c>
      <c r="O2148" s="38">
        <v>9.5292769289200905</v>
      </c>
      <c r="P2148" s="16" t="s">
        <v>217</v>
      </c>
    </row>
    <row r="2149" spans="1:16" x14ac:dyDescent="0.3">
      <c r="A2149" s="16">
        <v>17442413</v>
      </c>
      <c r="B2149" s="75" t="s">
        <v>2925</v>
      </c>
      <c r="C2149" s="16" t="s">
        <v>7842</v>
      </c>
      <c r="D2149" s="76">
        <v>208908</v>
      </c>
      <c r="E2149" s="33" t="s">
        <v>8371</v>
      </c>
      <c r="F2149" s="33" t="s">
        <v>2097</v>
      </c>
      <c r="G2149" s="38">
        <v>123.93078700000001</v>
      </c>
      <c r="H2149" s="38">
        <v>123.969334</v>
      </c>
      <c r="I2149" s="16" t="s">
        <v>1598</v>
      </c>
      <c r="J2149" s="16" t="s">
        <v>8371</v>
      </c>
      <c r="K2149" s="38">
        <v>122.995643</v>
      </c>
      <c r="L2149" s="38">
        <v>122.491908</v>
      </c>
      <c r="M2149" s="38">
        <v>125.324451</v>
      </c>
      <c r="N2149" s="38">
        <v>7.8383667945110602</v>
      </c>
      <c r="O2149" s="38">
        <v>9.3827586379883297</v>
      </c>
      <c r="P2149" s="16" t="s">
        <v>217</v>
      </c>
    </row>
    <row r="2150" spans="1:16" x14ac:dyDescent="0.3">
      <c r="A2150" s="16">
        <v>17442491</v>
      </c>
      <c r="B2150" s="75" t="s">
        <v>7843</v>
      </c>
      <c r="C2150" s="16" t="s">
        <v>7844</v>
      </c>
      <c r="D2150" s="76">
        <v>75927</v>
      </c>
      <c r="E2150" s="33" t="s">
        <v>8371</v>
      </c>
      <c r="F2150" s="33" t="s">
        <v>2097</v>
      </c>
      <c r="G2150" s="38">
        <v>124.22972700000003</v>
      </c>
      <c r="H2150" s="38">
        <v>124.23700600000006</v>
      </c>
      <c r="I2150" s="16" t="s">
        <v>1642</v>
      </c>
      <c r="J2150" s="16" t="s">
        <v>8380</v>
      </c>
      <c r="K2150" s="38">
        <v>119.477979</v>
      </c>
      <c r="L2150" s="38">
        <v>117.13108200000001</v>
      </c>
      <c r="M2150" s="38">
        <v>120.94220900000001</v>
      </c>
      <c r="N2150" s="38">
        <v>8.0804815904091996</v>
      </c>
      <c r="O2150" s="38">
        <v>8.13575642842682</v>
      </c>
      <c r="P2150" s="16" t="s">
        <v>8782</v>
      </c>
    </row>
    <row r="2151" spans="1:16" x14ac:dyDescent="0.3">
      <c r="A2151" s="16">
        <v>17442765</v>
      </c>
      <c r="B2151" s="75" t="s">
        <v>7845</v>
      </c>
      <c r="C2151" s="16" t="s">
        <v>7846</v>
      </c>
      <c r="D2151" s="76">
        <v>208213</v>
      </c>
      <c r="E2151" s="33" t="s">
        <v>8371</v>
      </c>
      <c r="F2151" s="33" t="s">
        <v>2097</v>
      </c>
      <c r="G2151" s="38">
        <v>127.24182800000005</v>
      </c>
      <c r="H2151" s="38">
        <v>127.56569900000011</v>
      </c>
      <c r="I2151" s="16" t="s">
        <v>6586</v>
      </c>
      <c r="J2151" s="16" t="s">
        <v>8380</v>
      </c>
      <c r="K2151" s="38">
        <v>98.521266999999995</v>
      </c>
      <c r="L2151" s="38">
        <v>95.873566999999994</v>
      </c>
      <c r="M2151" s="38">
        <v>99.290267</v>
      </c>
      <c r="N2151" s="38">
        <v>7.8918237404165499</v>
      </c>
      <c r="O2151" s="38">
        <v>7.8953237443954896</v>
      </c>
      <c r="P2151" s="16" t="s">
        <v>8782</v>
      </c>
    </row>
    <row r="2152" spans="1:16" x14ac:dyDescent="0.3">
      <c r="A2152" s="16">
        <v>17442780</v>
      </c>
      <c r="B2152" s="75" t="s">
        <v>2928</v>
      </c>
      <c r="C2152" s="16" t="s">
        <v>7847</v>
      </c>
      <c r="D2152" s="76">
        <v>319804</v>
      </c>
      <c r="E2152" s="33" t="s">
        <v>8371</v>
      </c>
      <c r="F2152" s="33" t="s">
        <v>2097</v>
      </c>
      <c r="G2152" s="38">
        <v>127.63230900000008</v>
      </c>
      <c r="H2152" s="38">
        <v>127.7083530000001</v>
      </c>
      <c r="I2152" s="16" t="s">
        <v>1546</v>
      </c>
      <c r="J2152" s="16" t="s">
        <v>8371</v>
      </c>
      <c r="K2152" s="38">
        <v>127.762647</v>
      </c>
      <c r="L2152" s="38">
        <v>127.52570900000001</v>
      </c>
      <c r="M2152" s="38">
        <v>128.293544</v>
      </c>
      <c r="N2152" s="38">
        <v>7.6914366438676396</v>
      </c>
      <c r="O2152" s="38">
        <v>12.0668820378378</v>
      </c>
      <c r="P2152" s="16" t="s">
        <v>217</v>
      </c>
    </row>
    <row r="2153" spans="1:16" x14ac:dyDescent="0.3">
      <c r="A2153" s="16">
        <v>17442909</v>
      </c>
      <c r="B2153" s="75" t="s">
        <v>4650</v>
      </c>
      <c r="C2153" s="16" t="s">
        <v>6103</v>
      </c>
      <c r="D2153" s="76">
        <v>14467</v>
      </c>
      <c r="E2153" s="33" t="s">
        <v>8371</v>
      </c>
      <c r="F2153" s="33" t="s">
        <v>2097</v>
      </c>
      <c r="G2153" s="38">
        <v>129.73949800000003</v>
      </c>
      <c r="H2153" s="38">
        <v>129.7577960000001</v>
      </c>
      <c r="I2153" s="16" t="s">
        <v>1547</v>
      </c>
      <c r="J2153" s="16" t="s">
        <v>8371</v>
      </c>
      <c r="K2153" s="38">
        <v>129.47789299999999</v>
      </c>
      <c r="L2153" s="38">
        <v>128.415324</v>
      </c>
      <c r="M2153" s="38">
        <v>129.966342</v>
      </c>
      <c r="N2153" s="38">
        <v>7.6581480746782402</v>
      </c>
      <c r="O2153" s="38">
        <v>9.4819056821137995</v>
      </c>
      <c r="P2153" s="16" t="s">
        <v>217</v>
      </c>
    </row>
    <row r="2154" spans="1:16" x14ac:dyDescent="0.3">
      <c r="A2154" s="16">
        <v>17442944</v>
      </c>
      <c r="B2154" s="75" t="s">
        <v>2929</v>
      </c>
      <c r="C2154" s="16" t="s">
        <v>5375</v>
      </c>
      <c r="D2154" s="76">
        <v>67902</v>
      </c>
      <c r="E2154" s="33" t="s">
        <v>8371</v>
      </c>
      <c r="F2154" s="33" t="s">
        <v>2097</v>
      </c>
      <c r="G2154" s="38">
        <v>129.84702700000003</v>
      </c>
      <c r="H2154" s="38">
        <v>129.86403000000007</v>
      </c>
      <c r="I2154" s="16" t="s">
        <v>1548</v>
      </c>
      <c r="J2154" s="16" t="s">
        <v>8371</v>
      </c>
      <c r="K2154" s="38">
        <v>130.04882699999999</v>
      </c>
      <c r="L2154" s="38">
        <v>129.47789299999999</v>
      </c>
      <c r="M2154" s="38">
        <v>132.493932</v>
      </c>
      <c r="N2154" s="38">
        <v>7.8151205729862001</v>
      </c>
      <c r="O2154" s="38">
        <v>8.6730214175531906</v>
      </c>
      <c r="P2154" s="16" t="s">
        <v>217</v>
      </c>
    </row>
    <row r="2155" spans="1:16" x14ac:dyDescent="0.3">
      <c r="A2155" s="16">
        <v>17443069</v>
      </c>
      <c r="B2155" s="75" t="s">
        <v>2930</v>
      </c>
      <c r="C2155" s="16" t="s">
        <v>4916</v>
      </c>
      <c r="D2155" s="76">
        <v>80909</v>
      </c>
      <c r="E2155" s="33" t="s">
        <v>8371</v>
      </c>
      <c r="F2155" s="33" t="s">
        <v>2097</v>
      </c>
      <c r="G2155" s="38">
        <v>134.09971800000005</v>
      </c>
      <c r="H2155" s="38">
        <v>134.14399200000003</v>
      </c>
      <c r="I2155" s="16" t="s">
        <v>1549</v>
      </c>
      <c r="J2155" s="16" t="s">
        <v>8371</v>
      </c>
      <c r="K2155" s="38">
        <v>134.89546300000001</v>
      </c>
      <c r="L2155" s="38">
        <v>134.00756799999999</v>
      </c>
      <c r="M2155" s="38">
        <v>135.42198200000001</v>
      </c>
      <c r="N2155" s="38">
        <v>7.67569794995521</v>
      </c>
      <c r="O2155" s="38">
        <v>8.5489939160138793</v>
      </c>
      <c r="P2155" s="16" t="s">
        <v>217</v>
      </c>
    </row>
    <row r="2156" spans="1:16" x14ac:dyDescent="0.3">
      <c r="A2156" s="16">
        <v>17443133</v>
      </c>
      <c r="B2156" s="75" t="s">
        <v>4651</v>
      </c>
      <c r="C2156" s="16" t="s">
        <v>6104</v>
      </c>
      <c r="D2156" s="76">
        <v>79565</v>
      </c>
      <c r="E2156" s="33" t="s">
        <v>8371</v>
      </c>
      <c r="F2156" s="33" t="s">
        <v>2097</v>
      </c>
      <c r="G2156" s="38">
        <v>134.9323730000001</v>
      </c>
      <c r="H2156" s="38">
        <v>134.94117700000004</v>
      </c>
      <c r="I2156" s="16" t="s">
        <v>1550</v>
      </c>
      <c r="J2156" s="16" t="s">
        <v>8371</v>
      </c>
      <c r="K2156" s="38">
        <v>134.31251800000001</v>
      </c>
      <c r="L2156" s="38">
        <v>134.15857700000001</v>
      </c>
      <c r="M2156" s="38">
        <v>135.56860800000001</v>
      </c>
      <c r="N2156" s="38">
        <v>7.7618725013343699</v>
      </c>
      <c r="O2156" s="38">
        <v>21.849823965906801</v>
      </c>
      <c r="P2156" s="16" t="s">
        <v>217</v>
      </c>
    </row>
    <row r="2157" spans="1:16" x14ac:dyDescent="0.3">
      <c r="A2157" s="16">
        <v>17443208</v>
      </c>
      <c r="B2157" s="75" t="s">
        <v>2934</v>
      </c>
      <c r="C2157" s="16" t="s">
        <v>6105</v>
      </c>
      <c r="D2157" s="76">
        <v>27368</v>
      </c>
      <c r="E2157" s="33" t="s">
        <v>8371</v>
      </c>
      <c r="F2157" s="33" t="s">
        <v>2097</v>
      </c>
      <c r="G2157" s="38">
        <v>135.149674</v>
      </c>
      <c r="H2157" s="38">
        <v>135.1631010000001</v>
      </c>
      <c r="I2157" s="16" t="s">
        <v>1551</v>
      </c>
      <c r="J2157" s="16" t="s">
        <v>8371</v>
      </c>
      <c r="K2157" s="38">
        <v>135.42198200000001</v>
      </c>
      <c r="L2157" s="38">
        <v>134.70465100000001</v>
      </c>
      <c r="M2157" s="38">
        <v>135.56860800000001</v>
      </c>
      <c r="N2157" s="38">
        <v>7.7722528263523296</v>
      </c>
      <c r="O2157" s="38">
        <v>13.6708768193462</v>
      </c>
      <c r="P2157" s="16" t="s">
        <v>217</v>
      </c>
    </row>
    <row r="2158" spans="1:16" x14ac:dyDescent="0.3">
      <c r="A2158" s="16">
        <v>17443231</v>
      </c>
      <c r="B2158" s="75" t="s">
        <v>2935</v>
      </c>
      <c r="C2158" s="16" t="s">
        <v>5196</v>
      </c>
      <c r="D2158" s="76">
        <v>22385</v>
      </c>
      <c r="E2158" s="33" t="s">
        <v>8371</v>
      </c>
      <c r="F2158" s="33" t="s">
        <v>2097</v>
      </c>
      <c r="G2158" s="38">
        <v>135.18729600000006</v>
      </c>
      <c r="H2158" s="38">
        <v>135.24519000000009</v>
      </c>
      <c r="I2158" s="16" t="s">
        <v>1552</v>
      </c>
      <c r="J2158" s="16" t="s">
        <v>8371</v>
      </c>
      <c r="K2158" s="38">
        <v>134.90864400000001</v>
      </c>
      <c r="L2158" s="38">
        <v>134.11927499999999</v>
      </c>
      <c r="M2158" s="38">
        <v>135.59676400000001</v>
      </c>
      <c r="N2158" s="38">
        <v>7.9752795846141904</v>
      </c>
      <c r="O2158" s="38">
        <v>7.9802894645287603</v>
      </c>
      <c r="P2158" s="16" t="s">
        <v>217</v>
      </c>
    </row>
    <row r="2159" spans="1:16" x14ac:dyDescent="0.3">
      <c r="A2159" s="16">
        <v>17443474</v>
      </c>
      <c r="B2159" s="75" t="s">
        <v>2936</v>
      </c>
      <c r="C2159" s="16" t="s">
        <v>6106</v>
      </c>
      <c r="D2159" s="76">
        <v>66437</v>
      </c>
      <c r="E2159" s="33" t="s">
        <v>8371</v>
      </c>
      <c r="F2159" s="33" t="s">
        <v>2097</v>
      </c>
      <c r="G2159" s="38">
        <v>136.95327800000007</v>
      </c>
      <c r="H2159" s="38">
        <v>136.966229</v>
      </c>
      <c r="I2159" s="16" t="s">
        <v>1553</v>
      </c>
      <c r="J2159" s="16" t="s">
        <v>8371</v>
      </c>
      <c r="K2159" s="38">
        <v>135.932569</v>
      </c>
      <c r="L2159" s="38">
        <v>135.932569</v>
      </c>
      <c r="M2159" s="38">
        <v>137.13796199999999</v>
      </c>
      <c r="N2159" s="38">
        <v>7.7090456094615503</v>
      </c>
      <c r="O2159" s="38">
        <v>8.4018230838034604</v>
      </c>
      <c r="P2159" s="16" t="s">
        <v>217</v>
      </c>
    </row>
    <row r="2160" spans="1:16" x14ac:dyDescent="0.3">
      <c r="A2160" s="16">
        <v>17443486</v>
      </c>
      <c r="B2160" s="75" t="s">
        <v>2937</v>
      </c>
      <c r="C2160" s="16" t="s">
        <v>7848</v>
      </c>
      <c r="D2160" s="76">
        <v>60363</v>
      </c>
      <c r="E2160" s="33" t="s">
        <v>8371</v>
      </c>
      <c r="F2160" s="33" t="s">
        <v>2097</v>
      </c>
      <c r="G2160" s="38">
        <v>136.96792100000005</v>
      </c>
      <c r="H2160" s="38">
        <v>136.97577200000001</v>
      </c>
      <c r="I2160" s="16" t="s">
        <v>1553</v>
      </c>
      <c r="J2160" s="16" t="s">
        <v>8371</v>
      </c>
      <c r="K2160" s="38">
        <v>135.932569</v>
      </c>
      <c r="L2160" s="38">
        <v>135.87190799999999</v>
      </c>
      <c r="M2160" s="38">
        <v>136.98586399999999</v>
      </c>
      <c r="N2160" s="38">
        <v>7.70956012223842</v>
      </c>
      <c r="O2160" s="38">
        <v>11.9259836049323</v>
      </c>
      <c r="P2160" s="16" t="s">
        <v>217</v>
      </c>
    </row>
    <row r="2161" spans="1:16" x14ac:dyDescent="0.3">
      <c r="A2161" s="16">
        <v>17443683</v>
      </c>
      <c r="B2161" s="75" t="s">
        <v>2938</v>
      </c>
      <c r="C2161" s="16" t="s">
        <v>5017</v>
      </c>
      <c r="D2161" s="76">
        <v>69871</v>
      </c>
      <c r="E2161" s="33" t="s">
        <v>8371</v>
      </c>
      <c r="F2161" s="33" t="s">
        <v>2097</v>
      </c>
      <c r="G2161" s="38">
        <v>137.7791410000001</v>
      </c>
      <c r="H2161" s="38">
        <v>137.78006500000004</v>
      </c>
      <c r="I2161" s="16" t="s">
        <v>1554</v>
      </c>
      <c r="J2161" s="16" t="s">
        <v>8371</v>
      </c>
      <c r="K2161" s="38">
        <v>138.68677099999999</v>
      </c>
      <c r="L2161" s="38">
        <v>137.46177299999999</v>
      </c>
      <c r="M2161" s="38">
        <v>138.77824899999999</v>
      </c>
      <c r="N2161" s="38">
        <v>8.5065562385548397</v>
      </c>
      <c r="O2161" s="38">
        <v>8.7661323494368304</v>
      </c>
      <c r="P2161" s="16" t="s">
        <v>217</v>
      </c>
    </row>
    <row r="2162" spans="1:16" x14ac:dyDescent="0.3">
      <c r="A2162" s="16">
        <v>17443710</v>
      </c>
      <c r="B2162" s="75" t="s">
        <v>2939</v>
      </c>
      <c r="C2162" s="16" t="s">
        <v>7849</v>
      </c>
      <c r="D2162" s="76">
        <v>12007</v>
      </c>
      <c r="E2162" s="33" t="s">
        <v>8371</v>
      </c>
      <c r="F2162" s="33" t="s">
        <v>2097</v>
      </c>
      <c r="G2162" s="38">
        <v>137.98152200000004</v>
      </c>
      <c r="H2162" s="38">
        <v>137.99012300000004</v>
      </c>
      <c r="I2162" s="16" t="s">
        <v>1555</v>
      </c>
      <c r="J2162" s="16" t="s">
        <v>8371</v>
      </c>
      <c r="K2162" s="38">
        <v>138.15514999999999</v>
      </c>
      <c r="L2162" s="38">
        <v>137.89357999999999</v>
      </c>
      <c r="M2162" s="38">
        <v>138.657094</v>
      </c>
      <c r="N2162" s="38">
        <v>7.5155463064976802</v>
      </c>
      <c r="O2162" s="38">
        <v>26.4638842672822</v>
      </c>
      <c r="P2162" s="16" t="s">
        <v>217</v>
      </c>
    </row>
    <row r="2163" spans="1:16" x14ac:dyDescent="0.3">
      <c r="A2163" s="16">
        <v>17443797</v>
      </c>
      <c r="B2163" s="75" t="s">
        <v>2940</v>
      </c>
      <c r="C2163" s="16" t="s">
        <v>7850</v>
      </c>
      <c r="D2163" s="76">
        <v>330216</v>
      </c>
      <c r="E2163" s="33" t="s">
        <v>8371</v>
      </c>
      <c r="F2163" s="33" t="s">
        <v>2097</v>
      </c>
      <c r="G2163" s="38">
        <v>138.19439800000009</v>
      </c>
      <c r="H2163" s="38">
        <v>138.19559300000003</v>
      </c>
      <c r="I2163" s="16" t="s">
        <v>1556</v>
      </c>
      <c r="J2163" s="16" t="s">
        <v>8371</v>
      </c>
      <c r="K2163" s="38">
        <v>137.783931</v>
      </c>
      <c r="L2163" s="38">
        <v>137.13448500000001</v>
      </c>
      <c r="M2163" s="38">
        <v>138.71127000000001</v>
      </c>
      <c r="N2163" s="38">
        <v>7.8209498296299298</v>
      </c>
      <c r="O2163" s="38">
        <v>9.4399271980757007</v>
      </c>
      <c r="P2163" s="16" t="s">
        <v>217</v>
      </c>
    </row>
    <row r="2164" spans="1:16" x14ac:dyDescent="0.3">
      <c r="A2164" s="16">
        <v>17443924</v>
      </c>
      <c r="B2164" s="75" t="s">
        <v>2276</v>
      </c>
      <c r="C2164" s="16" t="s">
        <v>5018</v>
      </c>
      <c r="D2164" s="76">
        <v>433956</v>
      </c>
      <c r="E2164" s="33" t="s">
        <v>8371</v>
      </c>
      <c r="F2164" s="33" t="s">
        <v>2097</v>
      </c>
      <c r="G2164" s="38">
        <v>139.15032900000006</v>
      </c>
      <c r="H2164" s="38">
        <v>139.18593800000008</v>
      </c>
      <c r="I2164" s="16" t="s">
        <v>1557</v>
      </c>
      <c r="J2164" s="16" t="s">
        <v>8369</v>
      </c>
      <c r="K2164" s="38">
        <v>53.407637999999999</v>
      </c>
      <c r="L2164" s="38">
        <v>50.084049</v>
      </c>
      <c r="M2164" s="38">
        <v>56.030225999999999</v>
      </c>
      <c r="N2164" s="38">
        <v>7.6892162794364598</v>
      </c>
      <c r="O2164" s="38">
        <v>9.0167117508957393</v>
      </c>
      <c r="P2164" s="16" t="s">
        <v>8782</v>
      </c>
    </row>
    <row r="2165" spans="1:16" x14ac:dyDescent="0.3">
      <c r="A2165" s="16">
        <v>17443924</v>
      </c>
      <c r="B2165" s="75" t="s">
        <v>2276</v>
      </c>
      <c r="C2165" s="16" t="s">
        <v>5018</v>
      </c>
      <c r="D2165" s="76">
        <v>433956</v>
      </c>
      <c r="E2165" s="33" t="s">
        <v>8371</v>
      </c>
      <c r="F2165" s="33" t="s">
        <v>2097</v>
      </c>
      <c r="G2165" s="38">
        <v>139.15032900000006</v>
      </c>
      <c r="H2165" s="38">
        <v>139.18593800000008</v>
      </c>
      <c r="I2165" s="16" t="s">
        <v>194</v>
      </c>
      <c r="J2165" s="16" t="s">
        <v>8366</v>
      </c>
      <c r="K2165" s="38">
        <v>122.489277</v>
      </c>
      <c r="L2165" s="38">
        <v>122.12762499999999</v>
      </c>
      <c r="M2165" s="38">
        <v>125.721851</v>
      </c>
      <c r="N2165" s="38">
        <v>7.6892162794364598</v>
      </c>
      <c r="O2165" s="38">
        <v>8.8687628709992605</v>
      </c>
      <c r="P2165" s="16" t="s">
        <v>8782</v>
      </c>
    </row>
    <row r="2166" spans="1:16" x14ac:dyDescent="0.3">
      <c r="A2166" s="16">
        <v>17444640</v>
      </c>
      <c r="B2166" s="75" t="s">
        <v>2942</v>
      </c>
      <c r="C2166" s="16" t="s">
        <v>6107</v>
      </c>
      <c r="D2166" s="76">
        <v>54188</v>
      </c>
      <c r="E2166" s="33" t="s">
        <v>8371</v>
      </c>
      <c r="F2166" s="33" t="s">
        <v>2097</v>
      </c>
      <c r="G2166" s="38">
        <v>145.16735800000004</v>
      </c>
      <c r="H2166" s="38">
        <v>145.18194500000004</v>
      </c>
      <c r="I2166" s="16" t="s">
        <v>1558</v>
      </c>
      <c r="J2166" s="16" t="s">
        <v>8371</v>
      </c>
      <c r="K2166" s="38">
        <v>145.19768999999999</v>
      </c>
      <c r="L2166" s="38">
        <v>145.19768999999999</v>
      </c>
      <c r="M2166" s="38">
        <v>146.27247700000001</v>
      </c>
      <c r="N2166" s="38">
        <v>10.2052768576647</v>
      </c>
      <c r="O2166" s="38">
        <v>12.4291095446263</v>
      </c>
      <c r="P2166" s="16" t="s">
        <v>217</v>
      </c>
    </row>
    <row r="2167" spans="1:16" x14ac:dyDescent="0.3">
      <c r="A2167" s="16">
        <v>17444813</v>
      </c>
      <c r="B2167" s="75" t="s">
        <v>2943</v>
      </c>
      <c r="C2167" s="16" t="s">
        <v>6108</v>
      </c>
      <c r="D2167" s="76">
        <v>66596</v>
      </c>
      <c r="E2167" s="33" t="s">
        <v>8371</v>
      </c>
      <c r="F2167" s="33" t="s">
        <v>2097</v>
      </c>
      <c r="G2167" s="38">
        <v>146.94868600000007</v>
      </c>
      <c r="H2167" s="38">
        <v>146.95561400000008</v>
      </c>
      <c r="I2167" s="16" t="s">
        <v>112</v>
      </c>
      <c r="J2167" s="16" t="s">
        <v>8371</v>
      </c>
      <c r="K2167" s="38">
        <v>146.73053999999999</v>
      </c>
      <c r="L2167" s="38">
        <v>146.67411899999999</v>
      </c>
      <c r="M2167" s="38">
        <v>147.230434</v>
      </c>
      <c r="N2167" s="38">
        <v>7.6748612919309798</v>
      </c>
      <c r="O2167" s="38">
        <v>15.8219025585562</v>
      </c>
      <c r="P2167" s="16" t="s">
        <v>217</v>
      </c>
    </row>
    <row r="2168" spans="1:16" x14ac:dyDescent="0.3">
      <c r="A2168" s="16">
        <v>17444828</v>
      </c>
      <c r="B2168" s="75" t="s">
        <v>2944</v>
      </c>
      <c r="C2168" s="16" t="s">
        <v>6109</v>
      </c>
      <c r="D2168" s="76">
        <v>20018</v>
      </c>
      <c r="E2168" s="33" t="s">
        <v>8371</v>
      </c>
      <c r="F2168" s="33" t="s">
        <v>2097</v>
      </c>
      <c r="G2168" s="38">
        <v>147.07705700000008</v>
      </c>
      <c r="H2168" s="38">
        <v>147.11098400000003</v>
      </c>
      <c r="I2168" s="16" t="s">
        <v>1559</v>
      </c>
      <c r="J2168" s="16" t="s">
        <v>8371</v>
      </c>
      <c r="K2168" s="38">
        <v>146.67411899999999</v>
      </c>
      <c r="L2168" s="38">
        <v>146.563334</v>
      </c>
      <c r="M2168" s="38">
        <v>147.17235099999999</v>
      </c>
      <c r="N2168" s="38">
        <v>7.7848208842644597</v>
      </c>
      <c r="O2168" s="38">
        <v>11.024342165894</v>
      </c>
      <c r="P2168" s="16" t="s">
        <v>217</v>
      </c>
    </row>
    <row r="2169" spans="1:16" x14ac:dyDescent="0.3">
      <c r="A2169" s="16">
        <v>17444933</v>
      </c>
      <c r="B2169" s="75" t="s">
        <v>2945</v>
      </c>
      <c r="C2169" s="16" t="s">
        <v>7851</v>
      </c>
      <c r="D2169" s="76">
        <v>100503307</v>
      </c>
      <c r="E2169" s="33" t="s">
        <v>8371</v>
      </c>
      <c r="F2169" s="33" t="s">
        <v>2097</v>
      </c>
      <c r="G2169" s="38">
        <v>149.00700800000004</v>
      </c>
      <c r="H2169" s="38">
        <v>149.01246800000001</v>
      </c>
      <c r="I2169" s="16" t="s">
        <v>1560</v>
      </c>
      <c r="J2169" s="16" t="s">
        <v>8371</v>
      </c>
      <c r="K2169" s="38">
        <v>148.945752</v>
      </c>
      <c r="L2169" s="38">
        <v>148.90445500000001</v>
      </c>
      <c r="M2169" s="38">
        <v>150.05280500000001</v>
      </c>
      <c r="N2169" s="38">
        <v>7.6731411140353698</v>
      </c>
      <c r="O2169" s="38">
        <v>20.248332388361799</v>
      </c>
      <c r="P2169" s="16" t="s">
        <v>217</v>
      </c>
    </row>
    <row r="2170" spans="1:16" x14ac:dyDescent="0.3">
      <c r="A2170" s="16">
        <v>17444958</v>
      </c>
      <c r="B2170" s="75" t="s">
        <v>7852</v>
      </c>
      <c r="C2170" s="16" t="s">
        <v>7853</v>
      </c>
      <c r="D2170" s="76">
        <v>69657</v>
      </c>
      <c r="E2170" s="33" t="s">
        <v>8371</v>
      </c>
      <c r="F2170" s="33" t="s">
        <v>2097</v>
      </c>
      <c r="G2170" s="38">
        <v>149.23718600000007</v>
      </c>
      <c r="H2170" s="38">
        <v>149.23790100000008</v>
      </c>
      <c r="I2170" s="16" t="s">
        <v>7733</v>
      </c>
      <c r="J2170" s="16" t="s">
        <v>8376</v>
      </c>
      <c r="K2170" s="38">
        <v>114.884989</v>
      </c>
      <c r="L2170" s="38">
        <v>114.701853</v>
      </c>
      <c r="M2170" s="38">
        <v>116.227566</v>
      </c>
      <c r="N2170" s="38">
        <v>7.6897685526004098</v>
      </c>
      <c r="O2170" s="38">
        <v>7.7562244812092001</v>
      </c>
      <c r="P2170" s="16" t="s">
        <v>8782</v>
      </c>
    </row>
    <row r="2171" spans="1:16" x14ac:dyDescent="0.3">
      <c r="A2171" s="16">
        <v>17444961</v>
      </c>
      <c r="B2171" s="75" t="s">
        <v>2626</v>
      </c>
      <c r="C2171" s="16" t="s">
        <v>7854</v>
      </c>
      <c r="D2171" s="76">
        <v>11690</v>
      </c>
      <c r="E2171" s="33" t="s">
        <v>8371</v>
      </c>
      <c r="F2171" s="33" t="s">
        <v>2097</v>
      </c>
      <c r="G2171" s="38">
        <v>149.26506400000005</v>
      </c>
      <c r="H2171" s="38">
        <v>149.2878750000001</v>
      </c>
      <c r="I2171" s="16" t="s">
        <v>108</v>
      </c>
      <c r="J2171" s="16" t="s">
        <v>8370</v>
      </c>
      <c r="K2171" s="38">
        <v>18.379377000000002</v>
      </c>
      <c r="L2171" s="38">
        <v>16.892258000000002</v>
      </c>
      <c r="M2171" s="38">
        <v>18.928619999999999</v>
      </c>
      <c r="N2171" s="38">
        <v>8.1847530475154002</v>
      </c>
      <c r="O2171" s="38">
        <v>9.2334366469577898</v>
      </c>
      <c r="P2171" s="16" t="s">
        <v>8782</v>
      </c>
    </row>
    <row r="2172" spans="1:16" x14ac:dyDescent="0.3">
      <c r="A2172" s="16">
        <v>17445044</v>
      </c>
      <c r="B2172" s="75" t="s">
        <v>2946</v>
      </c>
      <c r="C2172" s="16" t="s">
        <v>6110</v>
      </c>
      <c r="D2172" s="76">
        <v>381694</v>
      </c>
      <c r="E2172" s="33" t="s">
        <v>8371</v>
      </c>
      <c r="F2172" s="33" t="s">
        <v>2097</v>
      </c>
      <c r="G2172" s="38">
        <v>149.69643100000008</v>
      </c>
      <c r="H2172" s="38">
        <v>149.76218400000005</v>
      </c>
      <c r="I2172" s="16" t="s">
        <v>1561</v>
      </c>
      <c r="J2172" s="16" t="s">
        <v>8371</v>
      </c>
      <c r="K2172" s="38">
        <v>149.82555600000001</v>
      </c>
      <c r="L2172" s="38">
        <v>149.15946400000001</v>
      </c>
      <c r="M2172" s="38">
        <v>150.42316099999999</v>
      </c>
      <c r="N2172" s="38">
        <v>7.9592886635637399</v>
      </c>
      <c r="O2172" s="38">
        <v>10.332328894728001</v>
      </c>
      <c r="P2172" s="16" t="s">
        <v>217</v>
      </c>
    </row>
    <row r="2173" spans="1:16" x14ac:dyDescent="0.3">
      <c r="A2173" s="16">
        <v>17445308</v>
      </c>
      <c r="B2173" s="75" t="s">
        <v>2839</v>
      </c>
      <c r="C2173" s="16" t="s">
        <v>4917</v>
      </c>
      <c r="D2173" s="76">
        <v>13121</v>
      </c>
      <c r="E2173" s="33" t="s">
        <v>8371</v>
      </c>
      <c r="F2173" s="33" t="s">
        <v>2099</v>
      </c>
      <c r="G2173" s="38">
        <v>4.0816670000000386</v>
      </c>
      <c r="H2173" s="38">
        <v>4.1047350000000051</v>
      </c>
      <c r="I2173" s="16" t="s">
        <v>8462</v>
      </c>
      <c r="J2173" s="16" t="s">
        <v>8371</v>
      </c>
      <c r="K2173" s="38">
        <v>4.687735</v>
      </c>
      <c r="L2173" s="38">
        <v>3.1600820000000001</v>
      </c>
      <c r="M2173" s="38">
        <v>5.1490600000000004</v>
      </c>
      <c r="N2173" s="38">
        <v>7.9522339066123298</v>
      </c>
      <c r="O2173" s="38">
        <v>11.676999056015299</v>
      </c>
      <c r="P2173" s="16" t="s">
        <v>217</v>
      </c>
    </row>
    <row r="2174" spans="1:16" x14ac:dyDescent="0.3">
      <c r="A2174" s="16">
        <v>17445325</v>
      </c>
      <c r="B2174" s="75" t="s">
        <v>3280</v>
      </c>
      <c r="C2174" s="16" t="s">
        <v>6111</v>
      </c>
      <c r="D2174" s="76">
        <v>14362</v>
      </c>
      <c r="E2174" s="33" t="s">
        <v>8371</v>
      </c>
      <c r="F2174" s="33" t="s">
        <v>2099</v>
      </c>
      <c r="G2174" s="38">
        <v>4.754081000000042</v>
      </c>
      <c r="H2174" s="38">
        <v>4.7581630000000814</v>
      </c>
      <c r="I2174" s="16" t="s">
        <v>1562</v>
      </c>
      <c r="J2174" s="16" t="s">
        <v>8388</v>
      </c>
      <c r="K2174" s="38">
        <v>6.6015470000000001</v>
      </c>
      <c r="L2174" s="38">
        <v>3.2114590000000001</v>
      </c>
      <c r="M2174" s="38">
        <v>9.0260719999999992</v>
      </c>
      <c r="N2174" s="38">
        <v>7.9706866490778996</v>
      </c>
      <c r="O2174" s="38">
        <v>7.9997100923845696</v>
      </c>
      <c r="P2174" s="16" t="s">
        <v>8782</v>
      </c>
    </row>
    <row r="2175" spans="1:16" x14ac:dyDescent="0.3">
      <c r="A2175" s="16">
        <v>17445394</v>
      </c>
      <c r="B2175" s="75" t="s">
        <v>2840</v>
      </c>
      <c r="C2175" s="16" t="s">
        <v>7855</v>
      </c>
      <c r="D2175" s="76">
        <v>207686</v>
      </c>
      <c r="E2175" s="33" t="s">
        <v>8371</v>
      </c>
      <c r="F2175" s="33" t="s">
        <v>2099</v>
      </c>
      <c r="G2175" s="38">
        <v>5.5811710000000403</v>
      </c>
      <c r="H2175" s="38">
        <v>5.6641300000000001</v>
      </c>
      <c r="I2175" s="16" t="s">
        <v>7499</v>
      </c>
      <c r="J2175" s="16" t="s">
        <v>8371</v>
      </c>
      <c r="K2175" s="38">
        <v>5.5187929999999996</v>
      </c>
      <c r="L2175" s="38">
        <v>3.1600820000000001</v>
      </c>
      <c r="M2175" s="38">
        <v>7.1221759999999996</v>
      </c>
      <c r="N2175" s="38">
        <v>7.2478082459069402</v>
      </c>
      <c r="O2175" s="38">
        <v>23.529357601448201</v>
      </c>
      <c r="P2175" s="16" t="s">
        <v>217</v>
      </c>
    </row>
    <row r="2176" spans="1:16" x14ac:dyDescent="0.3">
      <c r="A2176" s="16">
        <v>17445467</v>
      </c>
      <c r="B2176" s="75" t="s">
        <v>2453</v>
      </c>
      <c r="C2176" s="16" t="s">
        <v>7856</v>
      </c>
      <c r="D2176" s="76">
        <v>11496</v>
      </c>
      <c r="E2176" s="33" t="s">
        <v>8371</v>
      </c>
      <c r="F2176" s="33" t="s">
        <v>2099</v>
      </c>
      <c r="G2176" s="38">
        <v>8.0744610000000421</v>
      </c>
      <c r="H2176" s="38">
        <v>8.3681470000000218</v>
      </c>
      <c r="I2176" s="16" t="s">
        <v>1564</v>
      </c>
      <c r="J2176" s="16" t="s">
        <v>8371</v>
      </c>
      <c r="K2176" s="38">
        <v>15.90761</v>
      </c>
      <c r="L2176" s="38">
        <v>7.3296999999999999</v>
      </c>
      <c r="M2176" s="38">
        <v>16.374651</v>
      </c>
      <c r="N2176" s="38">
        <v>7.5920070446832</v>
      </c>
      <c r="O2176" s="38">
        <v>8.5513413985759605</v>
      </c>
      <c r="P2176" s="16" t="s">
        <v>8782</v>
      </c>
    </row>
    <row r="2177" spans="1:16" x14ac:dyDescent="0.3">
      <c r="A2177" s="16">
        <v>17445467</v>
      </c>
      <c r="B2177" s="75" t="s">
        <v>2453</v>
      </c>
      <c r="C2177" s="16" t="s">
        <v>7856</v>
      </c>
      <c r="D2177" s="76">
        <v>11496</v>
      </c>
      <c r="E2177" s="33" t="s">
        <v>8371</v>
      </c>
      <c r="F2177" s="33" t="s">
        <v>2099</v>
      </c>
      <c r="G2177" s="38">
        <v>8.0744610000000421</v>
      </c>
      <c r="H2177" s="38">
        <v>8.3681470000000218</v>
      </c>
      <c r="I2177" s="16" t="s">
        <v>1563</v>
      </c>
      <c r="J2177" s="16" t="s">
        <v>8368</v>
      </c>
      <c r="K2177" s="38">
        <v>178.42654899999999</v>
      </c>
      <c r="L2177" s="38">
        <v>178.241469</v>
      </c>
      <c r="M2177" s="38">
        <v>179.15019699999999</v>
      </c>
      <c r="N2177" s="38">
        <v>7.5920070446832</v>
      </c>
      <c r="O2177" s="38">
        <v>9.2785120317560494</v>
      </c>
      <c r="P2177" s="16" t="s">
        <v>8782</v>
      </c>
    </row>
    <row r="2178" spans="1:16" x14ac:dyDescent="0.3">
      <c r="A2178" s="16">
        <v>17445735</v>
      </c>
      <c r="B2178" s="75" t="s">
        <v>2845</v>
      </c>
      <c r="C2178" s="16" t="s">
        <v>6112</v>
      </c>
      <c r="D2178" s="76">
        <v>14677</v>
      </c>
      <c r="E2178" s="33" t="s">
        <v>8371</v>
      </c>
      <c r="F2178" s="33" t="s">
        <v>2099</v>
      </c>
      <c r="G2178" s="38">
        <v>18.265186000000085</v>
      </c>
      <c r="H2178" s="38">
        <v>18.36037500000009</v>
      </c>
      <c r="I2178" s="16" t="s">
        <v>1565</v>
      </c>
      <c r="J2178" s="16" t="s">
        <v>8371</v>
      </c>
      <c r="K2178" s="38">
        <v>19.132156999999999</v>
      </c>
      <c r="L2178" s="38">
        <v>16.996328999999999</v>
      </c>
      <c r="M2178" s="38">
        <v>19.252652000000001</v>
      </c>
      <c r="N2178" s="38">
        <v>7.7751728276840204</v>
      </c>
      <c r="O2178" s="38">
        <v>11.6964203015955</v>
      </c>
      <c r="P2178" s="16" t="s">
        <v>217</v>
      </c>
    </row>
    <row r="2179" spans="1:16" x14ac:dyDescent="0.3">
      <c r="A2179" s="16">
        <v>17446627</v>
      </c>
      <c r="B2179" s="75" t="s">
        <v>2849</v>
      </c>
      <c r="C2179" s="16" t="s">
        <v>6113</v>
      </c>
      <c r="D2179" s="76">
        <v>22171</v>
      </c>
      <c r="E2179" s="33" t="s">
        <v>8371</v>
      </c>
      <c r="F2179" s="33" t="s">
        <v>2099</v>
      </c>
      <c r="G2179" s="38">
        <v>30.058677000000102</v>
      </c>
      <c r="H2179" s="38">
        <v>30.073539000000096</v>
      </c>
      <c r="I2179" s="16" t="s">
        <v>1566</v>
      </c>
      <c r="J2179" s="16" t="s">
        <v>8371</v>
      </c>
      <c r="K2179" s="38">
        <v>30.185998999999999</v>
      </c>
      <c r="L2179" s="38">
        <v>28.981480000000001</v>
      </c>
      <c r="M2179" s="38">
        <v>30.834662999999999</v>
      </c>
      <c r="N2179" s="38">
        <v>7.8326249274794204</v>
      </c>
      <c r="O2179" s="38">
        <v>14.828995983412399</v>
      </c>
      <c r="P2179" s="16" t="s">
        <v>217</v>
      </c>
    </row>
    <row r="2180" spans="1:16" x14ac:dyDescent="0.3">
      <c r="A2180" s="16">
        <v>17446836</v>
      </c>
      <c r="B2180" s="75" t="s">
        <v>2852</v>
      </c>
      <c r="C2180" s="16" t="s">
        <v>6114</v>
      </c>
      <c r="D2180" s="76">
        <v>17527</v>
      </c>
      <c r="E2180" s="33" t="s">
        <v>8371</v>
      </c>
      <c r="F2180" s="33" t="s">
        <v>2099</v>
      </c>
      <c r="G2180" s="38">
        <v>31.141429000000016</v>
      </c>
      <c r="H2180" s="38">
        <v>31.154267000000004</v>
      </c>
      <c r="I2180" s="16" t="s">
        <v>1504</v>
      </c>
      <c r="J2180" s="16" t="s">
        <v>8371</v>
      </c>
      <c r="K2180" s="38">
        <v>30.252791999999999</v>
      </c>
      <c r="L2180" s="38">
        <v>29.767424999999999</v>
      </c>
      <c r="M2180" s="38">
        <v>31.369039000000001</v>
      </c>
      <c r="N2180" s="38">
        <v>8.3175425526540092</v>
      </c>
      <c r="O2180" s="38">
        <v>23.5637008476135</v>
      </c>
      <c r="P2180" s="16" t="s">
        <v>217</v>
      </c>
    </row>
    <row r="2181" spans="1:16" x14ac:dyDescent="0.3">
      <c r="A2181" s="16">
        <v>17447451</v>
      </c>
      <c r="B2181" s="75" t="s">
        <v>2455</v>
      </c>
      <c r="C2181" s="16" t="s">
        <v>4918</v>
      </c>
      <c r="D2181" s="76">
        <v>100855</v>
      </c>
      <c r="E2181" s="33" t="s">
        <v>8371</v>
      </c>
      <c r="F2181" s="33" t="s">
        <v>2099</v>
      </c>
      <c r="G2181" s="38">
        <v>36.492241000000035</v>
      </c>
      <c r="H2181" s="38">
        <v>36.592328000000066</v>
      </c>
      <c r="I2181" s="16" t="s">
        <v>1567</v>
      </c>
      <c r="J2181" s="16" t="s">
        <v>8368</v>
      </c>
      <c r="K2181" s="38">
        <v>71.897256999999996</v>
      </c>
      <c r="L2181" s="38">
        <v>71.539974000000001</v>
      </c>
      <c r="M2181" s="38">
        <v>72.700156000000007</v>
      </c>
      <c r="N2181" s="38">
        <v>7.7588200334917898</v>
      </c>
      <c r="O2181" s="38">
        <v>8.1557531023409595</v>
      </c>
      <c r="P2181" s="16" t="s">
        <v>8782</v>
      </c>
    </row>
    <row r="2182" spans="1:16" x14ac:dyDescent="0.3">
      <c r="A2182" s="16">
        <v>17447514</v>
      </c>
      <c r="B2182" s="75" t="s">
        <v>2855</v>
      </c>
      <c r="C2182" s="16" t="s">
        <v>4919</v>
      </c>
      <c r="D2182" s="76">
        <v>17160</v>
      </c>
      <c r="E2182" s="33" t="s">
        <v>8371</v>
      </c>
      <c r="F2182" s="33" t="s">
        <v>2099</v>
      </c>
      <c r="G2182" s="38">
        <v>36.806905000000029</v>
      </c>
      <c r="H2182" s="38">
        <v>36.830631000000039</v>
      </c>
      <c r="I2182" s="16" t="s">
        <v>1568</v>
      </c>
      <c r="J2182" s="16" t="s">
        <v>8371</v>
      </c>
      <c r="K2182" s="38">
        <v>36.86036</v>
      </c>
      <c r="L2182" s="38">
        <v>36.152292000000003</v>
      </c>
      <c r="M2182" s="38">
        <v>36.907760000000003</v>
      </c>
      <c r="N2182" s="38">
        <v>7.7871341455512297</v>
      </c>
      <c r="O2182" s="38">
        <v>9.8119083699549794</v>
      </c>
      <c r="P2182" s="16" t="s">
        <v>217</v>
      </c>
    </row>
    <row r="2183" spans="1:16" x14ac:dyDescent="0.3">
      <c r="A2183" s="16">
        <v>17447560</v>
      </c>
      <c r="B2183" s="75" t="s">
        <v>2856</v>
      </c>
      <c r="C2183" s="16" t="s">
        <v>4920</v>
      </c>
      <c r="D2183" s="76">
        <v>59056</v>
      </c>
      <c r="E2183" s="33" t="s">
        <v>8371</v>
      </c>
      <c r="F2183" s="33" t="s">
        <v>2099</v>
      </c>
      <c r="G2183" s="38">
        <v>37.289512000000059</v>
      </c>
      <c r="H2183" s="38">
        <v>37.333542000000079</v>
      </c>
      <c r="I2183" s="16" t="s">
        <v>8523</v>
      </c>
      <c r="J2183" s="16" t="s">
        <v>8371</v>
      </c>
      <c r="K2183" s="38">
        <v>37.279308999999998</v>
      </c>
      <c r="L2183" s="38">
        <v>36.86036</v>
      </c>
      <c r="M2183" s="38">
        <v>37.357649000000002</v>
      </c>
      <c r="N2183" s="38">
        <v>7.6872107691356701</v>
      </c>
      <c r="O2183" s="38">
        <v>12.2579707529398</v>
      </c>
      <c r="P2183" s="16" t="s">
        <v>217</v>
      </c>
    </row>
    <row r="2184" spans="1:16" x14ac:dyDescent="0.3">
      <c r="A2184" s="16">
        <v>17447646</v>
      </c>
      <c r="B2184" s="75" t="s">
        <v>2859</v>
      </c>
      <c r="C2184" s="16" t="s">
        <v>6115</v>
      </c>
      <c r="D2184" s="76">
        <v>117591</v>
      </c>
      <c r="E2184" s="33" t="s">
        <v>8371</v>
      </c>
      <c r="F2184" s="33" t="s">
        <v>2099</v>
      </c>
      <c r="G2184" s="38">
        <v>38.349778000000015</v>
      </c>
      <c r="H2184" s="38">
        <v>38.503115000000093</v>
      </c>
      <c r="I2184" s="16" t="s">
        <v>6675</v>
      </c>
      <c r="J2184" s="16" t="s">
        <v>8371</v>
      </c>
      <c r="K2184" s="38">
        <v>38.299432000000003</v>
      </c>
      <c r="L2184" s="38">
        <v>37.958978000000002</v>
      </c>
      <c r="M2184" s="38">
        <v>38.550032000000002</v>
      </c>
      <c r="N2184" s="38">
        <v>7.51586698190233</v>
      </c>
      <c r="O2184" s="38">
        <v>18.284491377097702</v>
      </c>
      <c r="P2184" s="16" t="s">
        <v>217</v>
      </c>
    </row>
    <row r="2185" spans="1:16" x14ac:dyDescent="0.3">
      <c r="A2185" s="16">
        <v>17447757</v>
      </c>
      <c r="B2185" s="75" t="s">
        <v>2456</v>
      </c>
      <c r="C2185" s="16" t="s">
        <v>6116</v>
      </c>
      <c r="D2185" s="76">
        <v>665775</v>
      </c>
      <c r="E2185" s="33" t="s">
        <v>8371</v>
      </c>
      <c r="F2185" s="33" t="s">
        <v>2099</v>
      </c>
      <c r="G2185" s="38">
        <v>41.788270000000011</v>
      </c>
      <c r="H2185" s="38">
        <v>41.844025000000101</v>
      </c>
      <c r="I2185" s="16" t="s">
        <v>1569</v>
      </c>
      <c r="J2185" s="16" t="s">
        <v>8368</v>
      </c>
      <c r="K2185" s="38">
        <v>28.420069000000002</v>
      </c>
      <c r="L2185" s="38">
        <v>28.389271000000001</v>
      </c>
      <c r="M2185" s="38">
        <v>28.874593999999998</v>
      </c>
      <c r="N2185" s="38">
        <v>7.7912478091868698</v>
      </c>
      <c r="O2185" s="38">
        <v>8.6611929719248497</v>
      </c>
      <c r="P2185" s="16" t="s">
        <v>8782</v>
      </c>
    </row>
    <row r="2186" spans="1:16" x14ac:dyDescent="0.3">
      <c r="A2186" s="16">
        <v>17447835</v>
      </c>
      <c r="B2186" s="75" t="s">
        <v>2861</v>
      </c>
      <c r="C2186" s="16" t="s">
        <v>6117</v>
      </c>
      <c r="D2186" s="76">
        <v>19126</v>
      </c>
      <c r="E2186" s="33" t="s">
        <v>8371</v>
      </c>
      <c r="F2186" s="33" t="s">
        <v>2099</v>
      </c>
      <c r="G2186" s="38">
        <v>44.00077900000008</v>
      </c>
      <c r="H2186" s="38">
        <v>44.102005000000077</v>
      </c>
      <c r="I2186" s="16" t="s">
        <v>7958</v>
      </c>
      <c r="J2186" s="16" t="s">
        <v>8371</v>
      </c>
      <c r="K2186" s="38">
        <v>44.240993000000003</v>
      </c>
      <c r="L2186" s="38">
        <v>42.985847</v>
      </c>
      <c r="M2186" s="38">
        <v>45.117804</v>
      </c>
      <c r="N2186" s="38">
        <v>8.0948626154054306</v>
      </c>
      <c r="O2186" s="38">
        <v>13.211771825719399</v>
      </c>
      <c r="P2186" s="16" t="s">
        <v>217</v>
      </c>
    </row>
    <row r="2187" spans="1:16" x14ac:dyDescent="0.3">
      <c r="A2187" s="16">
        <v>17447921</v>
      </c>
      <c r="B2187" s="75" t="s">
        <v>2862</v>
      </c>
      <c r="C2187" s="16" t="s">
        <v>7858</v>
      </c>
      <c r="D2187" s="76">
        <v>58227</v>
      </c>
      <c r="E2187" s="33" t="s">
        <v>8371</v>
      </c>
      <c r="F2187" s="33" t="s">
        <v>2099</v>
      </c>
      <c r="G2187" s="38">
        <v>45.530076000000008</v>
      </c>
      <c r="H2187" s="38">
        <v>45.639353000000028</v>
      </c>
      <c r="I2187" s="16" t="s">
        <v>1570</v>
      </c>
      <c r="J2187" s="16" t="s">
        <v>8371</v>
      </c>
      <c r="K2187" s="38">
        <v>45.592906999999997</v>
      </c>
      <c r="L2187" s="38">
        <v>43.766317000000001</v>
      </c>
      <c r="M2187" s="38">
        <v>48.964326999999997</v>
      </c>
      <c r="N2187" s="38">
        <v>7.7061424967936301</v>
      </c>
      <c r="O2187" s="38">
        <v>10.2119428037999</v>
      </c>
      <c r="P2187" s="16" t="s">
        <v>217</v>
      </c>
    </row>
    <row r="2188" spans="1:16" x14ac:dyDescent="0.3">
      <c r="A2188" s="16">
        <v>17447979</v>
      </c>
      <c r="B2188" s="75" t="s">
        <v>4158</v>
      </c>
      <c r="C2188" s="16" t="s">
        <v>6118</v>
      </c>
      <c r="D2188" s="76">
        <v>70693</v>
      </c>
      <c r="E2188" s="33" t="s">
        <v>8371</v>
      </c>
      <c r="F2188" s="33" t="s">
        <v>2099</v>
      </c>
      <c r="G2188" s="38">
        <v>49.96015900000009</v>
      </c>
      <c r="H2188" s="38">
        <v>50.05891900000006</v>
      </c>
      <c r="I2188" s="16" t="s">
        <v>1571</v>
      </c>
      <c r="J2188" s="16" t="s">
        <v>8371</v>
      </c>
      <c r="K2188" s="38">
        <v>51.486429999999999</v>
      </c>
      <c r="L2188" s="38">
        <v>49.852963000000003</v>
      </c>
      <c r="M2188" s="38">
        <v>51.930508000000003</v>
      </c>
      <c r="N2188" s="38">
        <v>7.7525548919973497</v>
      </c>
      <c r="O2188" s="38">
        <v>12.947076590305301</v>
      </c>
      <c r="P2188" s="16" t="s">
        <v>217</v>
      </c>
    </row>
    <row r="2189" spans="1:16" x14ac:dyDescent="0.3">
      <c r="A2189" s="16">
        <v>17448039</v>
      </c>
      <c r="B2189" s="75" t="s">
        <v>2867</v>
      </c>
      <c r="C2189" s="16" t="s">
        <v>7859</v>
      </c>
      <c r="D2189" s="76">
        <v>414111</v>
      </c>
      <c r="E2189" s="33" t="s">
        <v>8371</v>
      </c>
      <c r="F2189" s="33" t="s">
        <v>2099</v>
      </c>
      <c r="G2189" s="38">
        <v>52.200462000000016</v>
      </c>
      <c r="H2189" s="38">
        <v>52.216420000000085</v>
      </c>
      <c r="I2189" s="16" t="s">
        <v>7243</v>
      </c>
      <c r="J2189" s="16" t="s">
        <v>8371</v>
      </c>
      <c r="K2189" s="38">
        <v>52.591999999999999</v>
      </c>
      <c r="L2189" s="38">
        <v>51.206133999999999</v>
      </c>
      <c r="M2189" s="38">
        <v>57.098877999999999</v>
      </c>
      <c r="N2189" s="38">
        <v>7.8008470272576398</v>
      </c>
      <c r="O2189" s="38">
        <v>14.0673691225255</v>
      </c>
      <c r="P2189" s="16" t="s">
        <v>217</v>
      </c>
    </row>
    <row r="2190" spans="1:16" x14ac:dyDescent="0.3">
      <c r="A2190" s="16">
        <v>17448050</v>
      </c>
      <c r="B2190" s="75" t="s">
        <v>7860</v>
      </c>
      <c r="C2190" s="16" t="s">
        <v>7861</v>
      </c>
      <c r="D2190" s="76">
        <v>100503884</v>
      </c>
      <c r="E2190" s="33" t="s">
        <v>8371</v>
      </c>
      <c r="F2190" s="33" t="s">
        <v>2099</v>
      </c>
      <c r="G2190" s="38">
        <v>52.37494300000003</v>
      </c>
      <c r="H2190" s="38">
        <v>52.471527000000037</v>
      </c>
      <c r="I2190" s="16" t="s">
        <v>6877</v>
      </c>
      <c r="J2190" s="16" t="s">
        <v>8380</v>
      </c>
      <c r="K2190" s="38">
        <v>107.47234400000001</v>
      </c>
      <c r="L2190" s="38">
        <v>106.378035</v>
      </c>
      <c r="M2190" s="38">
        <v>107.722888</v>
      </c>
      <c r="N2190" s="38">
        <v>7.7762523126864398</v>
      </c>
      <c r="O2190" s="38">
        <v>8.1863922787560206</v>
      </c>
      <c r="P2190" s="16" t="s">
        <v>8782</v>
      </c>
    </row>
    <row r="2191" spans="1:16" x14ac:dyDescent="0.3">
      <c r="A2191" s="16">
        <v>17448135</v>
      </c>
      <c r="B2191" s="75" t="s">
        <v>2871</v>
      </c>
      <c r="C2191" s="16" t="s">
        <v>5337</v>
      </c>
      <c r="D2191" s="76">
        <v>12425</v>
      </c>
      <c r="E2191" s="33" t="s">
        <v>8371</v>
      </c>
      <c r="F2191" s="33" t="s">
        <v>2099</v>
      </c>
      <c r="G2191" s="38">
        <v>53.698178000000098</v>
      </c>
      <c r="H2191" s="38">
        <v>53.707691000000068</v>
      </c>
      <c r="I2191" s="16" t="s">
        <v>1572</v>
      </c>
      <c r="J2191" s="16" t="s">
        <v>8371</v>
      </c>
      <c r="K2191" s="38">
        <v>53.945252000000004</v>
      </c>
      <c r="L2191" s="38">
        <v>53.057929000000001</v>
      </c>
      <c r="M2191" s="38">
        <v>53.970267999999997</v>
      </c>
      <c r="N2191" s="38">
        <v>8.2441965103160104</v>
      </c>
      <c r="O2191" s="38">
        <v>14.8330531220703</v>
      </c>
      <c r="P2191" s="16" t="s">
        <v>217</v>
      </c>
    </row>
    <row r="2192" spans="1:16" x14ac:dyDescent="0.3">
      <c r="A2192" s="16">
        <v>17448214</v>
      </c>
      <c r="B2192" s="75" t="s">
        <v>5338</v>
      </c>
      <c r="C2192" s="16" t="s">
        <v>5339</v>
      </c>
      <c r="D2192" s="76">
        <v>100532</v>
      </c>
      <c r="E2192" s="33" t="s">
        <v>8371</v>
      </c>
      <c r="F2192" s="33" t="s">
        <v>2099</v>
      </c>
      <c r="G2192" s="38">
        <v>63.910368000000062</v>
      </c>
      <c r="H2192" s="38">
        <v>63.968838000000005</v>
      </c>
      <c r="I2192" s="16" t="s">
        <v>7862</v>
      </c>
      <c r="J2192" s="16" t="s">
        <v>8377</v>
      </c>
      <c r="K2192" s="38">
        <v>60.139781999999997</v>
      </c>
      <c r="L2192" s="38">
        <v>56.878737999999998</v>
      </c>
      <c r="M2192" s="38">
        <v>60.951278000000002</v>
      </c>
      <c r="N2192" s="38">
        <v>7.6355009099584601</v>
      </c>
      <c r="O2192" s="38">
        <v>8.5657130288402392</v>
      </c>
      <c r="P2192" s="16" t="s">
        <v>8782</v>
      </c>
    </row>
    <row r="2193" spans="1:16" x14ac:dyDescent="0.3">
      <c r="A2193" s="16">
        <v>17448235</v>
      </c>
      <c r="B2193" s="75" t="s">
        <v>2874</v>
      </c>
      <c r="C2193" s="16" t="s">
        <v>7863</v>
      </c>
      <c r="D2193" s="76">
        <v>100042198</v>
      </c>
      <c r="E2193" s="33" t="s">
        <v>8371</v>
      </c>
      <c r="F2193" s="33" t="s">
        <v>2099</v>
      </c>
      <c r="G2193" s="38">
        <v>64.594007000000033</v>
      </c>
      <c r="H2193" s="38">
        <v>64.610681999999997</v>
      </c>
      <c r="I2193" s="16" t="s">
        <v>1573</v>
      </c>
      <c r="J2193" s="16" t="s">
        <v>8371</v>
      </c>
      <c r="K2193" s="38">
        <v>66.354772999999994</v>
      </c>
      <c r="L2193" s="38">
        <v>64.828902999999997</v>
      </c>
      <c r="M2193" s="38">
        <v>66.383553000000006</v>
      </c>
      <c r="N2193" s="38">
        <v>7.4304829739244802</v>
      </c>
      <c r="O2193" s="38">
        <v>20.992288915623099</v>
      </c>
      <c r="P2193" s="16" t="s">
        <v>217</v>
      </c>
    </row>
    <row r="2194" spans="1:16" x14ac:dyDescent="0.3">
      <c r="A2194" s="16">
        <v>17448245</v>
      </c>
      <c r="B2194" s="75" t="s">
        <v>2875</v>
      </c>
      <c r="C2194" s="16" t="s">
        <v>7864</v>
      </c>
      <c r="D2194" s="76">
        <v>21897</v>
      </c>
      <c r="E2194" s="33" t="s">
        <v>8371</v>
      </c>
      <c r="F2194" s="33" t="s">
        <v>2099</v>
      </c>
      <c r="G2194" s="38">
        <v>64.925943000000075</v>
      </c>
      <c r="H2194" s="38">
        <v>64.932727999999997</v>
      </c>
      <c r="I2194" s="16" t="s">
        <v>1574</v>
      </c>
      <c r="J2194" s="16" t="s">
        <v>8371</v>
      </c>
      <c r="K2194" s="38">
        <v>65.708850999999996</v>
      </c>
      <c r="L2194" s="38">
        <v>64.749296999999999</v>
      </c>
      <c r="M2194" s="38">
        <v>65.768375000000006</v>
      </c>
      <c r="N2194" s="38">
        <v>7.4681903957002902</v>
      </c>
      <c r="O2194" s="38">
        <v>14.1529282398348</v>
      </c>
      <c r="P2194" s="16" t="s">
        <v>217</v>
      </c>
    </row>
    <row r="2195" spans="1:16" x14ac:dyDescent="0.3">
      <c r="A2195" s="16">
        <v>17448245</v>
      </c>
      <c r="B2195" s="75" t="s">
        <v>2875</v>
      </c>
      <c r="C2195" s="16" t="s">
        <v>7864</v>
      </c>
      <c r="D2195" s="76">
        <v>21897</v>
      </c>
      <c r="E2195" s="33" t="s">
        <v>8371</v>
      </c>
      <c r="F2195" s="33" t="s">
        <v>2099</v>
      </c>
      <c r="G2195" s="38">
        <v>64.925943000000075</v>
      </c>
      <c r="H2195" s="38">
        <v>64.932727999999997</v>
      </c>
      <c r="I2195" s="16" t="s">
        <v>900</v>
      </c>
      <c r="J2195" s="16" t="s">
        <v>8377</v>
      </c>
      <c r="K2195" s="38">
        <v>103.10677800000001</v>
      </c>
      <c r="L2195" s="38">
        <v>101.931785</v>
      </c>
      <c r="M2195" s="38">
        <v>103.65408100000001</v>
      </c>
      <c r="N2195" s="38">
        <v>7.4681903957002902</v>
      </c>
      <c r="O2195" s="38">
        <v>7.7088608921484196</v>
      </c>
      <c r="P2195" s="16" t="s">
        <v>8782</v>
      </c>
    </row>
    <row r="2196" spans="1:16" x14ac:dyDescent="0.3">
      <c r="A2196" s="16">
        <v>17448251</v>
      </c>
      <c r="B2196" s="75" t="s">
        <v>2876</v>
      </c>
      <c r="C2196" s="16" t="s">
        <v>7865</v>
      </c>
      <c r="D2196" s="76">
        <v>21899</v>
      </c>
      <c r="E2196" s="33" t="s">
        <v>8371</v>
      </c>
      <c r="F2196" s="33" t="s">
        <v>2099</v>
      </c>
      <c r="G2196" s="38">
        <v>64.953095000000076</v>
      </c>
      <c r="H2196" s="38">
        <v>64.959997000000044</v>
      </c>
      <c r="I2196" s="16" t="s">
        <v>1575</v>
      </c>
      <c r="J2196" s="16" t="s">
        <v>8371</v>
      </c>
      <c r="K2196" s="38">
        <v>64.756130999999996</v>
      </c>
      <c r="L2196" s="38">
        <v>64.749296999999999</v>
      </c>
      <c r="M2196" s="38">
        <v>65.768375000000006</v>
      </c>
      <c r="N2196" s="38">
        <v>7.6870289937921399</v>
      </c>
      <c r="O2196" s="38">
        <v>9.9646264583474906</v>
      </c>
      <c r="P2196" s="16" t="s">
        <v>217</v>
      </c>
    </row>
    <row r="2197" spans="1:16" x14ac:dyDescent="0.3">
      <c r="A2197" s="16">
        <v>17448415</v>
      </c>
      <c r="B2197" s="75" t="s">
        <v>2877</v>
      </c>
      <c r="C2197" s="16" t="s">
        <v>6119</v>
      </c>
      <c r="D2197" s="76">
        <v>11787</v>
      </c>
      <c r="E2197" s="33" t="s">
        <v>8371</v>
      </c>
      <c r="F2197" s="33" t="s">
        <v>2099</v>
      </c>
      <c r="G2197" s="38">
        <v>66.300552000000039</v>
      </c>
      <c r="H2197" s="38">
        <v>66.618649000000005</v>
      </c>
      <c r="I2197" s="16" t="s">
        <v>7119</v>
      </c>
      <c r="J2197" s="16" t="s">
        <v>8371</v>
      </c>
      <c r="K2197" s="38">
        <v>66.391306</v>
      </c>
      <c r="L2197" s="38">
        <v>59.734828999999998</v>
      </c>
      <c r="M2197" s="38">
        <v>66.551451999999998</v>
      </c>
      <c r="N2197" s="38">
        <v>9.0851860635820003</v>
      </c>
      <c r="O2197" s="38">
        <v>10.465430130008199</v>
      </c>
      <c r="P2197" s="16" t="s">
        <v>217</v>
      </c>
    </row>
    <row r="2198" spans="1:16" x14ac:dyDescent="0.3">
      <c r="A2198" s="16">
        <v>17448607</v>
      </c>
      <c r="B2198" s="75" t="s">
        <v>2880</v>
      </c>
      <c r="C2198" s="16" t="s">
        <v>6120</v>
      </c>
      <c r="D2198" s="76">
        <v>27784</v>
      </c>
      <c r="E2198" s="33" t="s">
        <v>8371</v>
      </c>
      <c r="F2198" s="33" t="s">
        <v>2099</v>
      </c>
      <c r="G2198" s="38">
        <v>72.157449000000042</v>
      </c>
      <c r="H2198" s="38">
        <v>72.168182999999999</v>
      </c>
      <c r="I2198" s="16" t="s">
        <v>1576</v>
      </c>
      <c r="J2198" s="16" t="s">
        <v>8371</v>
      </c>
      <c r="K2198" s="38">
        <v>71.909586000000004</v>
      </c>
      <c r="L2198" s="38">
        <v>70.279943000000003</v>
      </c>
      <c r="M2198" s="38">
        <v>72.267099000000002</v>
      </c>
      <c r="N2198" s="38">
        <v>9.1473454383267008</v>
      </c>
      <c r="O2198" s="38">
        <v>12.624785075959799</v>
      </c>
      <c r="P2198" s="16" t="s">
        <v>217</v>
      </c>
    </row>
    <row r="2199" spans="1:16" x14ac:dyDescent="0.3">
      <c r="A2199" s="16">
        <v>17448712</v>
      </c>
      <c r="B2199" s="75" t="s">
        <v>2882</v>
      </c>
      <c r="C2199" s="16" t="s">
        <v>6121</v>
      </c>
      <c r="D2199" s="76">
        <v>21682</v>
      </c>
      <c r="E2199" s="33" t="s">
        <v>8371</v>
      </c>
      <c r="F2199" s="33" t="s">
        <v>2099</v>
      </c>
      <c r="G2199" s="38">
        <v>72.755910000000085</v>
      </c>
      <c r="H2199" s="38">
        <v>72.86844700000006</v>
      </c>
      <c r="I2199" s="16" t="s">
        <v>1577</v>
      </c>
      <c r="J2199" s="16" t="s">
        <v>8371</v>
      </c>
      <c r="K2199" s="38">
        <v>72.541803000000002</v>
      </c>
      <c r="L2199" s="38">
        <v>72.505277000000007</v>
      </c>
      <c r="M2199" s="38">
        <v>73.697940000000003</v>
      </c>
      <c r="N2199" s="38">
        <v>9.7616112951532692</v>
      </c>
      <c r="O2199" s="38">
        <v>13.5083288944315</v>
      </c>
      <c r="P2199" s="16" t="s">
        <v>217</v>
      </c>
    </row>
    <row r="2200" spans="1:16" x14ac:dyDescent="0.3">
      <c r="A2200" s="16">
        <v>17448840</v>
      </c>
      <c r="B2200" s="75" t="s">
        <v>2884</v>
      </c>
      <c r="C2200" s="16" t="s">
        <v>5340</v>
      </c>
      <c r="D2200" s="76">
        <v>24051</v>
      </c>
      <c r="E2200" s="33" t="s">
        <v>8371</v>
      </c>
      <c r="F2200" s="33" t="s">
        <v>2099</v>
      </c>
      <c r="G2200" s="38">
        <v>73.633312000000046</v>
      </c>
      <c r="H2200" s="38">
        <v>73.644477000000052</v>
      </c>
      <c r="I2200" s="16" t="s">
        <v>1578</v>
      </c>
      <c r="J2200" s="16" t="s">
        <v>8371</v>
      </c>
      <c r="K2200" s="38">
        <v>73.697940000000003</v>
      </c>
      <c r="L2200" s="38">
        <v>72.620452</v>
      </c>
      <c r="M2200" s="38">
        <v>74.127305000000007</v>
      </c>
      <c r="N2200" s="38">
        <v>7.7904098974025704</v>
      </c>
      <c r="O2200" s="38">
        <v>9.38349555494516</v>
      </c>
      <c r="P2200" s="16" t="s">
        <v>217</v>
      </c>
    </row>
    <row r="2201" spans="1:16" x14ac:dyDescent="0.3">
      <c r="A2201" s="16">
        <v>17449288</v>
      </c>
      <c r="B2201" s="75" t="s">
        <v>4064</v>
      </c>
      <c r="C2201" s="16" t="s">
        <v>7866</v>
      </c>
      <c r="D2201" s="76">
        <v>319875</v>
      </c>
      <c r="E2201" s="33" t="s">
        <v>8371</v>
      </c>
      <c r="F2201" s="33" t="s">
        <v>2099</v>
      </c>
      <c r="G2201" s="38">
        <v>86.657717000000048</v>
      </c>
      <c r="H2201" s="38">
        <v>86.67635800000005</v>
      </c>
      <c r="I2201" s="16" t="s">
        <v>1579</v>
      </c>
      <c r="J2201" s="16" t="s">
        <v>8372</v>
      </c>
      <c r="K2201" s="38">
        <v>24.073740999999998</v>
      </c>
      <c r="L2201" s="38">
        <v>23.998175</v>
      </c>
      <c r="M2201" s="38">
        <v>24.578835999999999</v>
      </c>
      <c r="N2201" s="38">
        <v>7.9445390453762403</v>
      </c>
      <c r="O2201" s="38">
        <v>8.1566731282440106</v>
      </c>
      <c r="P2201" s="16" t="s">
        <v>8782</v>
      </c>
    </row>
    <row r="2202" spans="1:16" x14ac:dyDescent="0.3">
      <c r="A2202" s="16">
        <v>17449372</v>
      </c>
      <c r="B2202" s="75" t="s">
        <v>2886</v>
      </c>
      <c r="C2202" s="16" t="s">
        <v>6503</v>
      </c>
      <c r="D2202" s="76">
        <v>100559</v>
      </c>
      <c r="E2202" s="33" t="s">
        <v>8371</v>
      </c>
      <c r="F2202" s="33" t="s">
        <v>2099</v>
      </c>
      <c r="G2202" s="38">
        <v>87.410051000000067</v>
      </c>
      <c r="H2202" s="38">
        <v>87.410334000000034</v>
      </c>
      <c r="I2202" s="16" t="s">
        <v>1580</v>
      </c>
      <c r="J2202" s="16" t="s">
        <v>8371</v>
      </c>
      <c r="K2202" s="38">
        <v>83.768719000000004</v>
      </c>
      <c r="L2202" s="38">
        <v>83.746433999999994</v>
      </c>
      <c r="M2202" s="38">
        <v>88.488343</v>
      </c>
      <c r="N2202" s="38">
        <v>7.7078409170687996</v>
      </c>
      <c r="O2202" s="38">
        <v>8.2771533031486193</v>
      </c>
      <c r="P2202" s="16" t="s">
        <v>8782</v>
      </c>
    </row>
    <row r="2203" spans="1:16" x14ac:dyDescent="0.3">
      <c r="A2203" s="16">
        <v>17449394</v>
      </c>
      <c r="B2203" s="75" t="s">
        <v>7867</v>
      </c>
      <c r="C2203" s="16" t="s">
        <v>7868</v>
      </c>
      <c r="D2203" s="76">
        <v>56362</v>
      </c>
      <c r="E2203" s="33" t="s">
        <v>8371</v>
      </c>
      <c r="F2203" s="33" t="s">
        <v>2099</v>
      </c>
      <c r="G2203" s="38">
        <v>87.514390000000049</v>
      </c>
      <c r="H2203" s="38">
        <v>87.538195000000087</v>
      </c>
      <c r="I2203" s="16" t="s">
        <v>8000</v>
      </c>
      <c r="J2203" s="16" t="s">
        <v>8371</v>
      </c>
      <c r="K2203" s="38">
        <v>83.475065000000001</v>
      </c>
      <c r="L2203" s="38">
        <v>80.162357999999998</v>
      </c>
      <c r="M2203" s="38">
        <v>83.746433999999994</v>
      </c>
      <c r="N2203" s="38">
        <v>7.8327057858761799</v>
      </c>
      <c r="O2203" s="38">
        <v>9.3778029116325001</v>
      </c>
      <c r="P2203" s="16" t="s">
        <v>8782</v>
      </c>
    </row>
    <row r="2204" spans="1:16" x14ac:dyDescent="0.3">
      <c r="A2204" s="16">
        <v>17449473</v>
      </c>
      <c r="B2204" s="75" t="s">
        <v>5247</v>
      </c>
      <c r="C2204" s="16" t="s">
        <v>5248</v>
      </c>
      <c r="D2204" s="76">
        <v>14473</v>
      </c>
      <c r="E2204" s="33" t="s">
        <v>8371</v>
      </c>
      <c r="F2204" s="33" t="s">
        <v>2099</v>
      </c>
      <c r="G2204" s="38">
        <v>89.417616000000066</v>
      </c>
      <c r="H2204" s="38">
        <v>89.457853</v>
      </c>
      <c r="I2204" s="16" t="s">
        <v>7869</v>
      </c>
      <c r="J2204" s="16" t="s">
        <v>8372</v>
      </c>
      <c r="K2204" s="38">
        <v>59.005992999999997</v>
      </c>
      <c r="L2204" s="38">
        <v>47.134129000000001</v>
      </c>
      <c r="M2204" s="38">
        <v>60.650922999999999</v>
      </c>
      <c r="N2204" s="38">
        <v>7.4675729490827996</v>
      </c>
      <c r="O2204" s="38">
        <v>7.6876740864594204</v>
      </c>
      <c r="P2204" s="16" t="s">
        <v>8782</v>
      </c>
    </row>
    <row r="2205" spans="1:16" x14ac:dyDescent="0.3">
      <c r="A2205" s="16">
        <v>17449516</v>
      </c>
      <c r="B2205" s="75" t="s">
        <v>2888</v>
      </c>
      <c r="C2205" s="16" t="s">
        <v>6122</v>
      </c>
      <c r="D2205" s="76">
        <v>231430</v>
      </c>
      <c r="E2205" s="33" t="s">
        <v>8371</v>
      </c>
      <c r="F2205" s="33" t="s">
        <v>2099</v>
      </c>
      <c r="G2205" s="38">
        <v>90.214751000000092</v>
      </c>
      <c r="H2205" s="38">
        <v>90.223995000000059</v>
      </c>
      <c r="I2205" s="16" t="s">
        <v>799</v>
      </c>
      <c r="J2205" s="16" t="s">
        <v>8371</v>
      </c>
      <c r="K2205" s="38">
        <v>89.543317999999999</v>
      </c>
      <c r="L2205" s="38">
        <v>89.216047000000003</v>
      </c>
      <c r="M2205" s="38">
        <v>90.307060000000007</v>
      </c>
      <c r="N2205" s="38">
        <v>7.9457527976797602</v>
      </c>
      <c r="O2205" s="38">
        <v>22.9147650405761</v>
      </c>
      <c r="P2205" s="16" t="s">
        <v>217</v>
      </c>
    </row>
    <row r="2206" spans="1:16" x14ac:dyDescent="0.3">
      <c r="A2206" s="16">
        <v>17449725</v>
      </c>
      <c r="B2206" s="75" t="s">
        <v>2889</v>
      </c>
      <c r="C2206" s="16" t="s">
        <v>7870</v>
      </c>
      <c r="D2206" s="76">
        <v>56066</v>
      </c>
      <c r="E2206" s="33" t="s">
        <v>8371</v>
      </c>
      <c r="F2206" s="33" t="s">
        <v>2099</v>
      </c>
      <c r="G2206" s="38">
        <v>92.360417000000098</v>
      </c>
      <c r="H2206" s="38">
        <v>92.365432000000055</v>
      </c>
      <c r="I2206" s="16" t="s">
        <v>1582</v>
      </c>
      <c r="J2206" s="16" t="s">
        <v>8371</v>
      </c>
      <c r="K2206" s="38">
        <v>91.151026999999999</v>
      </c>
      <c r="L2206" s="38">
        <v>90.806253999999996</v>
      </c>
      <c r="M2206" s="38">
        <v>92.835317000000003</v>
      </c>
      <c r="N2206" s="38">
        <v>7.8231051521838602</v>
      </c>
      <c r="O2206" s="38">
        <v>11.666915700134201</v>
      </c>
      <c r="P2206" s="16" t="s">
        <v>217</v>
      </c>
    </row>
    <row r="2207" spans="1:16" x14ac:dyDescent="0.3">
      <c r="A2207" s="16">
        <v>17449920</v>
      </c>
      <c r="B2207" s="75" t="s">
        <v>2892</v>
      </c>
      <c r="C2207" s="16" t="s">
        <v>7871</v>
      </c>
      <c r="D2207" s="76">
        <v>231474</v>
      </c>
      <c r="E2207" s="33" t="s">
        <v>8371</v>
      </c>
      <c r="F2207" s="33" t="s">
        <v>2099</v>
      </c>
      <c r="G2207" s="38">
        <v>97.08234200000004</v>
      </c>
      <c r="H2207" s="38">
        <v>97.111398000000008</v>
      </c>
      <c r="I2207" s="16" t="s">
        <v>7611</v>
      </c>
      <c r="J2207" s="16" t="s">
        <v>8366</v>
      </c>
      <c r="K2207" s="38">
        <v>72.197817999999998</v>
      </c>
      <c r="L2207" s="38">
        <v>70.463622999999998</v>
      </c>
      <c r="M2207" s="38">
        <v>73.316810000000004</v>
      </c>
      <c r="N2207" s="38">
        <v>7.7770266744599699</v>
      </c>
      <c r="O2207" s="38">
        <v>8.3267099303592005</v>
      </c>
      <c r="P2207" s="16" t="s">
        <v>8782</v>
      </c>
    </row>
    <row r="2208" spans="1:16" x14ac:dyDescent="0.3">
      <c r="A2208" s="16">
        <v>17449920</v>
      </c>
      <c r="B2208" s="75" t="s">
        <v>2892</v>
      </c>
      <c r="C2208" s="16" t="s">
        <v>7871</v>
      </c>
      <c r="D2208" s="76">
        <v>231474</v>
      </c>
      <c r="E2208" s="33" t="s">
        <v>8371</v>
      </c>
      <c r="F2208" s="33" t="s">
        <v>2099</v>
      </c>
      <c r="G2208" s="38">
        <v>97.08234200000004</v>
      </c>
      <c r="H2208" s="38">
        <v>97.111398000000008</v>
      </c>
      <c r="I2208" s="16" t="s">
        <v>8678</v>
      </c>
      <c r="J2208" s="16" t="s">
        <v>8371</v>
      </c>
      <c r="K2208" s="38">
        <v>98.402085999999997</v>
      </c>
      <c r="L2208" s="38">
        <v>96.781824</v>
      </c>
      <c r="M2208" s="38">
        <v>148.097306</v>
      </c>
      <c r="N2208" s="38">
        <v>7.7770266744599699</v>
      </c>
      <c r="O2208" s="38">
        <v>8.9801949390400004</v>
      </c>
      <c r="P2208" s="16" t="s">
        <v>217</v>
      </c>
    </row>
    <row r="2209" spans="1:16" x14ac:dyDescent="0.3">
      <c r="A2209" s="16">
        <v>17450049</v>
      </c>
      <c r="B2209" s="75" t="s">
        <v>2893</v>
      </c>
      <c r="C2209" s="16" t="s">
        <v>5019</v>
      </c>
      <c r="D2209" s="76">
        <v>231503</v>
      </c>
      <c r="E2209" s="33" t="s">
        <v>8371</v>
      </c>
      <c r="F2209" s="33" t="s">
        <v>2099</v>
      </c>
      <c r="G2209" s="38">
        <v>100.07905200000005</v>
      </c>
      <c r="H2209" s="38">
        <v>100.15979100000004</v>
      </c>
      <c r="I2209" s="16" t="s">
        <v>1583</v>
      </c>
      <c r="J2209" s="16" t="s">
        <v>8371</v>
      </c>
      <c r="K2209" s="38">
        <v>100.488749</v>
      </c>
      <c r="L2209" s="38">
        <v>99.971701999999993</v>
      </c>
      <c r="M2209" s="38">
        <v>102.889628</v>
      </c>
      <c r="N2209" s="38">
        <v>7.7515562998952703</v>
      </c>
      <c r="O2209" s="38">
        <v>12.531851559572701</v>
      </c>
      <c r="P2209" s="16" t="s">
        <v>217</v>
      </c>
    </row>
    <row r="2210" spans="1:16" x14ac:dyDescent="0.3">
      <c r="A2210" s="16">
        <v>17450196</v>
      </c>
      <c r="B2210" s="75" t="s">
        <v>4652</v>
      </c>
      <c r="C2210" s="16" t="s">
        <v>6123</v>
      </c>
      <c r="D2210" s="76">
        <v>70681</v>
      </c>
      <c r="E2210" s="33" t="s">
        <v>8371</v>
      </c>
      <c r="F2210" s="33" t="s">
        <v>2099</v>
      </c>
      <c r="G2210" s="38">
        <v>100.840959</v>
      </c>
      <c r="H2210" s="38">
        <v>100.84716700000001</v>
      </c>
      <c r="I2210" s="16" t="s">
        <v>1584</v>
      </c>
      <c r="J2210" s="16" t="s">
        <v>8371</v>
      </c>
      <c r="K2210" s="38">
        <v>100.65551499999999</v>
      </c>
      <c r="L2210" s="38">
        <v>99.588431999999997</v>
      </c>
      <c r="M2210" s="38">
        <v>100.75288399999999</v>
      </c>
      <c r="N2210" s="38">
        <v>7.6221401219658498</v>
      </c>
      <c r="O2210" s="38">
        <v>12.3424110090842</v>
      </c>
      <c r="P2210" s="16" t="s">
        <v>217</v>
      </c>
    </row>
    <row r="2211" spans="1:16" x14ac:dyDescent="0.3">
      <c r="A2211" s="16">
        <v>17450354</v>
      </c>
      <c r="B2211" s="75" t="s">
        <v>2897</v>
      </c>
      <c r="C2211" s="16" t="s">
        <v>7872</v>
      </c>
      <c r="D2211" s="76">
        <v>243168</v>
      </c>
      <c r="E2211" s="33" t="s">
        <v>8371</v>
      </c>
      <c r="F2211" s="33" t="s">
        <v>2099</v>
      </c>
      <c r="G2211" s="38">
        <v>103.95571600000005</v>
      </c>
      <c r="H2211" s="38">
        <v>103.97738800000002</v>
      </c>
      <c r="I2211" s="16" t="s">
        <v>1585</v>
      </c>
      <c r="J2211" s="16" t="s">
        <v>8371</v>
      </c>
      <c r="K2211" s="38">
        <v>102.317943</v>
      </c>
      <c r="L2211" s="38">
        <v>102.288653</v>
      </c>
      <c r="M2211" s="38">
        <v>105.922444</v>
      </c>
      <c r="N2211" s="38">
        <v>7.5151213591045298</v>
      </c>
      <c r="O2211" s="38">
        <v>23.9967693842672</v>
      </c>
      <c r="P2211" s="16" t="s">
        <v>217</v>
      </c>
    </row>
    <row r="2212" spans="1:16" x14ac:dyDescent="0.3">
      <c r="A2212" s="16">
        <v>17450387</v>
      </c>
      <c r="B2212" s="75" t="s">
        <v>2898</v>
      </c>
      <c r="C2212" s="16" t="s">
        <v>5436</v>
      </c>
      <c r="D2212" s="76">
        <v>13602</v>
      </c>
      <c r="E2212" s="33" t="s">
        <v>8371</v>
      </c>
      <c r="F2212" s="33" t="s">
        <v>2099</v>
      </c>
      <c r="G2212" s="38">
        <v>104.07913700000006</v>
      </c>
      <c r="H2212" s="38">
        <v>104.11394400000006</v>
      </c>
      <c r="I2212" s="16" t="s">
        <v>8695</v>
      </c>
      <c r="J2212" s="16" t="s">
        <v>8371</v>
      </c>
      <c r="K2212" s="38">
        <v>105.96536</v>
      </c>
      <c r="L2212" s="38">
        <v>103.671244</v>
      </c>
      <c r="M2212" s="38">
        <v>106.04041700000001</v>
      </c>
      <c r="N2212" s="38">
        <v>7.6172812829413896</v>
      </c>
      <c r="O2212" s="38">
        <v>11.133059260872299</v>
      </c>
      <c r="P2212" s="16" t="s">
        <v>217</v>
      </c>
    </row>
    <row r="2213" spans="1:16" x14ac:dyDescent="0.3">
      <c r="A2213" s="16">
        <v>17450641</v>
      </c>
      <c r="B2213" s="75" t="s">
        <v>2801</v>
      </c>
      <c r="C2213" s="16" t="s">
        <v>7873</v>
      </c>
      <c r="D2213" s="76">
        <v>102636836</v>
      </c>
      <c r="E2213" s="33" t="s">
        <v>8371</v>
      </c>
      <c r="F2213" s="33" t="s">
        <v>2099</v>
      </c>
      <c r="G2213" s="38">
        <v>107.40482500000007</v>
      </c>
      <c r="H2213" s="38">
        <v>107.43190800000002</v>
      </c>
      <c r="I2213" s="16" t="s">
        <v>1586</v>
      </c>
      <c r="J2213" s="16" t="s">
        <v>8371</v>
      </c>
      <c r="K2213" s="38">
        <v>108.529549</v>
      </c>
      <c r="L2213" s="38">
        <v>105.895061</v>
      </c>
      <c r="M2213" s="38">
        <v>110.10119299999999</v>
      </c>
      <c r="N2213" s="38">
        <v>7.9649611942568201</v>
      </c>
      <c r="O2213" s="38">
        <v>9.0430088642445501</v>
      </c>
      <c r="P2213" s="16" t="s">
        <v>217</v>
      </c>
    </row>
    <row r="2214" spans="1:16" x14ac:dyDescent="0.3">
      <c r="A2214" s="16">
        <v>17450830</v>
      </c>
      <c r="B2214" s="75" t="s">
        <v>2902</v>
      </c>
      <c r="C2214" s="16" t="s">
        <v>4921</v>
      </c>
      <c r="D2214" s="76">
        <v>231583</v>
      </c>
      <c r="E2214" s="33" t="s">
        <v>8371</v>
      </c>
      <c r="F2214" s="33" t="s">
        <v>2099</v>
      </c>
      <c r="G2214" s="38">
        <v>108.67001200000004</v>
      </c>
      <c r="H2214" s="38">
        <v>108.67554900000005</v>
      </c>
      <c r="I2214" s="16" t="s">
        <v>1587</v>
      </c>
      <c r="J2214" s="16" t="s">
        <v>8371</v>
      </c>
      <c r="K2214" s="38">
        <v>110.36225899999999</v>
      </c>
      <c r="L2214" s="38">
        <v>108.06503600000001</v>
      </c>
      <c r="M2214" s="38">
        <v>110.503079</v>
      </c>
      <c r="N2214" s="38">
        <v>7.8116034508902299</v>
      </c>
      <c r="O2214" s="38">
        <v>12.616116823972</v>
      </c>
      <c r="P2214" s="16" t="s">
        <v>217</v>
      </c>
    </row>
    <row r="2215" spans="1:16" x14ac:dyDescent="0.3">
      <c r="A2215" s="16">
        <v>17450838</v>
      </c>
      <c r="B2215" s="75" t="s">
        <v>7875</v>
      </c>
      <c r="C2215" s="16" t="s">
        <v>7876</v>
      </c>
      <c r="D2215" s="76">
        <v>671564</v>
      </c>
      <c r="E2215" s="33" t="s">
        <v>8371</v>
      </c>
      <c r="F2215" s="33" t="s">
        <v>2099</v>
      </c>
      <c r="G2215" s="38">
        <v>108.72873300000003</v>
      </c>
      <c r="H2215" s="38">
        <v>108.75084200000003</v>
      </c>
      <c r="I2215" s="16" t="s">
        <v>7874</v>
      </c>
      <c r="J2215" s="16" t="s">
        <v>8371</v>
      </c>
      <c r="K2215" s="38">
        <v>108.693478</v>
      </c>
      <c r="L2215" s="38">
        <v>104.085266</v>
      </c>
      <c r="M2215" s="38">
        <v>110.503079</v>
      </c>
      <c r="N2215" s="38">
        <v>7.7619213696493201</v>
      </c>
      <c r="O2215" s="38">
        <v>8.0750824194255308</v>
      </c>
      <c r="P2215" s="16" t="s">
        <v>217</v>
      </c>
    </row>
    <row r="2216" spans="1:16" x14ac:dyDescent="0.3">
      <c r="A2216" s="16">
        <v>17450904</v>
      </c>
      <c r="B2216" s="75" t="s">
        <v>4065</v>
      </c>
      <c r="C2216" s="16" t="s">
        <v>7877</v>
      </c>
      <c r="D2216" s="76">
        <v>231591</v>
      </c>
      <c r="E2216" s="33" t="s">
        <v>8371</v>
      </c>
      <c r="F2216" s="33" t="s">
        <v>2099</v>
      </c>
      <c r="G2216" s="38">
        <v>109.22052700000006</v>
      </c>
      <c r="H2216" s="38">
        <v>109.22462100000007</v>
      </c>
      <c r="I2216" s="16" t="s">
        <v>1588</v>
      </c>
      <c r="J2216" s="16" t="s">
        <v>8372</v>
      </c>
      <c r="K2216" s="38">
        <v>46.434888000000001</v>
      </c>
      <c r="L2216" s="38">
        <v>44.829425000000001</v>
      </c>
      <c r="M2216" s="38">
        <v>46.833815000000001</v>
      </c>
      <c r="N2216" s="38">
        <v>8.9142693814301808</v>
      </c>
      <c r="O2216" s="38">
        <v>9.9848617433594207</v>
      </c>
      <c r="P2216" s="16" t="s">
        <v>8782</v>
      </c>
    </row>
    <row r="2217" spans="1:16" x14ac:dyDescent="0.3">
      <c r="A2217" s="16">
        <v>17450950</v>
      </c>
      <c r="B2217" s="75" t="s">
        <v>4653</v>
      </c>
      <c r="C2217" s="16" t="s">
        <v>7878</v>
      </c>
      <c r="D2217" s="76">
        <v>105246961</v>
      </c>
      <c r="E2217" s="33" t="s">
        <v>8371</v>
      </c>
      <c r="F2217" s="33" t="s">
        <v>2099</v>
      </c>
      <c r="G2217" s="38">
        <v>110.0463390000001</v>
      </c>
      <c r="H2217" s="38">
        <v>110.04637100000002</v>
      </c>
      <c r="I2217" s="16" t="s">
        <v>1589</v>
      </c>
      <c r="J2217" s="16" t="s">
        <v>8371</v>
      </c>
      <c r="K2217" s="38">
        <v>107.358222</v>
      </c>
      <c r="L2217" s="38">
        <v>106.882122</v>
      </c>
      <c r="M2217" s="38">
        <v>110.10119299999999</v>
      </c>
      <c r="N2217" s="38">
        <v>10.1149290924212</v>
      </c>
      <c r="O2217" s="38">
        <v>11.144355224271999</v>
      </c>
      <c r="P2217" s="16" t="s">
        <v>8782</v>
      </c>
    </row>
    <row r="2218" spans="1:16" x14ac:dyDescent="0.3">
      <c r="A2218" s="16">
        <v>17450989</v>
      </c>
      <c r="B2218" s="75" t="s">
        <v>2905</v>
      </c>
      <c r="C2218" s="16" t="s">
        <v>5507</v>
      </c>
      <c r="D2218" s="76">
        <v>19301</v>
      </c>
      <c r="E2218" s="33" t="s">
        <v>8371</v>
      </c>
      <c r="F2218" s="33" t="s">
        <v>2099</v>
      </c>
      <c r="G2218" s="38">
        <v>110.27433300000007</v>
      </c>
      <c r="H2218" s="38">
        <v>110.28611600000011</v>
      </c>
      <c r="I2218" s="16" t="s">
        <v>1590</v>
      </c>
      <c r="J2218" s="16" t="s">
        <v>8371</v>
      </c>
      <c r="K2218" s="38">
        <v>108.06503600000001</v>
      </c>
      <c r="L2218" s="38">
        <v>103.490531</v>
      </c>
      <c r="M2218" s="38">
        <v>117.871774</v>
      </c>
      <c r="N2218" s="38">
        <v>7.9391708474158298</v>
      </c>
      <c r="O2218" s="38">
        <v>8.8361909329182797</v>
      </c>
      <c r="P2218" s="16" t="s">
        <v>8782</v>
      </c>
    </row>
    <row r="2219" spans="1:16" x14ac:dyDescent="0.3">
      <c r="A2219" s="16">
        <v>17451002</v>
      </c>
      <c r="B2219" s="75" t="s">
        <v>2906</v>
      </c>
      <c r="C2219" s="16" t="s">
        <v>7879</v>
      </c>
      <c r="D2219" s="76">
        <v>231602</v>
      </c>
      <c r="E2219" s="33" t="s">
        <v>8371</v>
      </c>
      <c r="F2219" s="33" t="s">
        <v>2099</v>
      </c>
      <c r="G2219" s="38">
        <v>110.33990200000005</v>
      </c>
      <c r="H2219" s="38">
        <v>110.34314000000006</v>
      </c>
      <c r="I2219" s="16" t="s">
        <v>1591</v>
      </c>
      <c r="J2219" s="16" t="s">
        <v>8371</v>
      </c>
      <c r="K2219" s="38">
        <v>107.982355</v>
      </c>
      <c r="L2219" s="38">
        <v>106.191963</v>
      </c>
      <c r="M2219" s="38">
        <v>111.085213</v>
      </c>
      <c r="N2219" s="38">
        <v>7.95408488288993</v>
      </c>
      <c r="O2219" s="38">
        <v>15.7438628068565</v>
      </c>
      <c r="P2219" s="16" t="s">
        <v>8782</v>
      </c>
    </row>
    <row r="2220" spans="1:16" x14ac:dyDescent="0.3">
      <c r="A2220" s="16">
        <v>17451140</v>
      </c>
      <c r="B2220" s="75" t="s">
        <v>2907</v>
      </c>
      <c r="C2220" s="16" t="s">
        <v>5065</v>
      </c>
      <c r="D2220" s="76">
        <v>22241</v>
      </c>
      <c r="E2220" s="33" t="s">
        <v>8371</v>
      </c>
      <c r="F2220" s="33" t="s">
        <v>2099</v>
      </c>
      <c r="G2220" s="38">
        <v>110.786202</v>
      </c>
      <c r="H2220" s="38">
        <v>110.81003200000009</v>
      </c>
      <c r="I2220" s="16" t="s">
        <v>1592</v>
      </c>
      <c r="J2220" s="16" t="s">
        <v>8371</v>
      </c>
      <c r="K2220" s="38">
        <v>117.52810100000001</v>
      </c>
      <c r="L2220" s="38">
        <v>110.604435</v>
      </c>
      <c r="M2220" s="38">
        <v>122.81319499999999</v>
      </c>
      <c r="N2220" s="38">
        <v>7.9371667331293398</v>
      </c>
      <c r="O2220" s="38">
        <v>8.6573451371228707</v>
      </c>
      <c r="P2220" s="16" t="s">
        <v>8782</v>
      </c>
    </row>
    <row r="2221" spans="1:16" x14ac:dyDescent="0.3">
      <c r="A2221" s="16">
        <v>17451171</v>
      </c>
      <c r="B2221" s="75" t="s">
        <v>2908</v>
      </c>
      <c r="C2221" s="16" t="s">
        <v>7880</v>
      </c>
      <c r="D2221" s="76">
        <v>100900</v>
      </c>
      <c r="E2221" s="33" t="s">
        <v>8371</v>
      </c>
      <c r="F2221" s="33" t="s">
        <v>2099</v>
      </c>
      <c r="G2221" s="38">
        <v>110.82913000000008</v>
      </c>
      <c r="H2221" s="38">
        <v>110.83977300000004</v>
      </c>
      <c r="I2221" s="16" t="s">
        <v>1593</v>
      </c>
      <c r="J2221" s="16" t="s">
        <v>8371</v>
      </c>
      <c r="K2221" s="38">
        <v>110.604435</v>
      </c>
      <c r="L2221" s="38">
        <v>107.91069</v>
      </c>
      <c r="M2221" s="38">
        <v>111.153919</v>
      </c>
      <c r="N2221" s="38">
        <v>7.6785269450011402</v>
      </c>
      <c r="O2221" s="38">
        <v>11.3606297241276</v>
      </c>
      <c r="P2221" s="16" t="s">
        <v>217</v>
      </c>
    </row>
    <row r="2222" spans="1:16" x14ac:dyDescent="0.3">
      <c r="A2222" s="16">
        <v>17451504</v>
      </c>
      <c r="B2222" s="75" t="s">
        <v>2911</v>
      </c>
      <c r="C2222" s="16" t="s">
        <v>6124</v>
      </c>
      <c r="D2222" s="76">
        <v>231642</v>
      </c>
      <c r="E2222" s="33" t="s">
        <v>8371</v>
      </c>
      <c r="F2222" s="33" t="s">
        <v>2099</v>
      </c>
      <c r="G2222" s="38">
        <v>114.12397600000008</v>
      </c>
      <c r="H2222" s="38">
        <v>114.128108</v>
      </c>
      <c r="I2222" s="16" t="s">
        <v>8723</v>
      </c>
      <c r="J2222" s="16" t="s">
        <v>8371</v>
      </c>
      <c r="K2222" s="38">
        <v>113.59298099999999</v>
      </c>
      <c r="L2222" s="38">
        <v>112.921301</v>
      </c>
      <c r="M2222" s="38">
        <v>114.211713</v>
      </c>
      <c r="N2222" s="38">
        <v>8.0468108239120308</v>
      </c>
      <c r="O2222" s="38">
        <v>20.7369491175407</v>
      </c>
      <c r="P2222" s="16" t="s">
        <v>217</v>
      </c>
    </row>
    <row r="2223" spans="1:16" x14ac:dyDescent="0.3">
      <c r="A2223" s="16">
        <v>17451568</v>
      </c>
      <c r="B2223" s="75" t="s">
        <v>2912</v>
      </c>
      <c r="C2223" s="16" t="s">
        <v>6125</v>
      </c>
      <c r="D2223" s="76">
        <v>56356</v>
      </c>
      <c r="E2223" s="33" t="s">
        <v>8371</v>
      </c>
      <c r="F2223" s="33" t="s">
        <v>2099</v>
      </c>
      <c r="G2223" s="38">
        <v>114.66942800000004</v>
      </c>
      <c r="H2223" s="38">
        <v>114.69082900000001</v>
      </c>
      <c r="I2223" s="16" t="s">
        <v>1594</v>
      </c>
      <c r="J2223" s="16" t="s">
        <v>8371</v>
      </c>
      <c r="K2223" s="38">
        <v>114.796076</v>
      </c>
      <c r="L2223" s="38">
        <v>114.50003700000001</v>
      </c>
      <c r="M2223" s="38">
        <v>115.47770199999999</v>
      </c>
      <c r="N2223" s="38">
        <v>7.7798830304401303</v>
      </c>
      <c r="O2223" s="38">
        <v>25.213421099701101</v>
      </c>
      <c r="P2223" s="16" t="s">
        <v>217</v>
      </c>
    </row>
    <row r="2224" spans="1:16" x14ac:dyDescent="0.3">
      <c r="A2224" s="16">
        <v>17451769</v>
      </c>
      <c r="B2224" s="75" t="s">
        <v>2915</v>
      </c>
      <c r="C2224" s="16" t="s">
        <v>6126</v>
      </c>
      <c r="D2224" s="76">
        <v>19079</v>
      </c>
      <c r="E2224" s="33" t="s">
        <v>8371</v>
      </c>
      <c r="F2224" s="33" t="s">
        <v>2099</v>
      </c>
      <c r="G2224" s="38">
        <v>116.01398700000004</v>
      </c>
      <c r="H2224" s="38">
        <v>116.02442200000007</v>
      </c>
      <c r="I2224" s="16" t="s">
        <v>1539</v>
      </c>
      <c r="J2224" s="16" t="s">
        <v>8371</v>
      </c>
      <c r="K2224" s="38">
        <v>115.658615</v>
      </c>
      <c r="L2224" s="38">
        <v>114.37781099999999</v>
      </c>
      <c r="M2224" s="38">
        <v>116.55549600000001</v>
      </c>
      <c r="N2224" s="38">
        <v>7.7395947364115596</v>
      </c>
      <c r="O2224" s="38">
        <v>13.7035553473383</v>
      </c>
      <c r="P2224" s="16" t="s">
        <v>217</v>
      </c>
    </row>
    <row r="2225" spans="1:16" x14ac:dyDescent="0.3">
      <c r="A2225" s="16">
        <v>17452264</v>
      </c>
      <c r="B2225" s="75" t="s">
        <v>2919</v>
      </c>
      <c r="C2225" s="16" t="s">
        <v>5341</v>
      </c>
      <c r="D2225" s="76">
        <v>71985</v>
      </c>
      <c r="E2225" s="33" t="s">
        <v>8371</v>
      </c>
      <c r="F2225" s="33" t="s">
        <v>2099</v>
      </c>
      <c r="G2225" s="38">
        <v>121.62127500000008</v>
      </c>
      <c r="H2225" s="38">
        <v>121.66043300000001</v>
      </c>
      <c r="I2225" s="16" t="s">
        <v>1595</v>
      </c>
      <c r="J2225" s="16" t="s">
        <v>8371</v>
      </c>
      <c r="K2225" s="38">
        <v>121.70473699999999</v>
      </c>
      <c r="L2225" s="38">
        <v>121.075795</v>
      </c>
      <c r="M2225" s="38">
        <v>121.824476</v>
      </c>
      <c r="N2225" s="38">
        <v>7.7226358332936504</v>
      </c>
      <c r="O2225" s="38">
        <v>13.4963848090065</v>
      </c>
      <c r="P2225" s="16" t="s">
        <v>217</v>
      </c>
    </row>
    <row r="2226" spans="1:16" x14ac:dyDescent="0.3">
      <c r="A2226" s="16">
        <v>17452378</v>
      </c>
      <c r="B2226" s="75" t="s">
        <v>2920</v>
      </c>
      <c r="C2226" s="16" t="s">
        <v>6504</v>
      </c>
      <c r="D2226" s="76">
        <v>231724</v>
      </c>
      <c r="E2226" s="33" t="s">
        <v>8371</v>
      </c>
      <c r="F2226" s="33" t="s">
        <v>2099</v>
      </c>
      <c r="G2226" s="38">
        <v>122.32346400000006</v>
      </c>
      <c r="H2226" s="38">
        <v>122.35276400000009</v>
      </c>
      <c r="I2226" s="16" t="s">
        <v>1596</v>
      </c>
      <c r="J2226" s="16" t="s">
        <v>8371</v>
      </c>
      <c r="K2226" s="38">
        <v>122.547366</v>
      </c>
      <c r="L2226" s="38">
        <v>122.30697499999999</v>
      </c>
      <c r="M2226" s="38">
        <v>122.70911</v>
      </c>
      <c r="N2226" s="38">
        <v>8.1798045971742805</v>
      </c>
      <c r="O2226" s="38">
        <v>19.132775262700498</v>
      </c>
      <c r="P2226" s="16" t="s">
        <v>217</v>
      </c>
    </row>
    <row r="2227" spans="1:16" x14ac:dyDescent="0.3">
      <c r="A2227" s="16">
        <v>17452456</v>
      </c>
      <c r="B2227" s="75" t="s">
        <v>2457</v>
      </c>
      <c r="C2227" s="16" t="s">
        <v>7881</v>
      </c>
      <c r="D2227" s="76">
        <v>207565</v>
      </c>
      <c r="E2227" s="33" t="s">
        <v>8371</v>
      </c>
      <c r="F2227" s="33" t="s">
        <v>2099</v>
      </c>
      <c r="G2227" s="38">
        <v>122.731582</v>
      </c>
      <c r="H2227" s="38">
        <v>122.77935200000002</v>
      </c>
      <c r="I2227" s="16" t="s">
        <v>1597</v>
      </c>
      <c r="J2227" s="16" t="s">
        <v>8368</v>
      </c>
      <c r="K2227" s="38">
        <v>58.326357999999999</v>
      </c>
      <c r="L2227" s="38">
        <v>57.899382000000003</v>
      </c>
      <c r="M2227" s="38">
        <v>59.386966000000001</v>
      </c>
      <c r="N2227" s="38">
        <v>7.7710278607911496</v>
      </c>
      <c r="O2227" s="38">
        <v>8.2928165361085995</v>
      </c>
      <c r="P2227" s="16" t="s">
        <v>8782</v>
      </c>
    </row>
    <row r="2228" spans="1:16" x14ac:dyDescent="0.3">
      <c r="A2228" s="16">
        <v>17452498</v>
      </c>
      <c r="B2228" s="75" t="s">
        <v>2923</v>
      </c>
      <c r="C2228" s="16" t="s">
        <v>7882</v>
      </c>
      <c r="D2228" s="76">
        <v>30841</v>
      </c>
      <c r="E2228" s="33" t="s">
        <v>8371</v>
      </c>
      <c r="F2228" s="33" t="s">
        <v>2099</v>
      </c>
      <c r="G2228" s="38">
        <v>122.87127700000008</v>
      </c>
      <c r="H2228" s="38">
        <v>123.01502500000004</v>
      </c>
      <c r="I2228" s="16" t="s">
        <v>8740</v>
      </c>
      <c r="J2228" s="16" t="s">
        <v>8371</v>
      </c>
      <c r="K2228" s="38">
        <v>124.511764</v>
      </c>
      <c r="L2228" s="38">
        <v>122.168727</v>
      </c>
      <c r="M2228" s="38">
        <v>125.13086300000001</v>
      </c>
      <c r="N2228" s="38">
        <v>7.6685359354942904</v>
      </c>
      <c r="O2228" s="38">
        <v>8.4201212860205903</v>
      </c>
      <c r="P2228" s="16" t="s">
        <v>217</v>
      </c>
    </row>
    <row r="2229" spans="1:16" x14ac:dyDescent="0.3">
      <c r="A2229" s="16">
        <v>17452719</v>
      </c>
      <c r="B2229" s="75" t="s">
        <v>2458</v>
      </c>
      <c r="C2229" s="16" t="s">
        <v>6505</v>
      </c>
      <c r="D2229" s="76">
        <v>56325</v>
      </c>
      <c r="E2229" s="33" t="s">
        <v>8371</v>
      </c>
      <c r="F2229" s="33" t="s">
        <v>2099</v>
      </c>
      <c r="G2229" s="38">
        <v>124.06167100000005</v>
      </c>
      <c r="H2229" s="38">
        <v>124.09577900000011</v>
      </c>
      <c r="I2229" s="16" t="s">
        <v>1599</v>
      </c>
      <c r="J2229" s="16" t="s">
        <v>8368</v>
      </c>
      <c r="K2229" s="38">
        <v>23.789861999999999</v>
      </c>
      <c r="L2229" s="38">
        <v>21.189416000000001</v>
      </c>
      <c r="M2229" s="38">
        <v>24.209205000000001</v>
      </c>
      <c r="N2229" s="38">
        <v>7.8236245914268396</v>
      </c>
      <c r="O2229" s="38">
        <v>8.1343639981032005</v>
      </c>
      <c r="P2229" s="16" t="s">
        <v>8782</v>
      </c>
    </row>
    <row r="2230" spans="1:16" x14ac:dyDescent="0.3">
      <c r="A2230" s="16">
        <v>17452978</v>
      </c>
      <c r="B2230" s="75" t="s">
        <v>2926</v>
      </c>
      <c r="C2230" s="16" t="s">
        <v>6127</v>
      </c>
      <c r="D2230" s="76">
        <v>22190</v>
      </c>
      <c r="E2230" s="33" t="s">
        <v>8371</v>
      </c>
      <c r="F2230" s="33" t="s">
        <v>2099</v>
      </c>
      <c r="G2230" s="38">
        <v>125.38596900000005</v>
      </c>
      <c r="H2230" s="38">
        <v>125.39019800000005</v>
      </c>
      <c r="I2230" s="16" t="s">
        <v>1600</v>
      </c>
      <c r="J2230" s="16" t="s">
        <v>8371</v>
      </c>
      <c r="K2230" s="38">
        <v>125.413167</v>
      </c>
      <c r="L2230" s="38">
        <v>125.384041</v>
      </c>
      <c r="M2230" s="38">
        <v>125.93823</v>
      </c>
      <c r="N2230" s="38">
        <v>7.8363793124718102</v>
      </c>
      <c r="O2230" s="38">
        <v>15.043711281797201</v>
      </c>
      <c r="P2230" s="16" t="s">
        <v>217</v>
      </c>
    </row>
    <row r="2231" spans="1:16" x14ac:dyDescent="0.3">
      <c r="A2231" s="16">
        <v>17453030</v>
      </c>
      <c r="B2231" s="75" t="s">
        <v>2927</v>
      </c>
      <c r="C2231" s="16" t="s">
        <v>6128</v>
      </c>
      <c r="D2231" s="76">
        <v>100561</v>
      </c>
      <c r="E2231" s="33" t="s">
        <v>8371</v>
      </c>
      <c r="F2231" s="33" t="s">
        <v>2099</v>
      </c>
      <c r="G2231" s="38">
        <v>127.59585100000004</v>
      </c>
      <c r="H2231" s="38">
        <v>127.60935100000006</v>
      </c>
      <c r="I2231" s="16" t="s">
        <v>1601</v>
      </c>
      <c r="J2231" s="16" t="s">
        <v>8371</v>
      </c>
      <c r="K2231" s="38">
        <v>127.72018799999999</v>
      </c>
      <c r="L2231" s="38">
        <v>127.486441</v>
      </c>
      <c r="M2231" s="38">
        <v>127.859403</v>
      </c>
      <c r="N2231" s="38">
        <v>7.8469779425787003</v>
      </c>
      <c r="O2231" s="38">
        <v>14.7614752564585</v>
      </c>
      <c r="P2231" s="16" t="s">
        <v>217</v>
      </c>
    </row>
    <row r="2232" spans="1:16" x14ac:dyDescent="0.3">
      <c r="A2232" s="16">
        <v>17453383</v>
      </c>
      <c r="B2232" s="75" t="s">
        <v>2931</v>
      </c>
      <c r="C2232" s="16" t="s">
        <v>4922</v>
      </c>
      <c r="D2232" s="76">
        <v>269713</v>
      </c>
      <c r="E2232" s="33" t="s">
        <v>8371</v>
      </c>
      <c r="F2232" s="33" t="s">
        <v>2099</v>
      </c>
      <c r="G2232" s="38">
        <v>134.48965200000009</v>
      </c>
      <c r="H2232" s="38">
        <v>134.55220400000007</v>
      </c>
      <c r="I2232" s="16" t="s">
        <v>1551</v>
      </c>
      <c r="J2232" s="16" t="s">
        <v>8371</v>
      </c>
      <c r="K2232" s="38">
        <v>135.42198200000001</v>
      </c>
      <c r="L2232" s="38">
        <v>134.342805</v>
      </c>
      <c r="M2232" s="38">
        <v>135.56860800000001</v>
      </c>
      <c r="N2232" s="38">
        <v>7.8783652256355197</v>
      </c>
      <c r="O2232" s="38">
        <v>9.3321549460666802</v>
      </c>
      <c r="P2232" s="16" t="s">
        <v>217</v>
      </c>
    </row>
    <row r="2233" spans="1:16" x14ac:dyDescent="0.3">
      <c r="A2233" s="16">
        <v>17453402</v>
      </c>
      <c r="B2233" s="75" t="s">
        <v>2932</v>
      </c>
      <c r="C2233" s="16" t="s">
        <v>7883</v>
      </c>
      <c r="D2233" s="76">
        <v>214292</v>
      </c>
      <c r="E2233" s="33" t="s">
        <v>8371</v>
      </c>
      <c r="F2233" s="33" t="s">
        <v>2099</v>
      </c>
      <c r="G2233" s="38">
        <v>134.55734700000005</v>
      </c>
      <c r="H2233" s="38">
        <v>134.56017100000008</v>
      </c>
      <c r="I2233" s="16" t="s">
        <v>1551</v>
      </c>
      <c r="J2233" s="16" t="s">
        <v>8371</v>
      </c>
      <c r="K2233" s="38">
        <v>135.42198200000001</v>
      </c>
      <c r="L2233" s="38">
        <v>133.967491</v>
      </c>
      <c r="M2233" s="38">
        <v>135.56860800000001</v>
      </c>
      <c r="N2233" s="38">
        <v>7.8597911583303004</v>
      </c>
      <c r="O2233" s="38">
        <v>13.264250997094299</v>
      </c>
      <c r="P2233" s="16" t="s">
        <v>217</v>
      </c>
    </row>
    <row r="2234" spans="1:16" x14ac:dyDescent="0.3">
      <c r="A2234" s="16">
        <v>17453430</v>
      </c>
      <c r="B2234" s="75" t="s">
        <v>2933</v>
      </c>
      <c r="C2234" s="16" t="s">
        <v>6506</v>
      </c>
      <c r="D2234" s="76">
        <v>16885</v>
      </c>
      <c r="E2234" s="33" t="s">
        <v>8371</v>
      </c>
      <c r="F2234" s="33" t="s">
        <v>2099</v>
      </c>
      <c r="G2234" s="38">
        <v>134.65621600000009</v>
      </c>
      <c r="H2234" s="38">
        <v>134.68856000000005</v>
      </c>
      <c r="I2234" s="16" t="s">
        <v>1602</v>
      </c>
      <c r="J2234" s="16" t="s">
        <v>8371</v>
      </c>
      <c r="K2234" s="38">
        <v>134.342805</v>
      </c>
      <c r="L2234" s="38">
        <v>134.31251800000001</v>
      </c>
      <c r="M2234" s="38">
        <v>135.56860800000001</v>
      </c>
      <c r="N2234" s="38">
        <v>7.7901511138844297</v>
      </c>
      <c r="O2234" s="38">
        <v>15.8265448527685</v>
      </c>
      <c r="P2234" s="16" t="s">
        <v>217</v>
      </c>
    </row>
    <row r="2235" spans="1:16" x14ac:dyDescent="0.3">
      <c r="A2235" s="16">
        <v>17453513</v>
      </c>
      <c r="B2235" s="75" t="s">
        <v>4654</v>
      </c>
      <c r="C2235" s="16" t="s">
        <v>6129</v>
      </c>
      <c r="D2235" s="76">
        <v>66138</v>
      </c>
      <c r="E2235" s="33" t="s">
        <v>8371</v>
      </c>
      <c r="F2235" s="33" t="s">
        <v>2099</v>
      </c>
      <c r="G2235" s="38">
        <v>135.05308000000002</v>
      </c>
      <c r="H2235" s="38">
        <v>135.06486100000006</v>
      </c>
      <c r="I2235" s="16" t="s">
        <v>1603</v>
      </c>
      <c r="J2235" s="16" t="s">
        <v>8371</v>
      </c>
      <c r="K2235" s="38">
        <v>135.037294</v>
      </c>
      <c r="L2235" s="38">
        <v>134.808753</v>
      </c>
      <c r="M2235" s="38">
        <v>135.56860800000001</v>
      </c>
      <c r="N2235" s="38">
        <v>8.3269655381192305</v>
      </c>
      <c r="O2235" s="38">
        <v>13.802857282282901</v>
      </c>
      <c r="P2235" s="16" t="s">
        <v>217</v>
      </c>
    </row>
    <row r="2236" spans="1:16" x14ac:dyDescent="0.3">
      <c r="A2236" s="16">
        <v>17453917</v>
      </c>
      <c r="B2236" s="75" t="s">
        <v>4066</v>
      </c>
      <c r="C2236" s="16" t="s">
        <v>7884</v>
      </c>
      <c r="D2236" s="76">
        <v>83704</v>
      </c>
      <c r="E2236" s="33" t="s">
        <v>8371</v>
      </c>
      <c r="F2236" s="33" t="s">
        <v>2099</v>
      </c>
      <c r="G2236" s="38">
        <v>137.31467400000008</v>
      </c>
      <c r="H2236" s="38">
        <v>137.33355500000005</v>
      </c>
      <c r="I2236" s="16" t="s">
        <v>8693</v>
      </c>
      <c r="J2236" s="16" t="s">
        <v>8372</v>
      </c>
      <c r="K2236" s="38">
        <v>105.644947</v>
      </c>
      <c r="L2236" s="38">
        <v>104.99653499999999</v>
      </c>
      <c r="M2236" s="38">
        <v>105.787335</v>
      </c>
      <c r="N2236" s="38">
        <v>7.7207426023461796</v>
      </c>
      <c r="O2236" s="38">
        <v>7.8323764463786896</v>
      </c>
      <c r="P2236" s="16" t="s">
        <v>8782</v>
      </c>
    </row>
    <row r="2237" spans="1:16" x14ac:dyDescent="0.3">
      <c r="A2237" s="16">
        <v>17454617</v>
      </c>
      <c r="B2237" s="75" t="s">
        <v>2941</v>
      </c>
      <c r="C2237" s="16" t="s">
        <v>6130</v>
      </c>
      <c r="D2237" s="76">
        <v>14673</v>
      </c>
      <c r="E2237" s="33" t="s">
        <v>8371</v>
      </c>
      <c r="F2237" s="33" t="s">
        <v>2099</v>
      </c>
      <c r="G2237" s="38">
        <v>140.75915300000008</v>
      </c>
      <c r="H2237" s="38">
        <v>140.830286</v>
      </c>
      <c r="I2237" s="16" t="s">
        <v>1604</v>
      </c>
      <c r="J2237" s="16" t="s">
        <v>8371</v>
      </c>
      <c r="K2237" s="38">
        <v>140.45730599999999</v>
      </c>
      <c r="L2237" s="38">
        <v>139.989228</v>
      </c>
      <c r="M2237" s="38">
        <v>141.64684399999999</v>
      </c>
      <c r="N2237" s="38">
        <v>8.0301924861303799</v>
      </c>
      <c r="O2237" s="38">
        <v>8.1335296234547592</v>
      </c>
      <c r="P2237" s="16" t="s">
        <v>217</v>
      </c>
    </row>
    <row r="2238" spans="1:16" x14ac:dyDescent="0.3">
      <c r="A2238" s="16">
        <v>17455319</v>
      </c>
      <c r="B2238" s="75" t="s">
        <v>7885</v>
      </c>
      <c r="C2238" s="16" t="s">
        <v>7886</v>
      </c>
      <c r="D2238" s="76">
        <v>14255</v>
      </c>
      <c r="E2238" s="33" t="s">
        <v>8371</v>
      </c>
      <c r="F2238" s="33" t="s">
        <v>2099</v>
      </c>
      <c r="G2238" s="38">
        <v>147.3310590000001</v>
      </c>
      <c r="H2238" s="38">
        <v>147.4004000000001</v>
      </c>
      <c r="I2238" s="16" t="s">
        <v>1086</v>
      </c>
      <c r="J2238" s="16" t="s">
        <v>8368</v>
      </c>
      <c r="K2238" s="38">
        <v>83.788702999999998</v>
      </c>
      <c r="L2238" s="38">
        <v>77.359143000000003</v>
      </c>
      <c r="M2238" s="38">
        <v>91.127579999999995</v>
      </c>
      <c r="N2238" s="38">
        <v>7.6720937731062397</v>
      </c>
      <c r="O2238" s="38">
        <v>7.9608066659969996</v>
      </c>
      <c r="P2238" s="16" t="s">
        <v>8782</v>
      </c>
    </row>
    <row r="2239" spans="1:16" x14ac:dyDescent="0.3">
      <c r="A2239" s="16">
        <v>17455459</v>
      </c>
      <c r="B2239" s="75" t="s">
        <v>4655</v>
      </c>
      <c r="C2239" s="16" t="s">
        <v>7887</v>
      </c>
      <c r="D2239" s="76">
        <v>100039964</v>
      </c>
      <c r="E2239" s="33" t="s">
        <v>8371</v>
      </c>
      <c r="F2239" s="33" t="s">
        <v>2099</v>
      </c>
      <c r="G2239" s="38">
        <v>148.94890500000008</v>
      </c>
      <c r="H2239" s="38">
        <v>149.01579400000003</v>
      </c>
      <c r="I2239" s="16" t="s">
        <v>1605</v>
      </c>
      <c r="J2239" s="16" t="s">
        <v>8371</v>
      </c>
      <c r="K2239" s="38">
        <v>148.66002399999999</v>
      </c>
      <c r="L2239" s="38">
        <v>148.55818300000001</v>
      </c>
      <c r="M2239" s="38">
        <v>149.59144499999999</v>
      </c>
      <c r="N2239" s="38">
        <v>7.8572139888071897</v>
      </c>
      <c r="O2239" s="38">
        <v>8.2795323705552093</v>
      </c>
      <c r="P2239" s="16" t="s">
        <v>217</v>
      </c>
    </row>
    <row r="2240" spans="1:16" x14ac:dyDescent="0.3">
      <c r="A2240" s="16">
        <v>17455542</v>
      </c>
      <c r="B2240" s="75" t="s">
        <v>2277</v>
      </c>
      <c r="C2240" s="16" t="s">
        <v>7888</v>
      </c>
      <c r="D2240" s="76">
        <v>194292</v>
      </c>
      <c r="E2240" s="33" t="s">
        <v>8371</v>
      </c>
      <c r="F2240" s="33" t="s">
        <v>2099</v>
      </c>
      <c r="G2240" s="38">
        <v>150.49979700000006</v>
      </c>
      <c r="H2240" s="38">
        <v>150.5022120000001</v>
      </c>
      <c r="I2240" s="16" t="s">
        <v>195</v>
      </c>
      <c r="J2240" s="16" t="s">
        <v>8366</v>
      </c>
      <c r="K2240" s="38">
        <v>72.028818999999999</v>
      </c>
      <c r="L2240" s="38">
        <v>70.463622999999998</v>
      </c>
      <c r="M2240" s="38">
        <v>73.139037999999999</v>
      </c>
      <c r="N2240" s="38">
        <v>7.8865849400014998</v>
      </c>
      <c r="O2240" s="38">
        <v>8.9688590226672105</v>
      </c>
      <c r="P2240" s="16" t="s">
        <v>8782</v>
      </c>
    </row>
    <row r="2241" spans="1:16" x14ac:dyDescent="0.3">
      <c r="A2241" s="16">
        <v>17455554</v>
      </c>
      <c r="B2241" s="75" t="s">
        <v>2947</v>
      </c>
      <c r="C2241" s="16" t="s">
        <v>6507</v>
      </c>
      <c r="D2241" s="76">
        <v>100637</v>
      </c>
      <c r="E2241" s="33" t="s">
        <v>8371</v>
      </c>
      <c r="F2241" s="33" t="s">
        <v>2099</v>
      </c>
      <c r="G2241" s="38">
        <v>150.57230800000002</v>
      </c>
      <c r="H2241" s="38">
        <v>150.59449400000005</v>
      </c>
      <c r="I2241" s="16" t="s">
        <v>1606</v>
      </c>
      <c r="J2241" s="16" t="s">
        <v>8371</v>
      </c>
      <c r="K2241" s="38">
        <v>150.52185499999999</v>
      </c>
      <c r="L2241" s="38">
        <v>149.731844</v>
      </c>
      <c r="M2241" s="38">
        <v>151.734385</v>
      </c>
      <c r="N2241" s="38">
        <v>8.2873223423080908</v>
      </c>
      <c r="O2241" s="38">
        <v>9.35273396932471</v>
      </c>
      <c r="P2241" s="16" t="s">
        <v>217</v>
      </c>
    </row>
    <row r="2242" spans="1:16" x14ac:dyDescent="0.3">
      <c r="A2242" s="16">
        <v>17455578</v>
      </c>
      <c r="B2242" s="75" t="s">
        <v>2948</v>
      </c>
      <c r="C2242" s="16" t="s">
        <v>7889</v>
      </c>
      <c r="D2242" s="76">
        <v>243362</v>
      </c>
      <c r="E2242" s="33" t="s">
        <v>8371</v>
      </c>
      <c r="F2242" s="33" t="s">
        <v>2099</v>
      </c>
      <c r="G2242" s="38">
        <v>151.03793100000007</v>
      </c>
      <c r="H2242" s="38">
        <v>151.23379300000011</v>
      </c>
      <c r="I2242" s="16" t="s">
        <v>1607</v>
      </c>
      <c r="J2242" s="16" t="s">
        <v>8371</v>
      </c>
      <c r="K2242" s="38">
        <v>151.734385</v>
      </c>
      <c r="L2242" s="38">
        <v>149.94510299999999</v>
      </c>
      <c r="M2242" s="38">
        <v>151.734385</v>
      </c>
      <c r="N2242" s="38">
        <v>7.8712203217257901</v>
      </c>
      <c r="O2242" s="38">
        <v>8.2333837314973</v>
      </c>
      <c r="P2242" s="16" t="s">
        <v>217</v>
      </c>
    </row>
    <row r="2243" spans="1:16" x14ac:dyDescent="0.3">
      <c r="A2243" s="16">
        <v>17455793</v>
      </c>
      <c r="B2243" s="75" t="s">
        <v>2983</v>
      </c>
      <c r="C2243" s="16" t="s">
        <v>6131</v>
      </c>
      <c r="D2243" s="76">
        <v>66066</v>
      </c>
      <c r="E2243" s="33" t="s">
        <v>8380</v>
      </c>
      <c r="F2243" s="33" t="s">
        <v>2097</v>
      </c>
      <c r="G2243" s="38">
        <v>4.0039490000000342</v>
      </c>
      <c r="H2243" s="38">
        <v>4.0084219999999959</v>
      </c>
      <c r="I2243" s="16" t="s">
        <v>1608</v>
      </c>
      <c r="J2243" s="16" t="s">
        <v>8380</v>
      </c>
      <c r="K2243" s="38">
        <v>4.0341069999999997</v>
      </c>
      <c r="L2243" s="38">
        <v>3.4030469999999999</v>
      </c>
      <c r="M2243" s="38">
        <v>4.0341069999999997</v>
      </c>
      <c r="N2243" s="38">
        <v>10.246941372478901</v>
      </c>
      <c r="O2243" s="38">
        <v>15.994208083353101</v>
      </c>
      <c r="P2243" s="16" t="s">
        <v>217</v>
      </c>
    </row>
    <row r="2244" spans="1:16" x14ac:dyDescent="0.3">
      <c r="A2244" s="16">
        <v>17455855</v>
      </c>
      <c r="B2244" s="75" t="s">
        <v>2984</v>
      </c>
      <c r="C2244" s="16" t="s">
        <v>6132</v>
      </c>
      <c r="D2244" s="76">
        <v>213819</v>
      </c>
      <c r="E2244" s="33" t="s">
        <v>8380</v>
      </c>
      <c r="F2244" s="33" t="s">
        <v>2097</v>
      </c>
      <c r="G2244" s="38">
        <v>4.6008540000000266</v>
      </c>
      <c r="H2244" s="38">
        <v>4.6422690000000557</v>
      </c>
      <c r="I2244" s="16" t="s">
        <v>1609</v>
      </c>
      <c r="J2244" s="16" t="s">
        <v>8380</v>
      </c>
      <c r="K2244" s="38">
        <v>4.0274960000000002</v>
      </c>
      <c r="L2244" s="38">
        <v>3.3716059999999999</v>
      </c>
      <c r="M2244" s="38">
        <v>7.4447869999999998</v>
      </c>
      <c r="N2244" s="38">
        <v>7.6459618099166802</v>
      </c>
      <c r="O2244" s="38">
        <v>8.4907128179045692</v>
      </c>
      <c r="P2244" s="16" t="s">
        <v>217</v>
      </c>
    </row>
    <row r="2245" spans="1:16" x14ac:dyDescent="0.3">
      <c r="A2245" s="16">
        <v>17455855</v>
      </c>
      <c r="B2245" s="75" t="s">
        <v>2984</v>
      </c>
      <c r="C2245" s="16" t="s">
        <v>6132</v>
      </c>
      <c r="D2245" s="76">
        <v>213819</v>
      </c>
      <c r="E2245" s="33" t="s">
        <v>8380</v>
      </c>
      <c r="F2245" s="33" t="s">
        <v>2097</v>
      </c>
      <c r="G2245" s="38">
        <v>4.6008540000000266</v>
      </c>
      <c r="H2245" s="38">
        <v>4.6422690000000557</v>
      </c>
      <c r="I2245" s="16" t="s">
        <v>6826</v>
      </c>
      <c r="J2245" s="16" t="s">
        <v>8372</v>
      </c>
      <c r="K2245" s="38">
        <v>23.718554999999999</v>
      </c>
      <c r="L2245" s="38">
        <v>7.7053019999999997</v>
      </c>
      <c r="M2245" s="38">
        <v>24.715821999999999</v>
      </c>
      <c r="N2245" s="38">
        <v>7.6459618099166802</v>
      </c>
      <c r="O2245" s="38">
        <v>7.8029782835186996</v>
      </c>
      <c r="P2245" s="16" t="s">
        <v>8782</v>
      </c>
    </row>
    <row r="2246" spans="1:16" x14ac:dyDescent="0.3">
      <c r="A2246" s="16">
        <v>17455882</v>
      </c>
      <c r="B2246" s="75" t="s">
        <v>2985</v>
      </c>
      <c r="C2246" s="16" t="s">
        <v>7890</v>
      </c>
      <c r="D2246" s="76">
        <v>243725</v>
      </c>
      <c r="E2246" s="33" t="s">
        <v>8380</v>
      </c>
      <c r="F2246" s="33" t="s">
        <v>2097</v>
      </c>
      <c r="G2246" s="38">
        <v>4.9030050000000074</v>
      </c>
      <c r="H2246" s="38">
        <v>5.1650700000000143</v>
      </c>
      <c r="I2246" s="16" t="s">
        <v>1610</v>
      </c>
      <c r="J2246" s="16" t="s">
        <v>8380</v>
      </c>
      <c r="K2246" s="38">
        <v>5.1850529999999999</v>
      </c>
      <c r="L2246" s="38">
        <v>3.4790359999999998</v>
      </c>
      <c r="M2246" s="38">
        <v>5.2443309999999999</v>
      </c>
      <c r="N2246" s="38">
        <v>7.82908614959163</v>
      </c>
      <c r="O2246" s="38">
        <v>9.1069239964237205</v>
      </c>
      <c r="P2246" s="16" t="s">
        <v>217</v>
      </c>
    </row>
    <row r="2247" spans="1:16" x14ac:dyDescent="0.3">
      <c r="A2247" s="16">
        <v>17455944</v>
      </c>
      <c r="B2247" s="75" t="s">
        <v>4246</v>
      </c>
      <c r="C2247" s="16" t="s">
        <v>6133</v>
      </c>
      <c r="D2247" s="76">
        <v>71238</v>
      </c>
      <c r="E2247" s="33" t="s">
        <v>8380</v>
      </c>
      <c r="F2247" s="33" t="s">
        <v>2097</v>
      </c>
      <c r="G2247" s="38">
        <v>6.9560300000000552</v>
      </c>
      <c r="H2247" s="38">
        <v>7.0409070000000611</v>
      </c>
      <c r="I2247" s="16" t="s">
        <v>1611</v>
      </c>
      <c r="J2247" s="16" t="s">
        <v>8379</v>
      </c>
      <c r="K2247" s="38">
        <v>14.610640999999999</v>
      </c>
      <c r="L2247" s="38">
        <v>14.190985</v>
      </c>
      <c r="M2247" s="38">
        <v>22.819617000000001</v>
      </c>
      <c r="N2247" s="38">
        <v>7.6572914617883701</v>
      </c>
      <c r="O2247" s="38">
        <v>8.1905799745853507</v>
      </c>
      <c r="P2247" s="16" t="s">
        <v>8782</v>
      </c>
    </row>
    <row r="2248" spans="1:16" x14ac:dyDescent="0.3">
      <c r="A2248" s="16">
        <v>17456074</v>
      </c>
      <c r="B2248" s="75" t="s">
        <v>2990</v>
      </c>
      <c r="C2248" s="16" t="s">
        <v>7891</v>
      </c>
      <c r="D2248" s="76">
        <v>76311</v>
      </c>
      <c r="E2248" s="33" t="s">
        <v>8380</v>
      </c>
      <c r="F2248" s="33" t="s">
        <v>2097</v>
      </c>
      <c r="G2248" s="38">
        <v>13.871527000000015</v>
      </c>
      <c r="H2248" s="38">
        <v>14.044311999999991</v>
      </c>
      <c r="I2248" s="16" t="s">
        <v>8483</v>
      </c>
      <c r="J2248" s="16" t="s">
        <v>8380</v>
      </c>
      <c r="K2248" s="38">
        <v>16.019738</v>
      </c>
      <c r="L2248" s="38">
        <v>13.2499</v>
      </c>
      <c r="M2248" s="38">
        <v>16.049220999999999</v>
      </c>
      <c r="N2248" s="38">
        <v>7.6457721163471897</v>
      </c>
      <c r="O2248" s="38">
        <v>10.430774612487699</v>
      </c>
      <c r="P2248" s="16" t="s">
        <v>8782</v>
      </c>
    </row>
    <row r="2249" spans="1:16" x14ac:dyDescent="0.3">
      <c r="A2249" s="16">
        <v>17456131</v>
      </c>
      <c r="B2249" s="75" t="s">
        <v>2991</v>
      </c>
      <c r="C2249" s="16" t="s">
        <v>7892</v>
      </c>
      <c r="D2249" s="76">
        <v>21753</v>
      </c>
      <c r="E2249" s="33" t="s">
        <v>8380</v>
      </c>
      <c r="F2249" s="33" t="s">
        <v>2097</v>
      </c>
      <c r="G2249" s="38">
        <v>17.065201999999999</v>
      </c>
      <c r="H2249" s="38">
        <v>17.105668000000037</v>
      </c>
      <c r="I2249" s="16" t="s">
        <v>8484</v>
      </c>
      <c r="J2249" s="16" t="s">
        <v>8380</v>
      </c>
      <c r="K2249" s="38">
        <v>17.405173999999999</v>
      </c>
      <c r="L2249" s="38">
        <v>16.531707000000001</v>
      </c>
      <c r="M2249" s="38">
        <v>17.527237</v>
      </c>
      <c r="N2249" s="38">
        <v>7.6852035994858303</v>
      </c>
      <c r="O2249" s="38">
        <v>9.8076064203311706</v>
      </c>
      <c r="P2249" s="16" t="s">
        <v>217</v>
      </c>
    </row>
    <row r="2250" spans="1:16" x14ac:dyDescent="0.3">
      <c r="A2250" s="16">
        <v>17456176</v>
      </c>
      <c r="B2250" s="75" t="s">
        <v>2993</v>
      </c>
      <c r="C2250" s="16" t="s">
        <v>5342</v>
      </c>
      <c r="D2250" s="76">
        <v>17295</v>
      </c>
      <c r="E2250" s="33" t="s">
        <v>8380</v>
      </c>
      <c r="F2250" s="33" t="s">
        <v>2097</v>
      </c>
      <c r="G2250" s="38">
        <v>17.46381400000007</v>
      </c>
      <c r="H2250" s="38">
        <v>17.57347900000002</v>
      </c>
      <c r="I2250" s="16" t="s">
        <v>1612</v>
      </c>
      <c r="J2250" s="16" t="s">
        <v>8380</v>
      </c>
      <c r="K2250" s="38">
        <v>17.527237</v>
      </c>
      <c r="L2250" s="38">
        <v>8.5128269999999997</v>
      </c>
      <c r="M2250" s="38">
        <v>17.553096</v>
      </c>
      <c r="N2250" s="38">
        <v>7.5944995162920197</v>
      </c>
      <c r="O2250" s="38">
        <v>13.1770228489742</v>
      </c>
      <c r="P2250" s="16" t="s">
        <v>217</v>
      </c>
    </row>
    <row r="2251" spans="1:16" x14ac:dyDescent="0.3">
      <c r="A2251" s="16">
        <v>17456247</v>
      </c>
      <c r="B2251" s="75" t="s">
        <v>2994</v>
      </c>
      <c r="C2251" s="16" t="s">
        <v>7893</v>
      </c>
      <c r="D2251" s="76">
        <v>12638</v>
      </c>
      <c r="E2251" s="33" t="s">
        <v>8380</v>
      </c>
      <c r="F2251" s="33" t="s">
        <v>2097</v>
      </c>
      <c r="G2251" s="38">
        <v>18.170767000000069</v>
      </c>
      <c r="H2251" s="38">
        <v>18.319731000000047</v>
      </c>
      <c r="I2251" s="16" t="s">
        <v>1613</v>
      </c>
      <c r="J2251" s="16" t="s">
        <v>8380</v>
      </c>
      <c r="K2251" s="38">
        <v>17.659345999999999</v>
      </c>
      <c r="L2251" s="38">
        <v>13.2499</v>
      </c>
      <c r="M2251" s="38">
        <v>20.081391</v>
      </c>
      <c r="N2251" s="38">
        <v>7.7500800155424301</v>
      </c>
      <c r="O2251" s="38">
        <v>13.419107130562701</v>
      </c>
      <c r="P2251" s="16" t="s">
        <v>217</v>
      </c>
    </row>
    <row r="2252" spans="1:16" x14ac:dyDescent="0.3">
      <c r="A2252" s="16">
        <v>17456554</v>
      </c>
      <c r="B2252" s="75" t="s">
        <v>7894</v>
      </c>
      <c r="C2252" s="16" t="s">
        <v>7895</v>
      </c>
      <c r="D2252" s="76">
        <v>69573</v>
      </c>
      <c r="E2252" s="33" t="s">
        <v>8380</v>
      </c>
      <c r="F2252" s="33" t="s">
        <v>2097</v>
      </c>
      <c r="G2252" s="38">
        <v>29.272493000000054</v>
      </c>
      <c r="H2252" s="38">
        <v>29.275384000000031</v>
      </c>
      <c r="I2252" s="16" t="s">
        <v>7030</v>
      </c>
      <c r="J2252" s="16" t="s">
        <v>8389</v>
      </c>
      <c r="K2252" s="38">
        <v>71.483811000000003</v>
      </c>
      <c r="L2252" s="38">
        <v>71.483811000000003</v>
      </c>
      <c r="M2252" s="38">
        <v>73.439749000000006</v>
      </c>
      <c r="N2252" s="38">
        <v>7.8448535115412099</v>
      </c>
      <c r="O2252" s="38">
        <v>7.87466202298776</v>
      </c>
      <c r="P2252" s="16" t="s">
        <v>8782</v>
      </c>
    </row>
    <row r="2253" spans="1:16" x14ac:dyDescent="0.3">
      <c r="A2253" s="16">
        <v>17456710</v>
      </c>
      <c r="B2253" s="75" t="s">
        <v>2997</v>
      </c>
      <c r="C2253" s="16" t="s">
        <v>6134</v>
      </c>
      <c r="D2253" s="76">
        <v>232670</v>
      </c>
      <c r="E2253" s="33" t="s">
        <v>8380</v>
      </c>
      <c r="F2253" s="33" t="s">
        <v>2097</v>
      </c>
      <c r="G2253" s="38">
        <v>29.694499000000064</v>
      </c>
      <c r="H2253" s="38">
        <v>29.718385000000012</v>
      </c>
      <c r="I2253" s="16" t="s">
        <v>1614</v>
      </c>
      <c r="J2253" s="16" t="s">
        <v>8380</v>
      </c>
      <c r="K2253" s="38">
        <v>29.436920000000001</v>
      </c>
      <c r="L2253" s="38">
        <v>29.102329000000001</v>
      </c>
      <c r="M2253" s="38">
        <v>29.587710999999999</v>
      </c>
      <c r="N2253" s="38">
        <v>7.4663320890087599</v>
      </c>
      <c r="O2253" s="38">
        <v>26.133447647712501</v>
      </c>
      <c r="P2253" s="16" t="s">
        <v>217</v>
      </c>
    </row>
    <row r="2254" spans="1:16" x14ac:dyDescent="0.3">
      <c r="A2254" s="16">
        <v>17457063</v>
      </c>
      <c r="B2254" s="75" t="s">
        <v>2999</v>
      </c>
      <c r="C2254" s="16" t="s">
        <v>5304</v>
      </c>
      <c r="D2254" s="76">
        <v>20336</v>
      </c>
      <c r="E2254" s="33" t="s">
        <v>8380</v>
      </c>
      <c r="F2254" s="33" t="s">
        <v>2097</v>
      </c>
      <c r="G2254" s="38">
        <v>33.249088000000029</v>
      </c>
      <c r="H2254" s="38">
        <v>33.97375199999999</v>
      </c>
      <c r="I2254" s="16" t="s">
        <v>1615</v>
      </c>
      <c r="J2254" s="16" t="s">
        <v>8380</v>
      </c>
      <c r="K2254" s="38">
        <v>34.588206999999997</v>
      </c>
      <c r="L2254" s="38">
        <v>29.102329000000001</v>
      </c>
      <c r="M2254" s="38">
        <v>35.759528000000003</v>
      </c>
      <c r="N2254" s="38">
        <v>7.7954673563776398</v>
      </c>
      <c r="O2254" s="38">
        <v>10.800321727901601</v>
      </c>
      <c r="P2254" s="16" t="s">
        <v>217</v>
      </c>
    </row>
    <row r="2255" spans="1:16" x14ac:dyDescent="0.3">
      <c r="A2255" s="16">
        <v>17457122</v>
      </c>
      <c r="B2255" s="75" t="s">
        <v>3000</v>
      </c>
      <c r="C2255" s="16" t="s">
        <v>6135</v>
      </c>
      <c r="D2255" s="76">
        <v>105242626</v>
      </c>
      <c r="E2255" s="33" t="s">
        <v>8380</v>
      </c>
      <c r="F2255" s="33" t="s">
        <v>2097</v>
      </c>
      <c r="G2255" s="38">
        <v>34.179239000000052</v>
      </c>
      <c r="H2255" s="38">
        <v>34.186318000000028</v>
      </c>
      <c r="I2255" s="16" t="s">
        <v>1616</v>
      </c>
      <c r="J2255" s="16" t="s">
        <v>8380</v>
      </c>
      <c r="K2255" s="38">
        <v>34.223469000000001</v>
      </c>
      <c r="L2255" s="38">
        <v>33.225755999999997</v>
      </c>
      <c r="M2255" s="38">
        <v>35.34937</v>
      </c>
      <c r="N2255" s="38">
        <v>7.8120941662435799</v>
      </c>
      <c r="O2255" s="38">
        <v>17.630456057156099</v>
      </c>
      <c r="P2255" s="16" t="s">
        <v>217</v>
      </c>
    </row>
    <row r="2256" spans="1:16" x14ac:dyDescent="0.3">
      <c r="A2256" s="16">
        <v>17457143</v>
      </c>
      <c r="B2256" s="75" t="s">
        <v>3001</v>
      </c>
      <c r="C2256" s="16" t="s">
        <v>4923</v>
      </c>
      <c r="D2256" s="76">
        <v>67861</v>
      </c>
      <c r="E2256" s="33" t="s">
        <v>8380</v>
      </c>
      <c r="F2256" s="33" t="s">
        <v>2097</v>
      </c>
      <c r="G2256" s="38">
        <v>34.384255000000053</v>
      </c>
      <c r="H2256" s="38">
        <v>34.396731000000045</v>
      </c>
      <c r="I2256" s="16" t="s">
        <v>1615</v>
      </c>
      <c r="J2256" s="16" t="s">
        <v>8380</v>
      </c>
      <c r="K2256" s="38">
        <v>34.588206999999997</v>
      </c>
      <c r="L2256" s="38">
        <v>33.095978000000002</v>
      </c>
      <c r="M2256" s="38">
        <v>35.759528000000003</v>
      </c>
      <c r="N2256" s="38">
        <v>9.3149396935189603</v>
      </c>
      <c r="O2256" s="38">
        <v>9.3922276511216793</v>
      </c>
      <c r="P2256" s="16" t="s">
        <v>217</v>
      </c>
    </row>
    <row r="2257" spans="1:16" x14ac:dyDescent="0.3">
      <c r="A2257" s="16">
        <v>17457171</v>
      </c>
      <c r="B2257" s="75" t="s">
        <v>3002</v>
      </c>
      <c r="C2257" s="16" t="s">
        <v>6136</v>
      </c>
      <c r="D2257" s="76">
        <v>12183</v>
      </c>
      <c r="E2257" s="33" t="s">
        <v>8380</v>
      </c>
      <c r="F2257" s="33" t="s">
        <v>2097</v>
      </c>
      <c r="G2257" s="38">
        <v>34.476214000000027</v>
      </c>
      <c r="H2257" s="38">
        <v>34.505446000000006</v>
      </c>
      <c r="I2257" s="16" t="s">
        <v>7202</v>
      </c>
      <c r="J2257" s="16" t="s">
        <v>8380</v>
      </c>
      <c r="K2257" s="38">
        <v>34.265383999999997</v>
      </c>
      <c r="L2257" s="38">
        <v>33.077506999999997</v>
      </c>
      <c r="M2257" s="38">
        <v>35.282429</v>
      </c>
      <c r="N2257" s="38">
        <v>9.7578894529879605</v>
      </c>
      <c r="O2257" s="38">
        <v>12.133226950571901</v>
      </c>
      <c r="P2257" s="16" t="s">
        <v>217</v>
      </c>
    </row>
    <row r="2258" spans="1:16" x14ac:dyDescent="0.3">
      <c r="A2258" s="16">
        <v>17457207</v>
      </c>
      <c r="B2258" s="75" t="s">
        <v>3003</v>
      </c>
      <c r="C2258" s="16" t="s">
        <v>6508</v>
      </c>
      <c r="D2258" s="76">
        <v>76223</v>
      </c>
      <c r="E2258" s="33" t="s">
        <v>8380</v>
      </c>
      <c r="F2258" s="33" t="s">
        <v>2097</v>
      </c>
      <c r="G2258" s="38">
        <v>34.780459000000064</v>
      </c>
      <c r="H2258" s="38">
        <v>34.857932000000005</v>
      </c>
      <c r="I2258" s="16" t="s">
        <v>1617</v>
      </c>
      <c r="J2258" s="16" t="s">
        <v>8380</v>
      </c>
      <c r="K2258" s="38">
        <v>29.503644999999999</v>
      </c>
      <c r="L2258" s="38">
        <v>27.288775000000001</v>
      </c>
      <c r="M2258" s="38">
        <v>31.356031999999999</v>
      </c>
      <c r="N2258" s="38">
        <v>7.8156397023036197</v>
      </c>
      <c r="O2258" s="38">
        <v>8.6587784281629894</v>
      </c>
      <c r="P2258" s="16" t="s">
        <v>8782</v>
      </c>
    </row>
    <row r="2259" spans="1:16" x14ac:dyDescent="0.3">
      <c r="A2259" s="16">
        <v>17457232</v>
      </c>
      <c r="B2259" s="75" t="s">
        <v>3410</v>
      </c>
      <c r="C2259" s="16" t="s">
        <v>6137</v>
      </c>
      <c r="D2259" s="76">
        <v>68487</v>
      </c>
      <c r="E2259" s="33" t="s">
        <v>8380</v>
      </c>
      <c r="F2259" s="33" t="s">
        <v>2097</v>
      </c>
      <c r="G2259" s="38">
        <v>34.863148000000024</v>
      </c>
      <c r="H2259" s="38">
        <v>34.874739999999974</v>
      </c>
      <c r="I2259" s="16" t="s">
        <v>121</v>
      </c>
      <c r="J2259" s="16" t="s">
        <v>8373</v>
      </c>
      <c r="K2259" s="38">
        <v>69.352537999999996</v>
      </c>
      <c r="L2259" s="38">
        <v>68.739643999999998</v>
      </c>
      <c r="M2259" s="38">
        <v>69.384189000000006</v>
      </c>
      <c r="N2259" s="38">
        <v>9.2442844387224206</v>
      </c>
      <c r="O2259" s="38">
        <v>9.5667074405505499</v>
      </c>
      <c r="P2259" s="16" t="s">
        <v>8782</v>
      </c>
    </row>
    <row r="2260" spans="1:16" x14ac:dyDescent="0.3">
      <c r="A2260" s="16">
        <v>17457430</v>
      </c>
      <c r="B2260" s="75" t="s">
        <v>4656</v>
      </c>
      <c r="C2260" s="16" t="s">
        <v>7896</v>
      </c>
      <c r="D2260" s="76">
        <v>66117</v>
      </c>
      <c r="E2260" s="33" t="s">
        <v>8380</v>
      </c>
      <c r="F2260" s="33" t="s">
        <v>2097</v>
      </c>
      <c r="G2260" s="38">
        <v>38.533504999999991</v>
      </c>
      <c r="H2260" s="38">
        <v>38.539419000000066</v>
      </c>
      <c r="I2260" s="16" t="s">
        <v>1618</v>
      </c>
      <c r="J2260" s="16" t="s">
        <v>8380</v>
      </c>
      <c r="K2260" s="38">
        <v>39.019621999999998</v>
      </c>
      <c r="L2260" s="38">
        <v>38.397970000000001</v>
      </c>
      <c r="M2260" s="38">
        <v>41.671005999999998</v>
      </c>
      <c r="N2260" s="38">
        <v>7.5817609499999596</v>
      </c>
      <c r="O2260" s="38">
        <v>9.1828807647658</v>
      </c>
      <c r="P2260" s="16" t="s">
        <v>217</v>
      </c>
    </row>
    <row r="2261" spans="1:16" x14ac:dyDescent="0.3">
      <c r="A2261" s="16">
        <v>17457540</v>
      </c>
      <c r="B2261" s="75" t="s">
        <v>3010</v>
      </c>
      <c r="C2261" s="16" t="s">
        <v>6138</v>
      </c>
      <c r="D2261" s="76">
        <v>68198</v>
      </c>
      <c r="E2261" s="33" t="s">
        <v>8380</v>
      </c>
      <c r="F2261" s="33" t="s">
        <v>2097</v>
      </c>
      <c r="G2261" s="38">
        <v>39.592583999999988</v>
      </c>
      <c r="H2261" s="38">
        <v>39.60325899999998</v>
      </c>
      <c r="I2261" s="16" t="s">
        <v>8532</v>
      </c>
      <c r="J2261" s="16" t="s">
        <v>8375</v>
      </c>
      <c r="K2261" s="38">
        <v>40.305649000000003</v>
      </c>
      <c r="L2261" s="38">
        <v>36.723300000000002</v>
      </c>
      <c r="M2261" s="38">
        <v>50.295171000000003</v>
      </c>
      <c r="N2261" s="38">
        <v>7.5790521679512404</v>
      </c>
      <c r="O2261" s="38">
        <v>8.7875777119510996</v>
      </c>
      <c r="P2261" s="16" t="s">
        <v>8782</v>
      </c>
    </row>
    <row r="2262" spans="1:16" x14ac:dyDescent="0.3">
      <c r="A2262" s="16">
        <v>17457540</v>
      </c>
      <c r="B2262" s="75" t="s">
        <v>3010</v>
      </c>
      <c r="C2262" s="16" t="s">
        <v>6138</v>
      </c>
      <c r="D2262" s="76">
        <v>68198</v>
      </c>
      <c r="E2262" s="33" t="s">
        <v>8380</v>
      </c>
      <c r="F2262" s="33" t="s">
        <v>2097</v>
      </c>
      <c r="G2262" s="38">
        <v>39.592583999999988</v>
      </c>
      <c r="H2262" s="38">
        <v>39.60325899999998</v>
      </c>
      <c r="I2262" s="16" t="s">
        <v>1619</v>
      </c>
      <c r="J2262" s="16" t="s">
        <v>8380</v>
      </c>
      <c r="K2262" s="38">
        <v>40.798163000000002</v>
      </c>
      <c r="L2262" s="38">
        <v>39.418683000000001</v>
      </c>
      <c r="M2262" s="38">
        <v>40.949924000000003</v>
      </c>
      <c r="N2262" s="38">
        <v>7.5790521679512404</v>
      </c>
      <c r="O2262" s="38">
        <v>17.168453217838199</v>
      </c>
      <c r="P2262" s="16" t="s">
        <v>217</v>
      </c>
    </row>
    <row r="2263" spans="1:16" x14ac:dyDescent="0.3">
      <c r="A2263" s="16">
        <v>17457677</v>
      </c>
      <c r="B2263" s="75" t="s">
        <v>8457</v>
      </c>
      <c r="C2263" s="16" t="s">
        <v>8458</v>
      </c>
      <c r="D2263" s="76">
        <v>21580</v>
      </c>
      <c r="E2263" s="33" t="s">
        <v>8380</v>
      </c>
      <c r="F2263" s="33" t="s">
        <v>2097</v>
      </c>
      <c r="G2263" s="38">
        <v>41.059446999999977</v>
      </c>
      <c r="H2263" s="38">
        <v>41.059847999999988</v>
      </c>
      <c r="I2263" s="16" t="s">
        <v>835</v>
      </c>
      <c r="J2263" s="16" t="s">
        <v>8377</v>
      </c>
      <c r="K2263" s="38">
        <v>59.867427999999997</v>
      </c>
      <c r="L2263" s="38">
        <v>59.188395999999997</v>
      </c>
      <c r="M2263" s="38">
        <v>59.867427999999997</v>
      </c>
      <c r="N2263" s="38">
        <v>7.2989896192444803</v>
      </c>
      <c r="O2263" s="38">
        <v>44.131699781418902</v>
      </c>
      <c r="P2263" s="16" t="s">
        <v>8782</v>
      </c>
    </row>
    <row r="2264" spans="1:16" x14ac:dyDescent="0.3">
      <c r="A2264" s="16">
        <v>17457677</v>
      </c>
      <c r="B2264" s="75" t="s">
        <v>8457</v>
      </c>
      <c r="C2264" s="16" t="s">
        <v>8458</v>
      </c>
      <c r="D2264" s="76">
        <v>21580</v>
      </c>
      <c r="E2264" s="33" t="s">
        <v>8380</v>
      </c>
      <c r="F2264" s="33" t="s">
        <v>2097</v>
      </c>
      <c r="G2264" s="38">
        <v>41.059446999999977</v>
      </c>
      <c r="H2264" s="38">
        <v>41.059847999999988</v>
      </c>
      <c r="I2264" s="16" t="s">
        <v>7578</v>
      </c>
      <c r="J2264" s="16" t="s">
        <v>8367</v>
      </c>
      <c r="K2264" s="38">
        <v>86.998070999999996</v>
      </c>
      <c r="L2264" s="38">
        <v>84.852632</v>
      </c>
      <c r="M2264" s="38">
        <v>87.118836999999999</v>
      </c>
      <c r="N2264" s="38">
        <v>7.2989896192444803</v>
      </c>
      <c r="O2264" s="38">
        <v>8.0807972567925095</v>
      </c>
      <c r="P2264" s="16" t="s">
        <v>8782</v>
      </c>
    </row>
    <row r="2265" spans="1:16" x14ac:dyDescent="0.3">
      <c r="A2265" s="16">
        <v>17457745</v>
      </c>
      <c r="B2265" s="75" t="s">
        <v>7897</v>
      </c>
      <c r="C2265" s="16" t="s">
        <v>7898</v>
      </c>
      <c r="D2265" s="76">
        <v>436523</v>
      </c>
      <c r="E2265" s="33" t="s">
        <v>8380</v>
      </c>
      <c r="F2265" s="33" t="s">
        <v>2097</v>
      </c>
      <c r="G2265" s="38">
        <v>41.392356000000063</v>
      </c>
      <c r="H2265" s="38">
        <v>41.396118000000001</v>
      </c>
      <c r="I2265" s="16" t="s">
        <v>7242</v>
      </c>
      <c r="J2265" s="16" t="s">
        <v>8378</v>
      </c>
      <c r="K2265" s="38">
        <v>51.677093999999997</v>
      </c>
      <c r="L2265" s="38">
        <v>49.924413000000001</v>
      </c>
      <c r="M2265" s="38">
        <v>52.253402000000001</v>
      </c>
      <c r="N2265" s="38">
        <v>8.0408578901909795</v>
      </c>
      <c r="O2265" s="38">
        <v>8.2356148124695405</v>
      </c>
      <c r="P2265" s="16" t="s">
        <v>8782</v>
      </c>
    </row>
    <row r="2266" spans="1:16" x14ac:dyDescent="0.3">
      <c r="A2266" s="16">
        <v>17457853</v>
      </c>
      <c r="B2266" s="75" t="s">
        <v>4155</v>
      </c>
      <c r="C2266" s="16" t="s">
        <v>7899</v>
      </c>
      <c r="D2266" s="76">
        <v>71578</v>
      </c>
      <c r="E2266" s="33" t="s">
        <v>8380</v>
      </c>
      <c r="F2266" s="33" t="s">
        <v>2097</v>
      </c>
      <c r="G2266" s="38">
        <v>41.951628000000028</v>
      </c>
      <c r="H2266" s="38">
        <v>41.956071000000065</v>
      </c>
      <c r="I2266" s="16" t="s">
        <v>1620</v>
      </c>
      <c r="J2266" s="16" t="s">
        <v>8377</v>
      </c>
      <c r="K2266" s="38">
        <v>38.655045000000001</v>
      </c>
      <c r="L2266" s="38">
        <v>36.446218999999999</v>
      </c>
      <c r="M2266" s="38">
        <v>38.955871999999999</v>
      </c>
      <c r="N2266" s="38">
        <v>8.0771078632726194</v>
      </c>
      <c r="O2266" s="38">
        <v>8.6955427925728905</v>
      </c>
      <c r="P2266" s="16" t="s">
        <v>8782</v>
      </c>
    </row>
    <row r="2267" spans="1:16" x14ac:dyDescent="0.3">
      <c r="A2267" s="16">
        <v>17457876</v>
      </c>
      <c r="B2267" s="75" t="s">
        <v>3012</v>
      </c>
      <c r="C2267" s="16" t="s">
        <v>6139</v>
      </c>
      <c r="D2267" s="76">
        <v>76263</v>
      </c>
      <c r="E2267" s="33" t="s">
        <v>8380</v>
      </c>
      <c r="F2267" s="33" t="s">
        <v>2097</v>
      </c>
      <c r="G2267" s="38">
        <v>42.245966000000067</v>
      </c>
      <c r="H2267" s="38">
        <v>42.250399000000016</v>
      </c>
      <c r="I2267" s="16" t="s">
        <v>1621</v>
      </c>
      <c r="J2267" s="16" t="s">
        <v>8380</v>
      </c>
      <c r="K2267" s="38">
        <v>42.331031000000003</v>
      </c>
      <c r="L2267" s="38">
        <v>39.641837000000002</v>
      </c>
      <c r="M2267" s="38">
        <v>42.351413000000001</v>
      </c>
      <c r="N2267" s="38">
        <v>8.8108945539600896</v>
      </c>
      <c r="O2267" s="38">
        <v>9.6765134853371304</v>
      </c>
      <c r="P2267" s="16" t="s">
        <v>217</v>
      </c>
    </row>
    <row r="2268" spans="1:16" x14ac:dyDescent="0.3">
      <c r="A2268" s="16">
        <v>17457942</v>
      </c>
      <c r="B2268" s="75" t="s">
        <v>3013</v>
      </c>
      <c r="C2268" s="16" t="s">
        <v>5066</v>
      </c>
      <c r="D2268" s="76">
        <v>22793</v>
      </c>
      <c r="E2268" s="33" t="s">
        <v>8380</v>
      </c>
      <c r="F2268" s="33" t="s">
        <v>2097</v>
      </c>
      <c r="G2268" s="38">
        <v>42.349838999999974</v>
      </c>
      <c r="H2268" s="38">
        <v>42.359424999999987</v>
      </c>
      <c r="I2268" s="16" t="s">
        <v>1144</v>
      </c>
      <c r="J2268" s="16" t="s">
        <v>8380</v>
      </c>
      <c r="K2268" s="38">
        <v>42.422778999999998</v>
      </c>
      <c r="L2268" s="38">
        <v>42.422778999999998</v>
      </c>
      <c r="M2268" s="38">
        <v>43.642733</v>
      </c>
      <c r="N2268" s="38">
        <v>7.7328594847775003</v>
      </c>
      <c r="O2268" s="38">
        <v>13.9078355496373</v>
      </c>
      <c r="P2268" s="16" t="s">
        <v>217</v>
      </c>
    </row>
    <row r="2269" spans="1:16" x14ac:dyDescent="0.3">
      <c r="A2269" s="16">
        <v>17458345</v>
      </c>
      <c r="B2269" s="75" t="s">
        <v>3015</v>
      </c>
      <c r="C2269" s="16" t="s">
        <v>6140</v>
      </c>
      <c r="D2269" s="76">
        <v>243374</v>
      </c>
      <c r="E2269" s="33" t="s">
        <v>8380</v>
      </c>
      <c r="F2269" s="33" t="s">
        <v>2097</v>
      </c>
      <c r="G2269" s="38">
        <v>48.647234000000026</v>
      </c>
      <c r="H2269" s="38">
        <v>48.660536999999977</v>
      </c>
      <c r="I2269" s="16" t="s">
        <v>1622</v>
      </c>
      <c r="J2269" s="16" t="s">
        <v>8380</v>
      </c>
      <c r="K2269" s="38">
        <v>46.537194</v>
      </c>
      <c r="L2269" s="38">
        <v>46.506528000000003</v>
      </c>
      <c r="M2269" s="38">
        <v>50.393625999999998</v>
      </c>
      <c r="N2269" s="38">
        <v>7.8110220144012699</v>
      </c>
      <c r="O2269" s="38">
        <v>19.495290513369198</v>
      </c>
      <c r="P2269" s="16" t="s">
        <v>8782</v>
      </c>
    </row>
    <row r="2270" spans="1:16" x14ac:dyDescent="0.3">
      <c r="A2270" s="16">
        <v>17458403</v>
      </c>
      <c r="B2270" s="75" t="s">
        <v>3016</v>
      </c>
      <c r="C2270" s="16" t="s">
        <v>7900</v>
      </c>
      <c r="D2270" s="76">
        <v>666105</v>
      </c>
      <c r="E2270" s="33" t="s">
        <v>8380</v>
      </c>
      <c r="F2270" s="33" t="s">
        <v>2097</v>
      </c>
      <c r="G2270" s="38">
        <v>48.860377999999969</v>
      </c>
      <c r="H2270" s="38">
        <v>48.86533600000007</v>
      </c>
      <c r="I2270" s="16" t="s">
        <v>1623</v>
      </c>
      <c r="J2270" s="16" t="s">
        <v>8380</v>
      </c>
      <c r="K2270" s="38">
        <v>48.983029999999999</v>
      </c>
      <c r="L2270" s="38">
        <v>47.836281</v>
      </c>
      <c r="M2270" s="38">
        <v>50.393625999999998</v>
      </c>
      <c r="N2270" s="38">
        <v>7.3345623999423699</v>
      </c>
      <c r="O2270" s="38">
        <v>21.039329389067898</v>
      </c>
      <c r="P2270" s="16" t="s">
        <v>217</v>
      </c>
    </row>
    <row r="2271" spans="1:16" x14ac:dyDescent="0.3">
      <c r="A2271" s="16">
        <v>17458472</v>
      </c>
      <c r="B2271" s="75" t="s">
        <v>3017</v>
      </c>
      <c r="C2271" s="16" t="s">
        <v>7901</v>
      </c>
      <c r="D2271" s="76">
        <v>231946</v>
      </c>
      <c r="E2271" s="33" t="s">
        <v>8380</v>
      </c>
      <c r="F2271" s="33" t="s">
        <v>2097</v>
      </c>
      <c r="G2271" s="38">
        <v>49.367805999999973</v>
      </c>
      <c r="H2271" s="38">
        <v>49.388913000000002</v>
      </c>
      <c r="I2271" s="16" t="s">
        <v>1624</v>
      </c>
      <c r="J2271" s="16" t="s">
        <v>8380</v>
      </c>
      <c r="K2271" s="38">
        <v>50.192115000000001</v>
      </c>
      <c r="L2271" s="38">
        <v>47.028063000000003</v>
      </c>
      <c r="M2271" s="38">
        <v>50.393625999999998</v>
      </c>
      <c r="N2271" s="38">
        <v>7.7522603923396103</v>
      </c>
      <c r="O2271" s="38">
        <v>8.3164122002522607</v>
      </c>
      <c r="P2271" s="16" t="s">
        <v>217</v>
      </c>
    </row>
    <row r="2272" spans="1:16" x14ac:dyDescent="0.3">
      <c r="A2272" s="16">
        <v>17458587</v>
      </c>
      <c r="B2272" s="75" t="s">
        <v>3019</v>
      </c>
      <c r="C2272" s="16" t="s">
        <v>6509</v>
      </c>
      <c r="D2272" s="76">
        <v>102635415</v>
      </c>
      <c r="E2272" s="33" t="s">
        <v>8380</v>
      </c>
      <c r="F2272" s="33" t="s">
        <v>2097</v>
      </c>
      <c r="G2272" s="38">
        <v>52.102958000000058</v>
      </c>
      <c r="H2272" s="38">
        <v>52.112492999999972</v>
      </c>
      <c r="I2272" s="16" t="s">
        <v>1625</v>
      </c>
      <c r="J2272" s="16" t="s">
        <v>8380</v>
      </c>
      <c r="K2272" s="38">
        <v>52.28942</v>
      </c>
      <c r="L2272" s="38">
        <v>52.103616000000002</v>
      </c>
      <c r="M2272" s="38">
        <v>53.036945000000003</v>
      </c>
      <c r="N2272" s="38">
        <v>7.50092663384451</v>
      </c>
      <c r="O2272" s="38">
        <v>11.0007336018008</v>
      </c>
      <c r="P2272" s="16" t="s">
        <v>217</v>
      </c>
    </row>
    <row r="2273" spans="1:16" x14ac:dyDescent="0.3">
      <c r="A2273" s="16">
        <v>17458616</v>
      </c>
      <c r="B2273" s="75" t="s">
        <v>7902</v>
      </c>
      <c r="C2273" s="16" t="s">
        <v>7903</v>
      </c>
      <c r="D2273" s="76">
        <v>15397</v>
      </c>
      <c r="E2273" s="33" t="s">
        <v>8380</v>
      </c>
      <c r="F2273" s="33" t="s">
        <v>2097</v>
      </c>
      <c r="G2273" s="38">
        <v>52.244594000000006</v>
      </c>
      <c r="H2273" s="38">
        <v>52.249798000000055</v>
      </c>
      <c r="I2273" s="16" t="s">
        <v>7394</v>
      </c>
      <c r="J2273" s="16" t="s">
        <v>8377</v>
      </c>
      <c r="K2273" s="38">
        <v>87.441034000000002</v>
      </c>
      <c r="L2273" s="38">
        <v>87.057303000000005</v>
      </c>
      <c r="M2273" s="38">
        <v>89.590536</v>
      </c>
      <c r="N2273" s="38">
        <v>7.8154907734676202</v>
      </c>
      <c r="O2273" s="38">
        <v>7.9540516612875196</v>
      </c>
      <c r="P2273" s="16" t="s">
        <v>8782</v>
      </c>
    </row>
    <row r="2274" spans="1:16" x14ac:dyDescent="0.3">
      <c r="A2274" s="16">
        <v>17458641</v>
      </c>
      <c r="B2274" s="75" t="s">
        <v>3021</v>
      </c>
      <c r="C2274" s="16" t="s">
        <v>6141</v>
      </c>
      <c r="D2274" s="76">
        <v>52440</v>
      </c>
      <c r="E2274" s="33" t="s">
        <v>8380</v>
      </c>
      <c r="F2274" s="33" t="s">
        <v>2097</v>
      </c>
      <c r="G2274" s="38">
        <v>52.713750000000005</v>
      </c>
      <c r="H2274" s="38">
        <v>52.766316999999958</v>
      </c>
      <c r="I2274" s="16" t="s">
        <v>1626</v>
      </c>
      <c r="J2274" s="16" t="s">
        <v>8380</v>
      </c>
      <c r="K2274" s="38">
        <v>52.103616000000002</v>
      </c>
      <c r="L2274" s="38">
        <v>52.088056999999999</v>
      </c>
      <c r="M2274" s="38">
        <v>53.036945000000003</v>
      </c>
      <c r="N2274" s="38">
        <v>7.9434636079767298</v>
      </c>
      <c r="O2274" s="38">
        <v>11.355511152308001</v>
      </c>
      <c r="P2274" s="16" t="s">
        <v>217</v>
      </c>
    </row>
    <row r="2275" spans="1:16" x14ac:dyDescent="0.3">
      <c r="A2275" s="16">
        <v>17458718</v>
      </c>
      <c r="B2275" s="75" t="s">
        <v>3022</v>
      </c>
      <c r="C2275" s="16" t="s">
        <v>6142</v>
      </c>
      <c r="D2275" s="76">
        <v>78004</v>
      </c>
      <c r="E2275" s="33" t="s">
        <v>8380</v>
      </c>
      <c r="F2275" s="33" t="s">
        <v>2097</v>
      </c>
      <c r="G2275" s="38">
        <v>54.32701499999996</v>
      </c>
      <c r="H2275" s="38">
        <v>54.33016299999997</v>
      </c>
      <c r="I2275" s="16" t="s">
        <v>1627</v>
      </c>
      <c r="J2275" s="16" t="s">
        <v>8380</v>
      </c>
      <c r="K2275" s="38">
        <v>54.961309</v>
      </c>
      <c r="L2275" s="38">
        <v>54.127406000000001</v>
      </c>
      <c r="M2275" s="38">
        <v>55.470140000000001</v>
      </c>
      <c r="N2275" s="38">
        <v>8.0089240841032705</v>
      </c>
      <c r="O2275" s="38">
        <v>19.436754414192698</v>
      </c>
      <c r="P2275" s="16" t="s">
        <v>217</v>
      </c>
    </row>
    <row r="2276" spans="1:16" x14ac:dyDescent="0.3">
      <c r="A2276" s="16">
        <v>17458734</v>
      </c>
      <c r="B2276" s="75" t="s">
        <v>3023</v>
      </c>
      <c r="C2276" s="16" t="s">
        <v>6143</v>
      </c>
      <c r="D2276" s="76">
        <v>231999</v>
      </c>
      <c r="E2276" s="33" t="s">
        <v>8380</v>
      </c>
      <c r="F2276" s="33" t="s">
        <v>2097</v>
      </c>
      <c r="G2276" s="38">
        <v>54.595110999999974</v>
      </c>
      <c r="H2276" s="38">
        <v>54.645218999999997</v>
      </c>
      <c r="I2276" s="16" t="s">
        <v>1628</v>
      </c>
      <c r="J2276" s="16" t="s">
        <v>8380</v>
      </c>
      <c r="K2276" s="38">
        <v>54.067743</v>
      </c>
      <c r="L2276" s="38">
        <v>53.750577</v>
      </c>
      <c r="M2276" s="38">
        <v>55.623703999999996</v>
      </c>
      <c r="N2276" s="38">
        <v>10.037968102972201</v>
      </c>
      <c r="O2276" s="38">
        <v>20.5698884536442</v>
      </c>
      <c r="P2276" s="16" t="s">
        <v>217</v>
      </c>
    </row>
    <row r="2277" spans="1:16" x14ac:dyDescent="0.3">
      <c r="A2277" s="16">
        <v>17458820</v>
      </c>
      <c r="B2277" s="75" t="s">
        <v>3026</v>
      </c>
      <c r="C2277" s="16" t="s">
        <v>7904</v>
      </c>
      <c r="D2277" s="76">
        <v>14602</v>
      </c>
      <c r="E2277" s="33" t="s">
        <v>8380</v>
      </c>
      <c r="F2277" s="33" t="s">
        <v>2097</v>
      </c>
      <c r="G2277" s="38">
        <v>55.376317999999969</v>
      </c>
      <c r="H2277" s="38">
        <v>55.38848500000006</v>
      </c>
      <c r="I2277" s="16" t="s">
        <v>1629</v>
      </c>
      <c r="J2277" s="16" t="s">
        <v>8380</v>
      </c>
      <c r="K2277" s="38">
        <v>54.902912999999998</v>
      </c>
      <c r="L2277" s="38">
        <v>53.576196000000003</v>
      </c>
      <c r="M2277" s="38">
        <v>55.505747999999997</v>
      </c>
      <c r="N2277" s="38">
        <v>8.6845645353090806</v>
      </c>
      <c r="O2277" s="38">
        <v>9.1756159380739497</v>
      </c>
      <c r="P2277" s="16" t="s">
        <v>217</v>
      </c>
    </row>
    <row r="2278" spans="1:16" x14ac:dyDescent="0.3">
      <c r="A2278" s="16">
        <v>17458956</v>
      </c>
      <c r="B2278" s="75" t="s">
        <v>3028</v>
      </c>
      <c r="C2278" s="16" t="s">
        <v>7905</v>
      </c>
      <c r="D2278" s="76">
        <v>171200</v>
      </c>
      <c r="E2278" s="33" t="s">
        <v>8380</v>
      </c>
      <c r="F2278" s="33" t="s">
        <v>2097</v>
      </c>
      <c r="G2278" s="38">
        <v>57.404370999999969</v>
      </c>
      <c r="H2278" s="38">
        <v>57.405463000000054</v>
      </c>
      <c r="I2278" s="16" t="s">
        <v>1630</v>
      </c>
      <c r="J2278" s="16" t="s">
        <v>8380</v>
      </c>
      <c r="K2278" s="38">
        <v>56.634914000000002</v>
      </c>
      <c r="L2278" s="38">
        <v>55.809646999999998</v>
      </c>
      <c r="M2278" s="38">
        <v>58.270496999999999</v>
      </c>
      <c r="N2278" s="38">
        <v>8.1777933053723508</v>
      </c>
      <c r="O2278" s="38">
        <v>13.1872289492634</v>
      </c>
      <c r="P2278" s="16" t="s">
        <v>217</v>
      </c>
    </row>
    <row r="2279" spans="1:16" x14ac:dyDescent="0.3">
      <c r="A2279" s="16">
        <v>17459014</v>
      </c>
      <c r="B2279" s="75" t="s">
        <v>3030</v>
      </c>
      <c r="C2279" s="16" t="s">
        <v>6144</v>
      </c>
      <c r="D2279" s="76">
        <v>26357</v>
      </c>
      <c r="E2279" s="33" t="s">
        <v>8380</v>
      </c>
      <c r="F2279" s="33" t="s">
        <v>2097</v>
      </c>
      <c r="G2279" s="38">
        <v>58.596712000000025</v>
      </c>
      <c r="H2279" s="38">
        <v>58.692448000000013</v>
      </c>
      <c r="I2279" s="16" t="s">
        <v>1114</v>
      </c>
      <c r="J2279" s="16" t="s">
        <v>8380</v>
      </c>
      <c r="K2279" s="38">
        <v>58.734315000000002</v>
      </c>
      <c r="L2279" s="38">
        <v>55.772114000000002</v>
      </c>
      <c r="M2279" s="38">
        <v>58.894536000000002</v>
      </c>
      <c r="N2279" s="38">
        <v>8.9114055794986999</v>
      </c>
      <c r="O2279" s="38">
        <v>23.951616329268202</v>
      </c>
      <c r="P2279" s="16" t="s">
        <v>217</v>
      </c>
    </row>
    <row r="2280" spans="1:16" x14ac:dyDescent="0.3">
      <c r="A2280" s="16">
        <v>17459038</v>
      </c>
      <c r="B2280" s="75" t="s">
        <v>3031</v>
      </c>
      <c r="C2280" s="16" t="s">
        <v>5343</v>
      </c>
      <c r="D2280" s="76">
        <v>73998</v>
      </c>
      <c r="E2280" s="33" t="s">
        <v>8380</v>
      </c>
      <c r="F2280" s="33" t="s">
        <v>2097</v>
      </c>
      <c r="G2280" s="38">
        <v>58.831502</v>
      </c>
      <c r="H2280" s="38">
        <v>58.91881699999999</v>
      </c>
      <c r="I2280" s="16" t="s">
        <v>8585</v>
      </c>
      <c r="J2280" s="16" t="s">
        <v>8380</v>
      </c>
      <c r="K2280" s="38">
        <v>56.825777000000002</v>
      </c>
      <c r="L2280" s="38">
        <v>55.623703999999996</v>
      </c>
      <c r="M2280" s="38">
        <v>62.974345</v>
      </c>
      <c r="N2280" s="38">
        <v>8.4890144050250296</v>
      </c>
      <c r="O2280" s="38">
        <v>12.077719529136999</v>
      </c>
      <c r="P2280" s="16" t="s">
        <v>8782</v>
      </c>
    </row>
    <row r="2281" spans="1:16" x14ac:dyDescent="0.3">
      <c r="A2281" s="16">
        <v>17459196</v>
      </c>
      <c r="B2281" s="75" t="s">
        <v>7906</v>
      </c>
      <c r="C2281" s="16" t="s">
        <v>7907</v>
      </c>
      <c r="D2281" s="76">
        <v>414084</v>
      </c>
      <c r="E2281" s="33" t="s">
        <v>8380</v>
      </c>
      <c r="F2281" s="33" t="s">
        <v>2097</v>
      </c>
      <c r="G2281" s="38">
        <v>65.590430999999967</v>
      </c>
      <c r="H2281" s="38">
        <v>65.631912000000057</v>
      </c>
      <c r="I2281" s="16" t="s">
        <v>1631</v>
      </c>
      <c r="J2281" s="16" t="s">
        <v>8380</v>
      </c>
      <c r="K2281" s="38">
        <v>65.894418999999999</v>
      </c>
      <c r="L2281" s="38">
        <v>58.734315000000002</v>
      </c>
      <c r="M2281" s="38">
        <v>78.051541</v>
      </c>
      <c r="N2281" s="38">
        <v>8.3285965594079805</v>
      </c>
      <c r="O2281" s="38">
        <v>8.4803126592993703</v>
      </c>
      <c r="P2281" s="16" t="s">
        <v>217</v>
      </c>
    </row>
    <row r="2282" spans="1:16" x14ac:dyDescent="0.3">
      <c r="A2282" s="16">
        <v>17459213</v>
      </c>
      <c r="B2282" s="75" t="s">
        <v>2803</v>
      </c>
      <c r="C2282" s="16" t="s">
        <v>6510</v>
      </c>
      <c r="D2282" s="76">
        <v>70779</v>
      </c>
      <c r="E2282" s="33" t="s">
        <v>8380</v>
      </c>
      <c r="F2282" s="33" t="s">
        <v>2097</v>
      </c>
      <c r="G2282" s="38">
        <v>65.779000999999994</v>
      </c>
      <c r="H2282" s="38">
        <v>65.93620999999996</v>
      </c>
      <c r="I2282" s="16" t="s">
        <v>1631</v>
      </c>
      <c r="J2282" s="16" t="s">
        <v>8380</v>
      </c>
      <c r="K2282" s="38">
        <v>65.894418999999999</v>
      </c>
      <c r="L2282" s="38">
        <v>59.027757000000001</v>
      </c>
      <c r="M2282" s="38">
        <v>71.475199000000003</v>
      </c>
      <c r="N2282" s="38">
        <v>7.68833672186204</v>
      </c>
      <c r="O2282" s="38">
        <v>9.8084682493706303</v>
      </c>
      <c r="P2282" s="16" t="s">
        <v>217</v>
      </c>
    </row>
    <row r="2283" spans="1:16" x14ac:dyDescent="0.3">
      <c r="A2283" s="16">
        <v>17459213</v>
      </c>
      <c r="B2283" s="75" t="s">
        <v>2803</v>
      </c>
      <c r="C2283" s="16" t="s">
        <v>6510</v>
      </c>
      <c r="D2283" s="76">
        <v>70779</v>
      </c>
      <c r="E2283" s="33" t="s">
        <v>8380</v>
      </c>
      <c r="F2283" s="33" t="s">
        <v>2097</v>
      </c>
      <c r="G2283" s="38">
        <v>65.779000999999994</v>
      </c>
      <c r="H2283" s="38">
        <v>65.93620999999996</v>
      </c>
      <c r="I2283" s="16" t="s">
        <v>8726</v>
      </c>
      <c r="J2283" s="16" t="s">
        <v>8367</v>
      </c>
      <c r="K2283" s="38">
        <v>115.88530299999999</v>
      </c>
      <c r="L2283" s="38">
        <v>114.768655</v>
      </c>
      <c r="M2283" s="38">
        <v>116.60990099999999</v>
      </c>
      <c r="N2283" s="38">
        <v>7.68833672186204</v>
      </c>
      <c r="O2283" s="38">
        <v>8.9838073876218107</v>
      </c>
      <c r="P2283" s="16" t="s">
        <v>8782</v>
      </c>
    </row>
    <row r="2284" spans="1:16" x14ac:dyDescent="0.3">
      <c r="A2284" s="16">
        <v>17459423</v>
      </c>
      <c r="B2284" s="75" t="s">
        <v>4657</v>
      </c>
      <c r="C2284" s="16" t="s">
        <v>5152</v>
      </c>
      <c r="D2284" s="76">
        <v>16071</v>
      </c>
      <c r="E2284" s="33" t="s">
        <v>8380</v>
      </c>
      <c r="F2284" s="33" t="s">
        <v>2097</v>
      </c>
      <c r="G2284" s="38">
        <v>70.726435000000038</v>
      </c>
      <c r="H2284" s="38">
        <v>70.726746000000048</v>
      </c>
      <c r="I2284" s="16" t="s">
        <v>1581</v>
      </c>
      <c r="J2284" s="16" t="s">
        <v>8377</v>
      </c>
      <c r="K2284" s="38">
        <v>95.702929999999995</v>
      </c>
      <c r="L2284" s="38">
        <v>95.024010000000004</v>
      </c>
      <c r="M2284" s="38">
        <v>95.991946999999996</v>
      </c>
      <c r="N2284" s="38">
        <v>7.7146758593521803</v>
      </c>
      <c r="O2284" s="38">
        <v>8.0471053554817704</v>
      </c>
      <c r="P2284" s="16" t="s">
        <v>8782</v>
      </c>
    </row>
    <row r="2285" spans="1:16" x14ac:dyDescent="0.3">
      <c r="A2285" s="16">
        <v>17459455</v>
      </c>
      <c r="B2285" s="75" t="s">
        <v>3035</v>
      </c>
      <c r="C2285" s="16" t="s">
        <v>7908</v>
      </c>
      <c r="D2285" s="76">
        <v>14080</v>
      </c>
      <c r="E2285" s="33" t="s">
        <v>8380</v>
      </c>
      <c r="F2285" s="33" t="s">
        <v>2097</v>
      </c>
      <c r="G2285" s="38">
        <v>71.199844999999982</v>
      </c>
      <c r="H2285" s="38">
        <v>71.204981999999973</v>
      </c>
      <c r="I2285" s="16" t="s">
        <v>8615</v>
      </c>
      <c r="J2285" s="16" t="s">
        <v>8380</v>
      </c>
      <c r="K2285" s="38">
        <v>68.890759000000003</v>
      </c>
      <c r="L2285" s="38">
        <v>67.336731999999998</v>
      </c>
      <c r="M2285" s="38">
        <v>71.475199000000003</v>
      </c>
      <c r="N2285" s="38">
        <v>7.8391603998397201</v>
      </c>
      <c r="O2285" s="38">
        <v>22.641784344054798</v>
      </c>
      <c r="P2285" s="16" t="s">
        <v>8782</v>
      </c>
    </row>
    <row r="2286" spans="1:16" x14ac:dyDescent="0.3">
      <c r="A2286" s="16">
        <v>17459482</v>
      </c>
      <c r="B2286" s="75" t="s">
        <v>3037</v>
      </c>
      <c r="C2286" s="16" t="s">
        <v>6511</v>
      </c>
      <c r="D2286" s="76">
        <v>12525</v>
      </c>
      <c r="E2286" s="33" t="s">
        <v>8380</v>
      </c>
      <c r="F2286" s="33" t="s">
        <v>2097</v>
      </c>
      <c r="G2286" s="38">
        <v>71.373504000000025</v>
      </c>
      <c r="H2286" s="38">
        <v>71.377023000000008</v>
      </c>
      <c r="I2286" s="16" t="s">
        <v>1633</v>
      </c>
      <c r="J2286" s="16" t="s">
        <v>8380</v>
      </c>
      <c r="K2286" s="38">
        <v>71.519987</v>
      </c>
      <c r="L2286" s="38">
        <v>70.678839999999994</v>
      </c>
      <c r="M2286" s="38">
        <v>71.545862</v>
      </c>
      <c r="N2286" s="38">
        <v>7.7235485211875101</v>
      </c>
      <c r="O2286" s="38">
        <v>21.196881091467301</v>
      </c>
      <c r="P2286" s="16" t="s">
        <v>217</v>
      </c>
    </row>
    <row r="2287" spans="1:16" x14ac:dyDescent="0.3">
      <c r="A2287" s="16">
        <v>17459656</v>
      </c>
      <c r="B2287" s="75" t="s">
        <v>7909</v>
      </c>
      <c r="C2287" s="16" t="s">
        <v>7910</v>
      </c>
      <c r="D2287" s="76">
        <v>12332</v>
      </c>
      <c r="E2287" s="33" t="s">
        <v>8380</v>
      </c>
      <c r="F2287" s="33" t="s">
        <v>2097</v>
      </c>
      <c r="G2287" s="38">
        <v>72.544411999999966</v>
      </c>
      <c r="H2287" s="38">
        <v>72.562959999999975</v>
      </c>
      <c r="I2287" s="16" t="s">
        <v>8630</v>
      </c>
      <c r="J2287" s="16" t="s">
        <v>8380</v>
      </c>
      <c r="K2287" s="38">
        <v>76.880032</v>
      </c>
      <c r="L2287" s="38">
        <v>71.706868</v>
      </c>
      <c r="M2287" s="38">
        <v>77.217215999999993</v>
      </c>
      <c r="N2287" s="38">
        <v>7.7516574539181402</v>
      </c>
      <c r="O2287" s="38">
        <v>10.086946720015399</v>
      </c>
      <c r="P2287" s="16" t="s">
        <v>8782</v>
      </c>
    </row>
    <row r="2288" spans="1:16" x14ac:dyDescent="0.3">
      <c r="A2288" s="16">
        <v>17459676</v>
      </c>
      <c r="B2288" s="75" t="s">
        <v>3040</v>
      </c>
      <c r="C2288" s="16" t="s">
        <v>5458</v>
      </c>
      <c r="D2288" s="76">
        <v>67442</v>
      </c>
      <c r="E2288" s="33" t="s">
        <v>8380</v>
      </c>
      <c r="F2288" s="33" t="s">
        <v>2097</v>
      </c>
      <c r="G2288" s="38">
        <v>72.598503000000051</v>
      </c>
      <c r="H2288" s="38">
        <v>72.60771699999998</v>
      </c>
      <c r="I2288" s="16" t="s">
        <v>1634</v>
      </c>
      <c r="J2288" s="16" t="s">
        <v>8380</v>
      </c>
      <c r="K2288" s="38">
        <v>72.586682999999994</v>
      </c>
      <c r="L2288" s="38">
        <v>71.706868</v>
      </c>
      <c r="M2288" s="38">
        <v>72.635895000000005</v>
      </c>
      <c r="N2288" s="38">
        <v>7.5889325444059503</v>
      </c>
      <c r="O2288" s="38">
        <v>16.938102211511598</v>
      </c>
      <c r="P2288" s="16" t="s">
        <v>217</v>
      </c>
    </row>
    <row r="2289" spans="1:16" x14ac:dyDescent="0.3">
      <c r="A2289" s="16">
        <v>17459947</v>
      </c>
      <c r="B2289" s="75" t="s">
        <v>3042</v>
      </c>
      <c r="C2289" s="16" t="s">
        <v>5275</v>
      </c>
      <c r="D2289" s="76">
        <v>68499</v>
      </c>
      <c r="E2289" s="33" t="s">
        <v>8380</v>
      </c>
      <c r="F2289" s="33" t="s">
        <v>2097</v>
      </c>
      <c r="G2289" s="38">
        <v>83.10913800000003</v>
      </c>
      <c r="H2289" s="38">
        <v>83.109915000000001</v>
      </c>
      <c r="I2289" s="16" t="s">
        <v>1635</v>
      </c>
      <c r="J2289" s="16" t="s">
        <v>8380</v>
      </c>
      <c r="K2289" s="38">
        <v>81.672414000000003</v>
      </c>
      <c r="L2289" s="38">
        <v>81.672414000000003</v>
      </c>
      <c r="M2289" s="38">
        <v>84.548175000000001</v>
      </c>
      <c r="N2289" s="38">
        <v>7.8469808256937101</v>
      </c>
      <c r="O2289" s="38">
        <v>23.9571816129958</v>
      </c>
      <c r="P2289" s="16" t="s">
        <v>217</v>
      </c>
    </row>
    <row r="2290" spans="1:16" x14ac:dyDescent="0.3">
      <c r="A2290" s="16">
        <v>17460107</v>
      </c>
      <c r="B2290" s="75" t="s">
        <v>3684</v>
      </c>
      <c r="C2290" s="16" t="s">
        <v>5528</v>
      </c>
      <c r="D2290" s="76">
        <v>110935</v>
      </c>
      <c r="E2290" s="33" t="s">
        <v>8380</v>
      </c>
      <c r="F2290" s="33" t="s">
        <v>2097</v>
      </c>
      <c r="G2290" s="38">
        <v>83.743025999999986</v>
      </c>
      <c r="H2290" s="38">
        <v>83.758718000000044</v>
      </c>
      <c r="I2290" s="16" t="s">
        <v>1636</v>
      </c>
      <c r="J2290" s="16" t="s">
        <v>8374</v>
      </c>
      <c r="K2290" s="38">
        <v>117.489289</v>
      </c>
      <c r="L2290" s="38">
        <v>116.880522</v>
      </c>
      <c r="M2290" s="38">
        <v>117.545132</v>
      </c>
      <c r="N2290" s="38">
        <v>7.8385390788035201</v>
      </c>
      <c r="O2290" s="38">
        <v>7.9006243085722598</v>
      </c>
      <c r="P2290" s="16" t="s">
        <v>8782</v>
      </c>
    </row>
    <row r="2291" spans="1:16" x14ac:dyDescent="0.3">
      <c r="A2291" s="16">
        <v>17460133</v>
      </c>
      <c r="B2291" s="75" t="s">
        <v>7911</v>
      </c>
      <c r="C2291" s="16" t="s">
        <v>7912</v>
      </c>
      <c r="D2291" s="76">
        <v>56174</v>
      </c>
      <c r="E2291" s="33" t="s">
        <v>8380</v>
      </c>
      <c r="F2291" s="33" t="s">
        <v>2097</v>
      </c>
      <c r="G2291" s="38">
        <v>83.795030999999994</v>
      </c>
      <c r="H2291" s="38">
        <v>83.803127000000018</v>
      </c>
      <c r="I2291" s="16" t="s">
        <v>7554</v>
      </c>
      <c r="J2291" s="16" t="s">
        <v>8380</v>
      </c>
      <c r="K2291" s="38">
        <v>85.002054999999999</v>
      </c>
      <c r="L2291" s="38">
        <v>81.363799</v>
      </c>
      <c r="M2291" s="38">
        <v>86.149191000000002</v>
      </c>
      <c r="N2291" s="38">
        <v>7.7363128964939696</v>
      </c>
      <c r="O2291" s="38">
        <v>8.0448292024071293</v>
      </c>
      <c r="P2291" s="16" t="s">
        <v>217</v>
      </c>
    </row>
    <row r="2292" spans="1:16" x14ac:dyDescent="0.3">
      <c r="A2292" s="16">
        <v>17460185</v>
      </c>
      <c r="B2292" s="75" t="s">
        <v>3044</v>
      </c>
      <c r="C2292" s="16" t="s">
        <v>7913</v>
      </c>
      <c r="D2292" s="76">
        <v>26903</v>
      </c>
      <c r="E2292" s="33" t="s">
        <v>8380</v>
      </c>
      <c r="F2292" s="33" t="s">
        <v>2097</v>
      </c>
      <c r="G2292" s="38">
        <v>84.008830999999986</v>
      </c>
      <c r="H2292" s="38">
        <v>84.210942000000045</v>
      </c>
      <c r="I2292" s="16" t="s">
        <v>1637</v>
      </c>
      <c r="J2292" s="16" t="s">
        <v>8380</v>
      </c>
      <c r="K2292" s="38">
        <v>84.081323999999995</v>
      </c>
      <c r="L2292" s="38">
        <v>82.694749999999999</v>
      </c>
      <c r="M2292" s="38">
        <v>85.428512999999995</v>
      </c>
      <c r="N2292" s="38">
        <v>7.8588568521878202</v>
      </c>
      <c r="O2292" s="38">
        <v>18.970548248261899</v>
      </c>
      <c r="P2292" s="16" t="s">
        <v>217</v>
      </c>
    </row>
    <row r="2293" spans="1:16" x14ac:dyDescent="0.3">
      <c r="A2293" s="16">
        <v>17460494</v>
      </c>
      <c r="B2293" s="75" t="s">
        <v>3046</v>
      </c>
      <c r="C2293" s="16" t="s">
        <v>6145</v>
      </c>
      <c r="D2293" s="76">
        <v>56748</v>
      </c>
      <c r="E2293" s="33" t="s">
        <v>8380</v>
      </c>
      <c r="F2293" s="33" t="s">
        <v>2097</v>
      </c>
      <c r="G2293" s="38">
        <v>87.009777999999983</v>
      </c>
      <c r="H2293" s="38">
        <v>87.028398000000038</v>
      </c>
      <c r="I2293" s="16" t="s">
        <v>1638</v>
      </c>
      <c r="J2293" s="16" t="s">
        <v>8380</v>
      </c>
      <c r="K2293" s="38">
        <v>86.495739</v>
      </c>
      <c r="L2293" s="38">
        <v>86.149191000000002</v>
      </c>
      <c r="M2293" s="38">
        <v>87.055820999999995</v>
      </c>
      <c r="N2293" s="38">
        <v>7.6470746440432</v>
      </c>
      <c r="O2293" s="38">
        <v>13.740339729542701</v>
      </c>
      <c r="P2293" s="16" t="s">
        <v>217</v>
      </c>
    </row>
    <row r="2294" spans="1:16" x14ac:dyDescent="0.3">
      <c r="A2294" s="16">
        <v>17460506</v>
      </c>
      <c r="B2294" s="75" t="s">
        <v>3047</v>
      </c>
      <c r="C2294" s="16" t="s">
        <v>6146</v>
      </c>
      <c r="D2294" s="76">
        <v>14583</v>
      </c>
      <c r="E2294" s="33" t="s">
        <v>8380</v>
      </c>
      <c r="F2294" s="33" t="s">
        <v>2097</v>
      </c>
      <c r="G2294" s="38">
        <v>87.053782000000069</v>
      </c>
      <c r="H2294" s="38">
        <v>87.09068400000001</v>
      </c>
      <c r="I2294" s="16" t="s">
        <v>1639</v>
      </c>
      <c r="J2294" s="16" t="s">
        <v>8380</v>
      </c>
      <c r="K2294" s="38">
        <v>85.269554999999997</v>
      </c>
      <c r="L2294" s="38">
        <v>81.672414000000003</v>
      </c>
      <c r="M2294" s="38">
        <v>85.290121999999997</v>
      </c>
      <c r="N2294" s="38">
        <v>7.8175317207339603</v>
      </c>
      <c r="O2294" s="38">
        <v>16.026335818024702</v>
      </c>
      <c r="P2294" s="16" t="s">
        <v>217</v>
      </c>
    </row>
    <row r="2295" spans="1:16" x14ac:dyDescent="0.3">
      <c r="A2295" s="16">
        <v>17460558</v>
      </c>
      <c r="B2295" s="75" t="s">
        <v>3048</v>
      </c>
      <c r="C2295" s="16" t="s">
        <v>6512</v>
      </c>
      <c r="D2295" s="76">
        <v>58229</v>
      </c>
      <c r="E2295" s="33" t="s">
        <v>8380</v>
      </c>
      <c r="F2295" s="33" t="s">
        <v>2097</v>
      </c>
      <c r="G2295" s="38">
        <v>87.731009999999969</v>
      </c>
      <c r="H2295" s="38">
        <v>87.755715000000009</v>
      </c>
      <c r="I2295" s="16" t="s">
        <v>8218</v>
      </c>
      <c r="J2295" s="16" t="s">
        <v>8380</v>
      </c>
      <c r="K2295" s="38">
        <v>88.261555999999999</v>
      </c>
      <c r="L2295" s="38">
        <v>77.182858999999993</v>
      </c>
      <c r="M2295" s="38">
        <v>90.456021000000007</v>
      </c>
      <c r="N2295" s="38">
        <v>7.7596793097072698</v>
      </c>
      <c r="O2295" s="38">
        <v>9.2149936666295797</v>
      </c>
      <c r="P2295" s="16" t="s">
        <v>217</v>
      </c>
    </row>
    <row r="2296" spans="1:16" x14ac:dyDescent="0.3">
      <c r="A2296" s="16">
        <v>17460775</v>
      </c>
      <c r="B2296" s="75" t="s">
        <v>2459</v>
      </c>
      <c r="C2296" s="16" t="s">
        <v>7915</v>
      </c>
      <c r="D2296" s="76">
        <v>243535</v>
      </c>
      <c r="E2296" s="33" t="s">
        <v>8380</v>
      </c>
      <c r="F2296" s="33" t="s">
        <v>2097</v>
      </c>
      <c r="G2296" s="38">
        <v>90.301221000000055</v>
      </c>
      <c r="H2296" s="38">
        <v>90.305440999999973</v>
      </c>
      <c r="I2296" s="16" t="s">
        <v>1640</v>
      </c>
      <c r="J2296" s="16" t="s">
        <v>8368</v>
      </c>
      <c r="K2296" s="38">
        <v>106.826348</v>
      </c>
      <c r="L2296" s="38">
        <v>104.21654100000001</v>
      </c>
      <c r="M2296" s="38">
        <v>107.242628</v>
      </c>
      <c r="N2296" s="38">
        <v>7.7876859635063997</v>
      </c>
      <c r="O2296" s="38">
        <v>8.4434544846211406</v>
      </c>
      <c r="P2296" s="16" t="s">
        <v>8782</v>
      </c>
    </row>
    <row r="2297" spans="1:16" x14ac:dyDescent="0.3">
      <c r="A2297" s="16">
        <v>17460809</v>
      </c>
      <c r="B2297" s="75" t="s">
        <v>3050</v>
      </c>
      <c r="C2297" s="16" t="s">
        <v>6147</v>
      </c>
      <c r="D2297" s="76">
        <v>80292</v>
      </c>
      <c r="E2297" s="33" t="s">
        <v>8380</v>
      </c>
      <c r="F2297" s="33" t="s">
        <v>2097</v>
      </c>
      <c r="G2297" s="38">
        <v>90.369505000000004</v>
      </c>
      <c r="H2297" s="38">
        <v>90.403463999999985</v>
      </c>
      <c r="I2297" s="16" t="s">
        <v>1641</v>
      </c>
      <c r="J2297" s="16" t="s">
        <v>8380</v>
      </c>
      <c r="K2297" s="38">
        <v>92.836855999999997</v>
      </c>
      <c r="L2297" s="38">
        <v>89.806674000000001</v>
      </c>
      <c r="M2297" s="38">
        <v>93.671571</v>
      </c>
      <c r="N2297" s="38">
        <v>7.6786814658367799</v>
      </c>
      <c r="O2297" s="38">
        <v>9.6402534165881697</v>
      </c>
      <c r="P2297" s="16" t="s">
        <v>8782</v>
      </c>
    </row>
    <row r="2298" spans="1:16" x14ac:dyDescent="0.3">
      <c r="A2298" s="16">
        <v>17460861</v>
      </c>
      <c r="B2298" s="75" t="s">
        <v>3051</v>
      </c>
      <c r="C2298" s="16" t="s">
        <v>7916</v>
      </c>
      <c r="D2298" s="76">
        <v>71699</v>
      </c>
      <c r="E2298" s="33" t="s">
        <v>8380</v>
      </c>
      <c r="F2298" s="33" t="s">
        <v>2097</v>
      </c>
      <c r="G2298" s="38">
        <v>90.604765000000043</v>
      </c>
      <c r="H2298" s="38">
        <v>90.646257999999989</v>
      </c>
      <c r="I2298" s="16" t="s">
        <v>255</v>
      </c>
      <c r="J2298" s="16" t="s">
        <v>8380</v>
      </c>
      <c r="K2298" s="38">
        <v>90.856834000000006</v>
      </c>
      <c r="L2298" s="38">
        <v>89.401617999999999</v>
      </c>
      <c r="M2298" s="38">
        <v>91.351107999999996</v>
      </c>
      <c r="N2298" s="38">
        <v>7.78051299515419</v>
      </c>
      <c r="O2298" s="38">
        <v>11.5840216319123</v>
      </c>
      <c r="P2298" s="16" t="s">
        <v>217</v>
      </c>
    </row>
    <row r="2299" spans="1:16" x14ac:dyDescent="0.3">
      <c r="A2299" s="16">
        <v>17461082</v>
      </c>
      <c r="B2299" s="75" t="s">
        <v>5475</v>
      </c>
      <c r="C2299" s="16" t="s">
        <v>5476</v>
      </c>
      <c r="D2299" s="76">
        <v>67582</v>
      </c>
      <c r="E2299" s="33" t="s">
        <v>8380</v>
      </c>
      <c r="F2299" s="33" t="s">
        <v>2097</v>
      </c>
      <c r="G2299" s="38">
        <v>94.500316999999995</v>
      </c>
      <c r="H2299" s="38">
        <v>94.604538000000048</v>
      </c>
      <c r="I2299" s="16" t="s">
        <v>7204</v>
      </c>
      <c r="J2299" s="16" t="s">
        <v>8381</v>
      </c>
      <c r="K2299" s="38">
        <v>83.939522999999994</v>
      </c>
      <c r="L2299" s="38">
        <v>81.199096999999995</v>
      </c>
      <c r="M2299" s="38">
        <v>90.594994</v>
      </c>
      <c r="N2299" s="38">
        <v>7.6984730915454396</v>
      </c>
      <c r="O2299" s="38">
        <v>7.7691272368005002</v>
      </c>
      <c r="P2299" s="16" t="s">
        <v>8782</v>
      </c>
    </row>
    <row r="2300" spans="1:16" x14ac:dyDescent="0.3">
      <c r="A2300" s="16">
        <v>17461166</v>
      </c>
      <c r="B2300" s="75" t="s">
        <v>2628</v>
      </c>
      <c r="C2300" s="16" t="s">
        <v>7917</v>
      </c>
      <c r="D2300" s="76">
        <v>232313</v>
      </c>
      <c r="E2300" s="33" t="s">
        <v>8380</v>
      </c>
      <c r="F2300" s="33" t="s">
        <v>2097</v>
      </c>
      <c r="G2300" s="38">
        <v>100.70473900000002</v>
      </c>
      <c r="H2300" s="38">
        <v>100.80503799999997</v>
      </c>
      <c r="I2300" s="16" t="s">
        <v>1255</v>
      </c>
      <c r="J2300" s="16" t="s">
        <v>8370</v>
      </c>
      <c r="K2300" s="38">
        <v>17.006651999999999</v>
      </c>
      <c r="L2300" s="38">
        <v>16.892258000000002</v>
      </c>
      <c r="M2300" s="38">
        <v>18.379377000000002</v>
      </c>
      <c r="N2300" s="38">
        <v>7.8814874161755997</v>
      </c>
      <c r="O2300" s="38">
        <v>8.4947225622990299</v>
      </c>
      <c r="P2300" s="16" t="s">
        <v>8782</v>
      </c>
    </row>
    <row r="2301" spans="1:16" x14ac:dyDescent="0.3">
      <c r="A2301" s="16">
        <v>17461166</v>
      </c>
      <c r="B2301" s="75" t="s">
        <v>2628</v>
      </c>
      <c r="C2301" s="16" t="s">
        <v>7917</v>
      </c>
      <c r="D2301" s="76">
        <v>232313</v>
      </c>
      <c r="E2301" s="33" t="s">
        <v>8380</v>
      </c>
      <c r="F2301" s="33" t="s">
        <v>2097</v>
      </c>
      <c r="G2301" s="38">
        <v>100.70473900000002</v>
      </c>
      <c r="H2301" s="38">
        <v>100.80503799999997</v>
      </c>
      <c r="I2301" s="16" t="s">
        <v>8681</v>
      </c>
      <c r="J2301" s="16" t="s">
        <v>8380</v>
      </c>
      <c r="K2301" s="38">
        <v>100.179519</v>
      </c>
      <c r="L2301" s="38">
        <v>99.462349000000003</v>
      </c>
      <c r="M2301" s="38">
        <v>101.076245</v>
      </c>
      <c r="N2301" s="38">
        <v>7.8814874161755997</v>
      </c>
      <c r="O2301" s="38">
        <v>10.1694759654197</v>
      </c>
      <c r="P2301" s="16" t="s">
        <v>217</v>
      </c>
    </row>
    <row r="2302" spans="1:16" x14ac:dyDescent="0.3">
      <c r="A2302" s="16">
        <v>17461205</v>
      </c>
      <c r="B2302" s="75" t="s">
        <v>3055</v>
      </c>
      <c r="C2302" s="16" t="s">
        <v>7918</v>
      </c>
      <c r="D2302" s="76">
        <v>12661</v>
      </c>
      <c r="E2302" s="33" t="s">
        <v>8380</v>
      </c>
      <c r="F2302" s="33" t="s">
        <v>2097</v>
      </c>
      <c r="G2302" s="38">
        <v>103.51090099999999</v>
      </c>
      <c r="H2302" s="38">
        <v>103.74964199999999</v>
      </c>
      <c r="I2302" s="16" t="s">
        <v>1100</v>
      </c>
      <c r="J2302" s="16" t="s">
        <v>8380</v>
      </c>
      <c r="K2302" s="38">
        <v>103.269308</v>
      </c>
      <c r="L2302" s="38">
        <v>101.17334700000001</v>
      </c>
      <c r="M2302" s="38">
        <v>103.72703799999999</v>
      </c>
      <c r="N2302" s="38">
        <v>7.6289629439337796</v>
      </c>
      <c r="O2302" s="38">
        <v>10.764489545665899</v>
      </c>
      <c r="P2302" s="16" t="s">
        <v>217</v>
      </c>
    </row>
    <row r="2303" spans="1:16" x14ac:dyDescent="0.3">
      <c r="A2303" s="16">
        <v>17461448</v>
      </c>
      <c r="B2303" s="75" t="s">
        <v>3056</v>
      </c>
      <c r="C2303" s="16" t="s">
        <v>7920</v>
      </c>
      <c r="D2303" s="76">
        <v>108073</v>
      </c>
      <c r="E2303" s="33" t="s">
        <v>8380</v>
      </c>
      <c r="F2303" s="33" t="s">
        <v>2097</v>
      </c>
      <c r="G2303" s="38">
        <v>110.64565200000004</v>
      </c>
      <c r="H2303" s="38">
        <v>111.56643299999996</v>
      </c>
      <c r="I2303" s="16" t="s">
        <v>6633</v>
      </c>
      <c r="J2303" s="16" t="s">
        <v>8380</v>
      </c>
      <c r="K2303" s="38">
        <v>110.83632</v>
      </c>
      <c r="L2303" s="38">
        <v>108.34698400000001</v>
      </c>
      <c r="M2303" s="38">
        <v>112.224014</v>
      </c>
      <c r="N2303" s="38">
        <v>7.7477993063484796</v>
      </c>
      <c r="O2303" s="38">
        <v>12.2393925277921</v>
      </c>
      <c r="P2303" s="16" t="s">
        <v>217</v>
      </c>
    </row>
    <row r="2304" spans="1:16" x14ac:dyDescent="0.3">
      <c r="A2304" s="16">
        <v>17461954</v>
      </c>
      <c r="B2304" s="75" t="s">
        <v>3685</v>
      </c>
      <c r="C2304" s="16" t="s">
        <v>7921</v>
      </c>
      <c r="D2304" s="76">
        <v>381802</v>
      </c>
      <c r="E2304" s="33" t="s">
        <v>8380</v>
      </c>
      <c r="F2304" s="33" t="s">
        <v>2097</v>
      </c>
      <c r="G2304" s="38">
        <v>115.54784600000005</v>
      </c>
      <c r="H2304" s="38">
        <v>115.57823300000007</v>
      </c>
      <c r="I2304" s="16" t="s">
        <v>6891</v>
      </c>
      <c r="J2304" s="16" t="s">
        <v>8374</v>
      </c>
      <c r="K2304" s="38">
        <v>46.697304000000003</v>
      </c>
      <c r="L2304" s="38">
        <v>46.621405000000003</v>
      </c>
      <c r="M2304" s="38">
        <v>47.100743000000001</v>
      </c>
      <c r="N2304" s="38">
        <v>7.7888992039602201</v>
      </c>
      <c r="O2304" s="38">
        <v>8.08002299267784</v>
      </c>
      <c r="P2304" s="16" t="s">
        <v>8782</v>
      </c>
    </row>
    <row r="2305" spans="1:16" x14ac:dyDescent="0.3">
      <c r="A2305" s="16">
        <v>17462291</v>
      </c>
      <c r="B2305" s="75" t="s">
        <v>6148</v>
      </c>
      <c r="C2305" s="16" t="s">
        <v>6149</v>
      </c>
      <c r="D2305" s="76">
        <v>19365</v>
      </c>
      <c r="E2305" s="33" t="s">
        <v>8380</v>
      </c>
      <c r="F2305" s="33" t="s">
        <v>2097</v>
      </c>
      <c r="G2305" s="38">
        <v>119.90271500000006</v>
      </c>
      <c r="H2305" s="38">
        <v>119.92276800000002</v>
      </c>
      <c r="I2305" s="16" t="s">
        <v>7037</v>
      </c>
      <c r="J2305" s="16" t="s">
        <v>8378</v>
      </c>
      <c r="K2305" s="38">
        <v>52.765994999999997</v>
      </c>
      <c r="L2305" s="38">
        <v>47.311284000000001</v>
      </c>
      <c r="M2305" s="38">
        <v>54.367386000000003</v>
      </c>
      <c r="N2305" s="38">
        <v>7.7220610085853503</v>
      </c>
      <c r="O2305" s="38">
        <v>8.0816493703460104</v>
      </c>
      <c r="P2305" s="16" t="s">
        <v>8782</v>
      </c>
    </row>
    <row r="2306" spans="1:16" x14ac:dyDescent="0.3">
      <c r="A2306" s="16">
        <v>17462492</v>
      </c>
      <c r="B2306" s="75" t="s">
        <v>3062</v>
      </c>
      <c r="C2306" s="16" t="s">
        <v>7923</v>
      </c>
      <c r="D2306" s="76">
        <v>232345</v>
      </c>
      <c r="E2306" s="33" t="s">
        <v>8380</v>
      </c>
      <c r="F2306" s="33" t="s">
        <v>2097</v>
      </c>
      <c r="G2306" s="38">
        <v>121.63617899999997</v>
      </c>
      <c r="H2306" s="38">
        <v>121.67914400000006</v>
      </c>
      <c r="I2306" s="16" t="s">
        <v>1643</v>
      </c>
      <c r="J2306" s="16" t="s">
        <v>8380</v>
      </c>
      <c r="K2306" s="38">
        <v>122.917294</v>
      </c>
      <c r="L2306" s="38">
        <v>120.499182</v>
      </c>
      <c r="M2306" s="38">
        <v>123.30759</v>
      </c>
      <c r="N2306" s="38">
        <v>7.7589238308878796</v>
      </c>
      <c r="O2306" s="38">
        <v>10.050888838264299</v>
      </c>
      <c r="P2306" s="16" t="s">
        <v>217</v>
      </c>
    </row>
    <row r="2307" spans="1:16" x14ac:dyDescent="0.3">
      <c r="A2307" s="16">
        <v>17462788</v>
      </c>
      <c r="B2307" s="75" t="s">
        <v>3958</v>
      </c>
      <c r="C2307" s="16" t="s">
        <v>6513</v>
      </c>
      <c r="D2307" s="76">
        <v>56620</v>
      </c>
      <c r="E2307" s="33" t="s">
        <v>8380</v>
      </c>
      <c r="F2307" s="33" t="s">
        <v>2097</v>
      </c>
      <c r="G2307" s="38">
        <v>123.22985500000004</v>
      </c>
      <c r="H2307" s="38">
        <v>123.24668600000007</v>
      </c>
      <c r="I2307" s="16" t="s">
        <v>1644</v>
      </c>
      <c r="J2307" s="16" t="s">
        <v>8378</v>
      </c>
      <c r="K2307" s="38">
        <v>100.24239</v>
      </c>
      <c r="L2307" s="38">
        <v>100.009801</v>
      </c>
      <c r="M2307" s="38">
        <v>100.49209399999999</v>
      </c>
      <c r="N2307" s="38">
        <v>9.3366428363011007</v>
      </c>
      <c r="O2307" s="38">
        <v>10.4463827345939</v>
      </c>
      <c r="P2307" s="16" t="s">
        <v>8782</v>
      </c>
    </row>
    <row r="2308" spans="1:16" x14ac:dyDescent="0.3">
      <c r="A2308" s="16">
        <v>17462805</v>
      </c>
      <c r="B2308" s="75" t="s">
        <v>2804</v>
      </c>
      <c r="C2308" s="16" t="s">
        <v>7924</v>
      </c>
      <c r="D2308" s="76">
        <v>232358</v>
      </c>
      <c r="E2308" s="33" t="s">
        <v>8380</v>
      </c>
      <c r="F2308" s="33" t="s">
        <v>2097</v>
      </c>
      <c r="G2308" s="38">
        <v>123.30846700000006</v>
      </c>
      <c r="H2308" s="38">
        <v>123.33645100000001</v>
      </c>
      <c r="I2308" s="16" t="s">
        <v>8335</v>
      </c>
      <c r="J2308" s="16" t="s">
        <v>8375</v>
      </c>
      <c r="K2308" s="38">
        <v>143.45141799999999</v>
      </c>
      <c r="L2308" s="38">
        <v>142.82680199999999</v>
      </c>
      <c r="M2308" s="38">
        <v>145.321383</v>
      </c>
      <c r="N2308" s="38">
        <v>8.4040837049076291</v>
      </c>
      <c r="O2308" s="38">
        <v>9.9839343672212895</v>
      </c>
      <c r="P2308" s="16" t="s">
        <v>8782</v>
      </c>
    </row>
    <row r="2309" spans="1:16" x14ac:dyDescent="0.3">
      <c r="A2309" s="16">
        <v>17462958</v>
      </c>
      <c r="B2309" s="75" t="s">
        <v>7925</v>
      </c>
      <c r="C2309" s="16" t="s">
        <v>7926</v>
      </c>
      <c r="D2309" s="76">
        <v>14793</v>
      </c>
      <c r="E2309" s="33" t="s">
        <v>8380</v>
      </c>
      <c r="F2309" s="33" t="s">
        <v>2097</v>
      </c>
      <c r="G2309" s="38">
        <v>124.82957399999998</v>
      </c>
      <c r="H2309" s="38">
        <v>124.83364400000005</v>
      </c>
      <c r="I2309" s="16" t="s">
        <v>1394</v>
      </c>
      <c r="J2309" s="16" t="s">
        <v>8367</v>
      </c>
      <c r="K2309" s="38">
        <v>114.82252800000001</v>
      </c>
      <c r="L2309" s="38">
        <v>109.398259</v>
      </c>
      <c r="M2309" s="38">
        <v>117.231472</v>
      </c>
      <c r="N2309" s="38">
        <v>7.6788337157253101</v>
      </c>
      <c r="O2309" s="38">
        <v>7.6845715116313302</v>
      </c>
      <c r="P2309" s="16" t="s">
        <v>8782</v>
      </c>
    </row>
    <row r="2310" spans="1:16" x14ac:dyDescent="0.3">
      <c r="A2310" s="16">
        <v>17462987</v>
      </c>
      <c r="B2310" s="75" t="s">
        <v>3064</v>
      </c>
      <c r="C2310" s="16" t="s">
        <v>6514</v>
      </c>
      <c r="D2310" s="76">
        <v>319352</v>
      </c>
      <c r="E2310" s="33" t="s">
        <v>8380</v>
      </c>
      <c r="F2310" s="33" t="s">
        <v>2097</v>
      </c>
      <c r="G2310" s="38">
        <v>124.99682600000006</v>
      </c>
      <c r="H2310" s="38">
        <v>125.00252</v>
      </c>
      <c r="I2310" s="16" t="s">
        <v>564</v>
      </c>
      <c r="J2310" s="16" t="s">
        <v>8380</v>
      </c>
      <c r="K2310" s="38">
        <v>124.95262200000001</v>
      </c>
      <c r="L2310" s="38">
        <v>124.706996</v>
      </c>
      <c r="M2310" s="38">
        <v>125.50599800000001</v>
      </c>
      <c r="N2310" s="38">
        <v>7.7583694068411804</v>
      </c>
      <c r="O2310" s="38">
        <v>35.447621235508301</v>
      </c>
      <c r="P2310" s="16" t="s">
        <v>217</v>
      </c>
    </row>
    <row r="2311" spans="1:16" x14ac:dyDescent="0.3">
      <c r="A2311" s="16">
        <v>17463031</v>
      </c>
      <c r="B2311" s="75" t="s">
        <v>4156</v>
      </c>
      <c r="C2311" s="16" t="s">
        <v>7927</v>
      </c>
      <c r="D2311" s="76">
        <v>54137</v>
      </c>
      <c r="E2311" s="33" t="s">
        <v>8380</v>
      </c>
      <c r="F2311" s="33" t="s">
        <v>2097</v>
      </c>
      <c r="G2311" s="38">
        <v>125.04977600000007</v>
      </c>
      <c r="H2311" s="38">
        <v>125.06324700000005</v>
      </c>
      <c r="I2311" s="16" t="s">
        <v>1646</v>
      </c>
      <c r="J2311" s="16" t="s">
        <v>8377</v>
      </c>
      <c r="K2311" s="38">
        <v>12.534157</v>
      </c>
      <c r="L2311" s="38">
        <v>12.199114</v>
      </c>
      <c r="M2311" s="38">
        <v>25.172107</v>
      </c>
      <c r="N2311" s="38">
        <v>7.8598372366004101</v>
      </c>
      <c r="O2311" s="38">
        <v>8.0668692643546507</v>
      </c>
      <c r="P2311" s="16" t="s">
        <v>8782</v>
      </c>
    </row>
    <row r="2312" spans="1:16" x14ac:dyDescent="0.3">
      <c r="A2312" s="16">
        <v>17463443</v>
      </c>
      <c r="B2312" s="75" t="s">
        <v>3066</v>
      </c>
      <c r="C2312" s="16" t="s">
        <v>6150</v>
      </c>
      <c r="D2312" s="76">
        <v>94071</v>
      </c>
      <c r="E2312" s="33" t="s">
        <v>8380</v>
      </c>
      <c r="F2312" s="33" t="s">
        <v>2097</v>
      </c>
      <c r="G2312" s="38">
        <v>128.66238899999996</v>
      </c>
      <c r="H2312" s="38">
        <v>128.67652399999997</v>
      </c>
      <c r="I2312" s="16" t="s">
        <v>231</v>
      </c>
      <c r="J2312" s="16" t="s">
        <v>8380</v>
      </c>
      <c r="K2312" s="38">
        <v>128.41131100000001</v>
      </c>
      <c r="L2312" s="38">
        <v>127.74818999999999</v>
      </c>
      <c r="M2312" s="38">
        <v>129.072868</v>
      </c>
      <c r="N2312" s="38">
        <v>8.1305662842775401</v>
      </c>
      <c r="O2312" s="38">
        <v>13.6919149979148</v>
      </c>
      <c r="P2312" s="16" t="s">
        <v>217</v>
      </c>
    </row>
    <row r="2313" spans="1:16" x14ac:dyDescent="0.3">
      <c r="A2313" s="16">
        <v>17463478</v>
      </c>
      <c r="B2313" s="75" t="s">
        <v>3067</v>
      </c>
      <c r="C2313" s="16" t="s">
        <v>6151</v>
      </c>
      <c r="D2313" s="76">
        <v>408064</v>
      </c>
      <c r="E2313" s="33" t="s">
        <v>8380</v>
      </c>
      <c r="F2313" s="33" t="s">
        <v>2097</v>
      </c>
      <c r="G2313" s="38">
        <v>128.993066</v>
      </c>
      <c r="H2313" s="38">
        <v>129.00631499999997</v>
      </c>
      <c r="I2313" s="16" t="s">
        <v>1647</v>
      </c>
      <c r="J2313" s="16" t="s">
        <v>8380</v>
      </c>
      <c r="K2313" s="38">
        <v>129.40508800000001</v>
      </c>
      <c r="L2313" s="38">
        <v>129.072868</v>
      </c>
      <c r="M2313" s="38">
        <v>130.81776400000001</v>
      </c>
      <c r="N2313" s="38">
        <v>7.4299815459343099</v>
      </c>
      <c r="O2313" s="38">
        <v>34.306685176316499</v>
      </c>
      <c r="P2313" s="16" t="s">
        <v>217</v>
      </c>
    </row>
    <row r="2314" spans="1:16" x14ac:dyDescent="0.3">
      <c r="A2314" s="16">
        <v>17463781</v>
      </c>
      <c r="B2314" s="75" t="s">
        <v>3070</v>
      </c>
      <c r="C2314" s="16" t="s">
        <v>6152</v>
      </c>
      <c r="D2314" s="76">
        <v>13730</v>
      </c>
      <c r="E2314" s="33" t="s">
        <v>8380</v>
      </c>
      <c r="F2314" s="33" t="s">
        <v>2097</v>
      </c>
      <c r="G2314" s="38">
        <v>135.36297000000002</v>
      </c>
      <c r="H2314" s="38">
        <v>135.38282700000002</v>
      </c>
      <c r="I2314" s="16" t="s">
        <v>8753</v>
      </c>
      <c r="J2314" s="16" t="s">
        <v>8380</v>
      </c>
      <c r="K2314" s="38">
        <v>135.52109100000001</v>
      </c>
      <c r="L2314" s="38">
        <v>135.08634000000001</v>
      </c>
      <c r="M2314" s="38">
        <v>135.79316499999999</v>
      </c>
      <c r="N2314" s="38">
        <v>8.4171921702055208</v>
      </c>
      <c r="O2314" s="38">
        <v>9.8898584680458193</v>
      </c>
      <c r="P2314" s="16" t="s">
        <v>217</v>
      </c>
    </row>
    <row r="2315" spans="1:16" x14ac:dyDescent="0.3">
      <c r="A2315" s="16">
        <v>17463829</v>
      </c>
      <c r="B2315" s="75" t="s">
        <v>3071</v>
      </c>
      <c r="C2315" s="16" t="s">
        <v>5153</v>
      </c>
      <c r="D2315" s="76">
        <v>54343</v>
      </c>
      <c r="E2315" s="33" t="s">
        <v>8380</v>
      </c>
      <c r="F2315" s="33" t="s">
        <v>2097</v>
      </c>
      <c r="G2315" s="38">
        <v>136.60803399999998</v>
      </c>
      <c r="H2315" s="38">
        <v>136.61038300000007</v>
      </c>
      <c r="I2315" s="16" t="s">
        <v>1648</v>
      </c>
      <c r="J2315" s="16" t="s">
        <v>8380</v>
      </c>
      <c r="K2315" s="38">
        <v>135.02195699999999</v>
      </c>
      <c r="L2315" s="38">
        <v>134.27280500000001</v>
      </c>
      <c r="M2315" s="38">
        <v>137.089404</v>
      </c>
      <c r="N2315" s="38">
        <v>8.5265548129636493</v>
      </c>
      <c r="O2315" s="38">
        <v>23.8887542056498</v>
      </c>
      <c r="P2315" s="16" t="s">
        <v>217</v>
      </c>
    </row>
    <row r="2316" spans="1:16" x14ac:dyDescent="0.3">
      <c r="A2316" s="16">
        <v>17463837</v>
      </c>
      <c r="B2316" s="75" t="s">
        <v>7929</v>
      </c>
      <c r="C2316" s="16" t="s">
        <v>7930</v>
      </c>
      <c r="D2316" s="76">
        <v>320135</v>
      </c>
      <c r="E2316" s="33" t="s">
        <v>8380</v>
      </c>
      <c r="F2316" s="33" t="s">
        <v>2097</v>
      </c>
      <c r="G2316" s="38">
        <v>136.82894099999999</v>
      </c>
      <c r="H2316" s="38">
        <v>136.84050200000001</v>
      </c>
      <c r="I2316" s="16" t="s">
        <v>7928</v>
      </c>
      <c r="J2316" s="16" t="s">
        <v>8380</v>
      </c>
      <c r="K2316" s="38">
        <v>137.089404</v>
      </c>
      <c r="L2316" s="38">
        <v>136.765254</v>
      </c>
      <c r="M2316" s="38">
        <v>137.21227400000001</v>
      </c>
      <c r="N2316" s="38">
        <v>7.9512431819705904</v>
      </c>
      <c r="O2316" s="38">
        <v>7.9759503188721697</v>
      </c>
      <c r="P2316" s="16" t="s">
        <v>217</v>
      </c>
    </row>
    <row r="2317" spans="1:16" x14ac:dyDescent="0.3">
      <c r="A2317" s="16">
        <v>17463883</v>
      </c>
      <c r="B2317" s="75" t="s">
        <v>3072</v>
      </c>
      <c r="C2317" s="16" t="s">
        <v>6153</v>
      </c>
      <c r="D2317" s="76">
        <v>20901</v>
      </c>
      <c r="E2317" s="33" t="s">
        <v>8380</v>
      </c>
      <c r="F2317" s="33" t="s">
        <v>2097</v>
      </c>
      <c r="G2317" s="38">
        <v>137.73508200000003</v>
      </c>
      <c r="H2317" s="38">
        <v>137.75064499999996</v>
      </c>
      <c r="I2317" s="16" t="s">
        <v>1649</v>
      </c>
      <c r="J2317" s="16" t="s">
        <v>8380</v>
      </c>
      <c r="K2317" s="38">
        <v>138.302819</v>
      </c>
      <c r="L2317" s="38">
        <v>137.42757700000001</v>
      </c>
      <c r="M2317" s="38">
        <v>138.612866</v>
      </c>
      <c r="N2317" s="38">
        <v>7.7317691169830898</v>
      </c>
      <c r="O2317" s="38">
        <v>11.5193490396953</v>
      </c>
      <c r="P2317" s="16" t="s">
        <v>217</v>
      </c>
    </row>
    <row r="2318" spans="1:16" x14ac:dyDescent="0.3">
      <c r="A2318" s="16">
        <v>17463898</v>
      </c>
      <c r="B2318" s="75" t="s">
        <v>3073</v>
      </c>
      <c r="C2318" s="16" t="s">
        <v>4924</v>
      </c>
      <c r="D2318" s="76">
        <v>232449</v>
      </c>
      <c r="E2318" s="33" t="s">
        <v>8380</v>
      </c>
      <c r="F2318" s="33" t="s">
        <v>2097</v>
      </c>
      <c r="G2318" s="38">
        <v>137.77813000000003</v>
      </c>
      <c r="H2318" s="38">
        <v>137.837761</v>
      </c>
      <c r="I2318" s="16" t="s">
        <v>1650</v>
      </c>
      <c r="J2318" s="16" t="s">
        <v>8380</v>
      </c>
      <c r="K2318" s="38">
        <v>137.50858099999999</v>
      </c>
      <c r="L2318" s="38">
        <v>137.42757700000001</v>
      </c>
      <c r="M2318" s="38">
        <v>138.36116200000001</v>
      </c>
      <c r="N2318" s="38">
        <v>7.7374673996265502</v>
      </c>
      <c r="O2318" s="38">
        <v>15.760150239136401</v>
      </c>
      <c r="P2318" s="16" t="s">
        <v>217</v>
      </c>
    </row>
    <row r="2319" spans="1:16" x14ac:dyDescent="0.3">
      <c r="A2319" s="16">
        <v>17463930</v>
      </c>
      <c r="B2319" s="75" t="s">
        <v>3074</v>
      </c>
      <c r="C2319" s="16" t="s">
        <v>7931</v>
      </c>
      <c r="D2319" s="76">
        <v>18705</v>
      </c>
      <c r="E2319" s="33" t="s">
        <v>8380</v>
      </c>
      <c r="F2319" s="33" t="s">
        <v>2097</v>
      </c>
      <c r="G2319" s="38">
        <v>139.61634400000003</v>
      </c>
      <c r="H2319" s="38">
        <v>139.95774900000004</v>
      </c>
      <c r="I2319" s="16" t="s">
        <v>1651</v>
      </c>
      <c r="J2319" s="16" t="s">
        <v>8380</v>
      </c>
      <c r="K2319" s="38">
        <v>139.416336</v>
      </c>
      <c r="L2319" s="38">
        <v>139.38328100000001</v>
      </c>
      <c r="M2319" s="38">
        <v>139.98167100000001</v>
      </c>
      <c r="N2319" s="38">
        <v>8.2835815533481991</v>
      </c>
      <c r="O2319" s="38">
        <v>31.595666267998698</v>
      </c>
      <c r="P2319" s="16" t="s">
        <v>217</v>
      </c>
    </row>
    <row r="2320" spans="1:16" x14ac:dyDescent="0.3">
      <c r="A2320" s="16">
        <v>17463973</v>
      </c>
      <c r="B2320" s="75" t="s">
        <v>3075</v>
      </c>
      <c r="C2320" s="16" t="s">
        <v>6154</v>
      </c>
      <c r="D2320" s="76">
        <v>109135</v>
      </c>
      <c r="E2320" s="33" t="s">
        <v>8380</v>
      </c>
      <c r="F2320" s="33" t="s">
        <v>2097</v>
      </c>
      <c r="G2320" s="38">
        <v>140.42420800000002</v>
      </c>
      <c r="H2320" s="38">
        <v>140.59627499999999</v>
      </c>
      <c r="I2320" s="16" t="s">
        <v>1652</v>
      </c>
      <c r="J2320" s="16" t="s">
        <v>8380</v>
      </c>
      <c r="K2320" s="38">
        <v>140.20545899999999</v>
      </c>
      <c r="L2320" s="38">
        <v>139.47592499999999</v>
      </c>
      <c r="M2320" s="38">
        <v>140.591499</v>
      </c>
      <c r="N2320" s="38">
        <v>9.1404840014154694</v>
      </c>
      <c r="O2320" s="38">
        <v>11.5558432327463</v>
      </c>
      <c r="P2320" s="16" t="s">
        <v>217</v>
      </c>
    </row>
    <row r="2321" spans="1:16" x14ac:dyDescent="0.3">
      <c r="A2321" s="16">
        <v>17464157</v>
      </c>
      <c r="B2321" s="75" t="s">
        <v>7932</v>
      </c>
      <c r="C2321" s="16" t="s">
        <v>7933</v>
      </c>
      <c r="D2321" s="76">
        <v>665037</v>
      </c>
      <c r="E2321" s="33" t="s">
        <v>8380</v>
      </c>
      <c r="F2321" s="33" t="s">
        <v>2097</v>
      </c>
      <c r="G2321" s="38">
        <v>142.81424300000003</v>
      </c>
      <c r="H2321" s="38">
        <v>142.83297200000004</v>
      </c>
      <c r="I2321" s="16" t="s">
        <v>7934</v>
      </c>
      <c r="J2321" s="16" t="s">
        <v>8369</v>
      </c>
      <c r="K2321" s="38">
        <v>100.245592</v>
      </c>
      <c r="L2321" s="38">
        <v>99.614959999999996</v>
      </c>
      <c r="M2321" s="38">
        <v>102.570429</v>
      </c>
      <c r="N2321" s="38">
        <v>7.7001166094626496</v>
      </c>
      <c r="O2321" s="38">
        <v>7.8862745925928897</v>
      </c>
      <c r="P2321" s="16" t="s">
        <v>8782</v>
      </c>
    </row>
    <row r="2322" spans="1:16" x14ac:dyDescent="0.3">
      <c r="A2322" s="16">
        <v>17464175</v>
      </c>
      <c r="B2322" s="75" t="s">
        <v>4331</v>
      </c>
      <c r="C2322" s="16" t="s">
        <v>6515</v>
      </c>
      <c r="D2322" s="76">
        <v>52285</v>
      </c>
      <c r="E2322" s="33" t="s">
        <v>8380</v>
      </c>
      <c r="F2322" s="33" t="s">
        <v>2097</v>
      </c>
      <c r="G2322" s="38">
        <v>143.24593200000004</v>
      </c>
      <c r="H2322" s="38">
        <v>143.29765900000007</v>
      </c>
      <c r="I2322" s="16" t="s">
        <v>1653</v>
      </c>
      <c r="J2322" s="16" t="s">
        <v>8382</v>
      </c>
      <c r="K2322" s="38">
        <v>33.823985999999998</v>
      </c>
      <c r="L2322" s="38">
        <v>33.506169999999997</v>
      </c>
      <c r="M2322" s="38">
        <v>34.045113000000001</v>
      </c>
      <c r="N2322" s="38">
        <v>7.8621155111754302</v>
      </c>
      <c r="O2322" s="38">
        <v>8.7905381031005305</v>
      </c>
      <c r="P2322" s="16" t="s">
        <v>8782</v>
      </c>
    </row>
    <row r="2323" spans="1:16" x14ac:dyDescent="0.3">
      <c r="A2323" s="16">
        <v>17464238</v>
      </c>
      <c r="B2323" s="75" t="s">
        <v>4658</v>
      </c>
      <c r="C2323" s="16" t="s">
        <v>6155</v>
      </c>
      <c r="D2323" s="76">
        <v>67636</v>
      </c>
      <c r="E2323" s="33" t="s">
        <v>8380</v>
      </c>
      <c r="F2323" s="33" t="s">
        <v>2097</v>
      </c>
      <c r="G2323" s="38">
        <v>145.21114899999998</v>
      </c>
      <c r="H2323" s="38">
        <v>145.21689700000002</v>
      </c>
      <c r="I2323" s="16" t="s">
        <v>1654</v>
      </c>
      <c r="J2323" s="16" t="s">
        <v>8380</v>
      </c>
      <c r="K2323" s="38">
        <v>145.28152</v>
      </c>
      <c r="L2323" s="38">
        <v>144.527975</v>
      </c>
      <c r="M2323" s="38">
        <v>146.52614</v>
      </c>
      <c r="N2323" s="38">
        <v>7.9950763147338204</v>
      </c>
      <c r="O2323" s="38">
        <v>9.3695522604047099</v>
      </c>
      <c r="P2323" s="16" t="s">
        <v>217</v>
      </c>
    </row>
    <row r="2324" spans="1:16" x14ac:dyDescent="0.3">
      <c r="A2324" s="16">
        <v>17464291</v>
      </c>
      <c r="B2324" s="75" t="s">
        <v>2630</v>
      </c>
      <c r="C2324" s="16" t="s">
        <v>5067</v>
      </c>
      <c r="D2324" s="76">
        <v>67529</v>
      </c>
      <c r="E2324" s="33" t="s">
        <v>8380</v>
      </c>
      <c r="F2324" s="33" t="s">
        <v>2097</v>
      </c>
      <c r="G2324" s="38">
        <v>146.57721300000003</v>
      </c>
      <c r="H2324" s="38">
        <v>146.59880699999997</v>
      </c>
      <c r="I2324" s="16" t="s">
        <v>6589</v>
      </c>
      <c r="J2324" s="16" t="s">
        <v>8370</v>
      </c>
      <c r="K2324" s="38">
        <v>19.106013999999998</v>
      </c>
      <c r="L2324" s="38">
        <v>17.064397</v>
      </c>
      <c r="M2324" s="38">
        <v>19.83484</v>
      </c>
      <c r="N2324" s="38">
        <v>7.8994958291070896</v>
      </c>
      <c r="O2324" s="38">
        <v>8.0616246149492099</v>
      </c>
      <c r="P2324" s="16" t="s">
        <v>8782</v>
      </c>
    </row>
    <row r="2325" spans="1:16" x14ac:dyDescent="0.3">
      <c r="A2325" s="16">
        <v>17464303</v>
      </c>
      <c r="B2325" s="75" t="s">
        <v>3080</v>
      </c>
      <c r="C2325" s="16" t="s">
        <v>6156</v>
      </c>
      <c r="D2325" s="76">
        <v>108098</v>
      </c>
      <c r="E2325" s="33" t="s">
        <v>8380</v>
      </c>
      <c r="F2325" s="33" t="s">
        <v>2097</v>
      </c>
      <c r="G2325" s="38">
        <v>146.64254800000003</v>
      </c>
      <c r="H2325" s="38">
        <v>146.650485</v>
      </c>
      <c r="I2325" s="16" t="s">
        <v>1107</v>
      </c>
      <c r="J2325" s="16" t="s">
        <v>8380</v>
      </c>
      <c r="K2325" s="38">
        <v>146.54307600000001</v>
      </c>
      <c r="L2325" s="38">
        <v>146.50927200000001</v>
      </c>
      <c r="M2325" s="38">
        <v>146.799904</v>
      </c>
      <c r="N2325" s="38">
        <v>7.7856678424526997</v>
      </c>
      <c r="O2325" s="38">
        <v>24.176175793768799</v>
      </c>
      <c r="P2325" s="16" t="s">
        <v>217</v>
      </c>
    </row>
    <row r="2326" spans="1:16" x14ac:dyDescent="0.3">
      <c r="A2326" s="16">
        <v>17464331</v>
      </c>
      <c r="B2326" s="75" t="s">
        <v>3081</v>
      </c>
      <c r="C2326" s="16" t="s">
        <v>7935</v>
      </c>
      <c r="D2326" s="76">
        <v>272322</v>
      </c>
      <c r="E2326" s="33" t="s">
        <v>8380</v>
      </c>
      <c r="F2326" s="33" t="s">
        <v>2097</v>
      </c>
      <c r="G2326" s="38">
        <v>146.80302500000005</v>
      </c>
      <c r="H2326" s="38">
        <v>146.83336099999997</v>
      </c>
      <c r="I2326" s="16" t="s">
        <v>1655</v>
      </c>
      <c r="J2326" s="16" t="s">
        <v>8380</v>
      </c>
      <c r="K2326" s="38">
        <v>146.516952</v>
      </c>
      <c r="L2326" s="38">
        <v>146.44023899999999</v>
      </c>
      <c r="M2326" s="38">
        <v>146.799904</v>
      </c>
      <c r="N2326" s="38">
        <v>8.8862884568063194</v>
      </c>
      <c r="O2326" s="38">
        <v>28.0875111407973</v>
      </c>
      <c r="P2326" s="16" t="s">
        <v>217</v>
      </c>
    </row>
    <row r="2327" spans="1:16" x14ac:dyDescent="0.3">
      <c r="A2327" s="16">
        <v>17464404</v>
      </c>
      <c r="B2327" s="75" t="s">
        <v>3082</v>
      </c>
      <c r="C2327" s="16" t="s">
        <v>6157</v>
      </c>
      <c r="D2327" s="76">
        <v>232536</v>
      </c>
      <c r="E2327" s="33" t="s">
        <v>8380</v>
      </c>
      <c r="F2327" s="33" t="s">
        <v>2097</v>
      </c>
      <c r="G2327" s="38">
        <v>147.04285000000004</v>
      </c>
      <c r="H2327" s="38">
        <v>147.07088199999998</v>
      </c>
      <c r="I2327" s="16" t="s">
        <v>1656</v>
      </c>
      <c r="J2327" s="16" t="s">
        <v>8380</v>
      </c>
      <c r="K2327" s="38">
        <v>147.06144599999999</v>
      </c>
      <c r="L2327" s="38">
        <v>146.992672</v>
      </c>
      <c r="M2327" s="38">
        <v>147.211614</v>
      </c>
      <c r="N2327" s="38">
        <v>7.6176361873191496</v>
      </c>
      <c r="O2327" s="38">
        <v>13.1547415544727</v>
      </c>
      <c r="P2327" s="16" t="s">
        <v>217</v>
      </c>
    </row>
    <row r="2328" spans="1:16" x14ac:dyDescent="0.3">
      <c r="A2328" s="16">
        <v>17464417</v>
      </c>
      <c r="B2328" s="75" t="s">
        <v>3084</v>
      </c>
      <c r="C2328" s="16" t="s">
        <v>6158</v>
      </c>
      <c r="D2328" s="76">
        <v>232539</v>
      </c>
      <c r="E2328" s="33" t="s">
        <v>8380</v>
      </c>
      <c r="F2328" s="33" t="s">
        <v>2097</v>
      </c>
      <c r="G2328" s="38">
        <v>147.09108300000003</v>
      </c>
      <c r="H2328" s="38">
        <v>147.11154399999998</v>
      </c>
      <c r="I2328" s="16" t="s">
        <v>8300</v>
      </c>
      <c r="J2328" s="16" t="s">
        <v>8380</v>
      </c>
      <c r="K2328" s="38">
        <v>146.90634900000001</v>
      </c>
      <c r="L2328" s="38">
        <v>145.38079099999999</v>
      </c>
      <c r="M2328" s="38">
        <v>147.63891699999999</v>
      </c>
      <c r="N2328" s="38">
        <v>7.9448500377863303</v>
      </c>
      <c r="O2328" s="38">
        <v>8.1102680215385394</v>
      </c>
      <c r="P2328" s="16" t="s">
        <v>217</v>
      </c>
    </row>
    <row r="2329" spans="1:16" x14ac:dyDescent="0.3">
      <c r="A2329" s="16">
        <v>17464534</v>
      </c>
      <c r="B2329" s="75" t="s">
        <v>2627</v>
      </c>
      <c r="C2329" s="16" t="s">
        <v>5412</v>
      </c>
      <c r="D2329" s="76">
        <v>209086</v>
      </c>
      <c r="E2329" s="33" t="s">
        <v>8380</v>
      </c>
      <c r="F2329" s="33" t="s">
        <v>2099</v>
      </c>
      <c r="G2329" s="38">
        <v>3.3723479999999881</v>
      </c>
      <c r="H2329" s="38">
        <v>3.3995700000000397</v>
      </c>
      <c r="I2329" s="16" t="s">
        <v>1659</v>
      </c>
      <c r="J2329" s="16" t="s">
        <v>8380</v>
      </c>
      <c r="K2329" s="38">
        <v>3.3716059999999999</v>
      </c>
      <c r="L2329" s="38">
        <v>3.3716059999999999</v>
      </c>
      <c r="M2329" s="38">
        <v>4.9380430000000004</v>
      </c>
      <c r="N2329" s="38">
        <v>7.6758441392255996</v>
      </c>
      <c r="O2329" s="38">
        <v>13.161248578713099</v>
      </c>
      <c r="P2329" s="16" t="s">
        <v>217</v>
      </c>
    </row>
    <row r="2330" spans="1:16" x14ac:dyDescent="0.3">
      <c r="A2330" s="16">
        <v>17464534</v>
      </c>
      <c r="B2330" s="75" t="s">
        <v>2627</v>
      </c>
      <c r="C2330" s="16" t="s">
        <v>5412</v>
      </c>
      <c r="D2330" s="76">
        <v>209086</v>
      </c>
      <c r="E2330" s="33" t="s">
        <v>8380</v>
      </c>
      <c r="F2330" s="33" t="s">
        <v>2099</v>
      </c>
      <c r="G2330" s="38">
        <v>3.3723479999999881</v>
      </c>
      <c r="H2330" s="38">
        <v>3.3995700000000397</v>
      </c>
      <c r="I2330" s="16" t="s">
        <v>1658</v>
      </c>
      <c r="J2330" s="16" t="s">
        <v>8370</v>
      </c>
      <c r="K2330" s="38">
        <v>156.114677</v>
      </c>
      <c r="L2330" s="38">
        <v>155.05919900000001</v>
      </c>
      <c r="M2330" s="38">
        <v>156.587593</v>
      </c>
      <c r="N2330" s="38">
        <v>7.6758441392255996</v>
      </c>
      <c r="O2330" s="38">
        <v>8.1521116063203003</v>
      </c>
      <c r="P2330" s="16" t="s">
        <v>8782</v>
      </c>
    </row>
    <row r="2331" spans="1:16" x14ac:dyDescent="0.3">
      <c r="A2331" s="16">
        <v>17464549</v>
      </c>
      <c r="B2331" s="75" t="s">
        <v>2981</v>
      </c>
      <c r="C2331" s="16" t="s">
        <v>7937</v>
      </c>
      <c r="D2331" s="76">
        <v>12311</v>
      </c>
      <c r="E2331" s="33" t="s">
        <v>8380</v>
      </c>
      <c r="F2331" s="33" t="s">
        <v>2099</v>
      </c>
      <c r="G2331" s="38">
        <v>3.6856800000000476</v>
      </c>
      <c r="H2331" s="38">
        <v>3.7646780000000035</v>
      </c>
      <c r="I2331" s="16" t="s">
        <v>1660</v>
      </c>
      <c r="J2331" s="16" t="s">
        <v>8380</v>
      </c>
      <c r="K2331" s="38">
        <v>4.1247930000000004</v>
      </c>
      <c r="L2331" s="38">
        <v>3.3716059999999999</v>
      </c>
      <c r="M2331" s="38">
        <v>4.8475060000000001</v>
      </c>
      <c r="N2331" s="38">
        <v>7.7101212381263098</v>
      </c>
      <c r="O2331" s="38">
        <v>10.926719295206601</v>
      </c>
      <c r="P2331" s="16" t="s">
        <v>217</v>
      </c>
    </row>
    <row r="2332" spans="1:16" x14ac:dyDescent="0.3">
      <c r="A2332" s="16">
        <v>17464573</v>
      </c>
      <c r="B2332" s="75" t="s">
        <v>2982</v>
      </c>
      <c r="C2332" s="16" t="s">
        <v>5197</v>
      </c>
      <c r="D2332" s="76">
        <v>21789</v>
      </c>
      <c r="E2332" s="33" t="s">
        <v>8380</v>
      </c>
      <c r="F2332" s="33" t="s">
        <v>2099</v>
      </c>
      <c r="G2332" s="38">
        <v>3.9627150000000029</v>
      </c>
      <c r="H2332" s="38">
        <v>3.9683069999999816</v>
      </c>
      <c r="I2332" s="16" t="s">
        <v>1659</v>
      </c>
      <c r="J2332" s="16" t="s">
        <v>8380</v>
      </c>
      <c r="K2332" s="38">
        <v>3.3716059999999999</v>
      </c>
      <c r="L2332" s="38">
        <v>3.3716059999999999</v>
      </c>
      <c r="M2332" s="38">
        <v>5.2443309999999999</v>
      </c>
      <c r="N2332" s="38">
        <v>7.5475236436584803</v>
      </c>
      <c r="O2332" s="38">
        <v>8.2033271288527292</v>
      </c>
      <c r="P2332" s="16" t="s">
        <v>217</v>
      </c>
    </row>
    <row r="2333" spans="1:16" x14ac:dyDescent="0.3">
      <c r="A2333" s="16">
        <v>17464588</v>
      </c>
      <c r="B2333" s="75" t="s">
        <v>7939</v>
      </c>
      <c r="C2333" s="16" t="s">
        <v>7940</v>
      </c>
      <c r="D2333" s="76">
        <v>20392</v>
      </c>
      <c r="E2333" s="33" t="s">
        <v>8380</v>
      </c>
      <c r="F2333" s="33" t="s">
        <v>2099</v>
      </c>
      <c r="G2333" s="38">
        <v>4.6744830000000093</v>
      </c>
      <c r="H2333" s="38">
        <v>4.7470879999999624</v>
      </c>
      <c r="I2333" s="16" t="s">
        <v>7084</v>
      </c>
      <c r="J2333" s="16" t="s">
        <v>8372</v>
      </c>
      <c r="K2333" s="38">
        <v>24.172768000000001</v>
      </c>
      <c r="L2333" s="38">
        <v>22.658421000000001</v>
      </c>
      <c r="M2333" s="38">
        <v>34.029749000000002</v>
      </c>
      <c r="N2333" s="38">
        <v>7.7299753171323502</v>
      </c>
      <c r="O2333" s="38">
        <v>7.9571042212244203</v>
      </c>
      <c r="P2333" s="16" t="s">
        <v>8782</v>
      </c>
    </row>
    <row r="2334" spans="1:16" x14ac:dyDescent="0.3">
      <c r="A2334" s="16">
        <v>17464588</v>
      </c>
      <c r="B2334" s="75" t="s">
        <v>7939</v>
      </c>
      <c r="C2334" s="16" t="s">
        <v>7940</v>
      </c>
      <c r="D2334" s="76">
        <v>20392</v>
      </c>
      <c r="E2334" s="33" t="s">
        <v>8380</v>
      </c>
      <c r="F2334" s="33" t="s">
        <v>2099</v>
      </c>
      <c r="G2334" s="38">
        <v>4.6744830000000093</v>
      </c>
      <c r="H2334" s="38">
        <v>4.7470879999999624</v>
      </c>
      <c r="I2334" s="16" t="s">
        <v>7938</v>
      </c>
      <c r="J2334" s="16" t="s">
        <v>8370</v>
      </c>
      <c r="K2334" s="38">
        <v>104.27522999999999</v>
      </c>
      <c r="L2334" s="38">
        <v>103.61838400000001</v>
      </c>
      <c r="M2334" s="38">
        <v>104.529273</v>
      </c>
      <c r="N2334" s="38">
        <v>7.7299753171323502</v>
      </c>
      <c r="O2334" s="38">
        <v>7.84720042337766</v>
      </c>
      <c r="P2334" s="16" t="s">
        <v>8782</v>
      </c>
    </row>
    <row r="2335" spans="1:16" x14ac:dyDescent="0.3">
      <c r="A2335" s="16">
        <v>17464626</v>
      </c>
      <c r="B2335" s="75" t="s">
        <v>2986</v>
      </c>
      <c r="C2335" s="16" t="s">
        <v>6159</v>
      </c>
      <c r="D2335" s="76">
        <v>269823</v>
      </c>
      <c r="E2335" s="33" t="s">
        <v>8380</v>
      </c>
      <c r="F2335" s="33" t="s">
        <v>2099</v>
      </c>
      <c r="G2335" s="38">
        <v>5.2209189999999808</v>
      </c>
      <c r="H2335" s="38">
        <v>5.2561990000000378</v>
      </c>
      <c r="I2335" s="16" t="s">
        <v>1661</v>
      </c>
      <c r="J2335" s="16" t="s">
        <v>8380</v>
      </c>
      <c r="K2335" s="38">
        <v>5.2443309999999999</v>
      </c>
      <c r="L2335" s="38">
        <v>5.0197940000000001</v>
      </c>
      <c r="M2335" s="38">
        <v>5.3965129999999997</v>
      </c>
      <c r="N2335" s="38">
        <v>7.5656626812519203</v>
      </c>
      <c r="O2335" s="38">
        <v>17.693418875829899</v>
      </c>
      <c r="P2335" s="16" t="s">
        <v>217</v>
      </c>
    </row>
    <row r="2336" spans="1:16" x14ac:dyDescent="0.3">
      <c r="A2336" s="16">
        <v>17464638</v>
      </c>
      <c r="B2336" s="75" t="s">
        <v>2987</v>
      </c>
      <c r="C2336" s="16" t="s">
        <v>6160</v>
      </c>
      <c r="D2336" s="76">
        <v>330260</v>
      </c>
      <c r="E2336" s="33" t="s">
        <v>8380</v>
      </c>
      <c r="F2336" s="33" t="s">
        <v>2099</v>
      </c>
      <c r="G2336" s="38">
        <v>5.2644830000000411</v>
      </c>
      <c r="H2336" s="38">
        <v>5.2983490000000302</v>
      </c>
      <c r="I2336" s="16" t="s">
        <v>1662</v>
      </c>
      <c r="J2336" s="16" t="s">
        <v>8380</v>
      </c>
      <c r="K2336" s="38">
        <v>5.6289800000000003</v>
      </c>
      <c r="L2336" s="38">
        <v>5.3012959999999998</v>
      </c>
      <c r="M2336" s="38">
        <v>7.4447869999999998</v>
      </c>
      <c r="N2336" s="38">
        <v>8.1152523674656791</v>
      </c>
      <c r="O2336" s="38">
        <v>14.368099300281999</v>
      </c>
      <c r="P2336" s="16" t="s">
        <v>217</v>
      </c>
    </row>
    <row r="2337" spans="1:16" x14ac:dyDescent="0.3">
      <c r="A2337" s="16">
        <v>17464638</v>
      </c>
      <c r="B2337" s="75" t="s">
        <v>2987</v>
      </c>
      <c r="C2337" s="16" t="s">
        <v>6160</v>
      </c>
      <c r="D2337" s="76">
        <v>330260</v>
      </c>
      <c r="E2337" s="33" t="s">
        <v>8380</v>
      </c>
      <c r="F2337" s="33" t="s">
        <v>2099</v>
      </c>
      <c r="G2337" s="38">
        <v>5.2644830000000411</v>
      </c>
      <c r="H2337" s="38">
        <v>5.2983490000000302</v>
      </c>
      <c r="I2337" s="16" t="s">
        <v>8533</v>
      </c>
      <c r="J2337" s="16" t="s">
        <v>8375</v>
      </c>
      <c r="K2337" s="38">
        <v>40.874263999999997</v>
      </c>
      <c r="L2337" s="38">
        <v>40.874263999999997</v>
      </c>
      <c r="M2337" s="38">
        <v>43.275846000000001</v>
      </c>
      <c r="N2337" s="38">
        <v>8.1152523674656791</v>
      </c>
      <c r="O2337" s="38">
        <v>8.14638270734579</v>
      </c>
      <c r="P2337" s="16" t="s">
        <v>8782</v>
      </c>
    </row>
    <row r="2338" spans="1:16" x14ac:dyDescent="0.3">
      <c r="A2338" s="16">
        <v>17464692</v>
      </c>
      <c r="B2338" s="75" t="s">
        <v>4659</v>
      </c>
      <c r="C2338" s="16" t="s">
        <v>6161</v>
      </c>
      <c r="D2338" s="76">
        <v>20422</v>
      </c>
      <c r="E2338" s="33" t="s">
        <v>8380</v>
      </c>
      <c r="F2338" s="33" t="s">
        <v>2099</v>
      </c>
      <c r="G2338" s="38">
        <v>6.5583639999999832</v>
      </c>
      <c r="H2338" s="38">
        <v>6.5786580000000185</v>
      </c>
      <c r="I2338" s="16" t="s">
        <v>1663</v>
      </c>
      <c r="J2338" s="16" t="s">
        <v>8380</v>
      </c>
      <c r="K2338" s="38">
        <v>7.756462</v>
      </c>
      <c r="L2338" s="38">
        <v>5.5519619999999996</v>
      </c>
      <c r="M2338" s="38">
        <v>10.508981</v>
      </c>
      <c r="N2338" s="38">
        <v>7.6005622178271697</v>
      </c>
      <c r="O2338" s="38">
        <v>8.7334526544831999</v>
      </c>
      <c r="P2338" s="16" t="s">
        <v>217</v>
      </c>
    </row>
    <row r="2339" spans="1:16" x14ac:dyDescent="0.3">
      <c r="A2339" s="16">
        <v>17464718</v>
      </c>
      <c r="B2339" s="75" t="s">
        <v>2988</v>
      </c>
      <c r="C2339" s="16" t="s">
        <v>7941</v>
      </c>
      <c r="D2339" s="76">
        <v>27053</v>
      </c>
      <c r="E2339" s="33" t="s">
        <v>8380</v>
      </c>
      <c r="F2339" s="33" t="s">
        <v>2099</v>
      </c>
      <c r="G2339" s="38">
        <v>7.6751970000000256</v>
      </c>
      <c r="H2339" s="38">
        <v>7.6932329999999638</v>
      </c>
      <c r="I2339" s="16" t="s">
        <v>1664</v>
      </c>
      <c r="J2339" s="16" t="s">
        <v>8380</v>
      </c>
      <c r="K2339" s="38">
        <v>6.2151959999999997</v>
      </c>
      <c r="L2339" s="38">
        <v>5.8748959999999997</v>
      </c>
      <c r="M2339" s="38">
        <v>9.2318049999999996</v>
      </c>
      <c r="N2339" s="38">
        <v>7.7424601157959501</v>
      </c>
      <c r="O2339" s="38">
        <v>11.718137709347999</v>
      </c>
      <c r="P2339" s="16" t="s">
        <v>217</v>
      </c>
    </row>
    <row r="2340" spans="1:16" x14ac:dyDescent="0.3">
      <c r="A2340" s="16">
        <v>17464922</v>
      </c>
      <c r="B2340" s="75" t="s">
        <v>2989</v>
      </c>
      <c r="C2340" s="16" t="s">
        <v>6516</v>
      </c>
      <c r="D2340" s="76">
        <v>64450</v>
      </c>
      <c r="E2340" s="33" t="s">
        <v>8380</v>
      </c>
      <c r="F2340" s="33" t="s">
        <v>2099</v>
      </c>
      <c r="G2340" s="38">
        <v>13.83466999999996</v>
      </c>
      <c r="H2340" s="38">
        <v>13.839942000000065</v>
      </c>
      <c r="I2340" s="16" t="s">
        <v>1665</v>
      </c>
      <c r="J2340" s="16" t="s">
        <v>8380</v>
      </c>
      <c r="K2340" s="38">
        <v>13.2499</v>
      </c>
      <c r="L2340" s="38">
        <v>12.713838000000001</v>
      </c>
      <c r="M2340" s="38">
        <v>16.049220999999999</v>
      </c>
      <c r="N2340" s="38">
        <v>7.5045644880817202</v>
      </c>
      <c r="O2340" s="38">
        <v>8.9867286717644301</v>
      </c>
      <c r="P2340" s="16" t="s">
        <v>217</v>
      </c>
    </row>
    <row r="2341" spans="1:16" x14ac:dyDescent="0.3">
      <c r="A2341" s="16">
        <v>17464971</v>
      </c>
      <c r="B2341" s="75" t="s">
        <v>2992</v>
      </c>
      <c r="C2341" s="16" t="s">
        <v>7942</v>
      </c>
      <c r="D2341" s="76">
        <v>102631779</v>
      </c>
      <c r="E2341" s="33" t="s">
        <v>8380</v>
      </c>
      <c r="F2341" s="33" t="s">
        <v>2099</v>
      </c>
      <c r="G2341" s="38">
        <v>17.207235999999966</v>
      </c>
      <c r="H2341" s="38">
        <v>17.385581000000002</v>
      </c>
      <c r="I2341" s="16" t="s">
        <v>1612</v>
      </c>
      <c r="J2341" s="16" t="s">
        <v>8380</v>
      </c>
      <c r="K2341" s="38">
        <v>17.527237</v>
      </c>
      <c r="L2341" s="38">
        <v>17.168695</v>
      </c>
      <c r="M2341" s="38">
        <v>17.527237</v>
      </c>
      <c r="N2341" s="38">
        <v>7.6929946469408401</v>
      </c>
      <c r="O2341" s="38">
        <v>13.2702697495994</v>
      </c>
      <c r="P2341" s="16" t="s">
        <v>217</v>
      </c>
    </row>
    <row r="2342" spans="1:16" x14ac:dyDescent="0.3">
      <c r="A2342" s="16">
        <v>17464971</v>
      </c>
      <c r="B2342" s="75" t="s">
        <v>2992</v>
      </c>
      <c r="C2342" s="16" t="s">
        <v>7942</v>
      </c>
      <c r="D2342" s="76">
        <v>102631779</v>
      </c>
      <c r="E2342" s="33" t="s">
        <v>8380</v>
      </c>
      <c r="F2342" s="33" t="s">
        <v>2099</v>
      </c>
      <c r="G2342" s="38">
        <v>17.207235999999966</v>
      </c>
      <c r="H2342" s="38">
        <v>17.385581000000002</v>
      </c>
      <c r="I2342" s="16" t="s">
        <v>791</v>
      </c>
      <c r="J2342" s="16" t="s">
        <v>8372</v>
      </c>
      <c r="K2342" s="38">
        <v>23.295821</v>
      </c>
      <c r="L2342" s="38">
        <v>22.690116</v>
      </c>
      <c r="M2342" s="38">
        <v>23.754958999999999</v>
      </c>
      <c r="N2342" s="38">
        <v>7.6929946469408401</v>
      </c>
      <c r="O2342" s="38">
        <v>7.9589705976233196</v>
      </c>
      <c r="P2342" s="16" t="s">
        <v>8782</v>
      </c>
    </row>
    <row r="2343" spans="1:16" x14ac:dyDescent="0.3">
      <c r="A2343" s="16">
        <v>17465044</v>
      </c>
      <c r="B2343" s="75" t="s">
        <v>2995</v>
      </c>
      <c r="C2343" s="16" t="s">
        <v>5249</v>
      </c>
      <c r="D2343" s="76">
        <v>269831</v>
      </c>
      <c r="E2343" s="33" t="s">
        <v>8380</v>
      </c>
      <c r="F2343" s="33" t="s">
        <v>2099</v>
      </c>
      <c r="G2343" s="38">
        <v>21.771796999999992</v>
      </c>
      <c r="H2343" s="38">
        <v>21.852456999999958</v>
      </c>
      <c r="I2343" s="16" t="s">
        <v>1666</v>
      </c>
      <c r="J2343" s="16" t="s">
        <v>8380</v>
      </c>
      <c r="K2343" s="38">
        <v>21.768160000000002</v>
      </c>
      <c r="L2343" s="38">
        <v>21.240235999999999</v>
      </c>
      <c r="M2343" s="38">
        <v>23.447801999999999</v>
      </c>
      <c r="N2343" s="38">
        <v>8.0447966718133692</v>
      </c>
      <c r="O2343" s="38">
        <v>12.426324330160099</v>
      </c>
      <c r="P2343" s="16" t="s">
        <v>217</v>
      </c>
    </row>
    <row r="2344" spans="1:16" x14ac:dyDescent="0.3">
      <c r="A2344" s="16">
        <v>17465229</v>
      </c>
      <c r="B2344" s="75" t="s">
        <v>4247</v>
      </c>
      <c r="C2344" s="16" t="s">
        <v>5154</v>
      </c>
      <c r="D2344" s="76">
        <v>319832</v>
      </c>
      <c r="E2344" s="33" t="s">
        <v>8380</v>
      </c>
      <c r="F2344" s="33" t="s">
        <v>2099</v>
      </c>
      <c r="G2344" s="38">
        <v>24.951878999999963</v>
      </c>
      <c r="H2344" s="38">
        <v>24.956255000000056</v>
      </c>
      <c r="I2344" s="16" t="s">
        <v>625</v>
      </c>
      <c r="J2344" s="16" t="s">
        <v>8379</v>
      </c>
      <c r="K2344" s="38">
        <v>23.313839000000002</v>
      </c>
      <c r="L2344" s="38">
        <v>23.062602999999999</v>
      </c>
      <c r="M2344" s="38">
        <v>23.827587000000001</v>
      </c>
      <c r="N2344" s="38">
        <v>8.7072742610813503</v>
      </c>
      <c r="O2344" s="38">
        <v>8.9478379733342308</v>
      </c>
      <c r="P2344" s="16" t="s">
        <v>8782</v>
      </c>
    </row>
    <row r="2345" spans="1:16" x14ac:dyDescent="0.3">
      <c r="A2345" s="16">
        <v>17465298</v>
      </c>
      <c r="B2345" s="75" t="s">
        <v>6162</v>
      </c>
      <c r="C2345" s="16" t="s">
        <v>6163</v>
      </c>
      <c r="D2345" s="76">
        <v>627049</v>
      </c>
      <c r="E2345" s="33" t="s">
        <v>8380</v>
      </c>
      <c r="F2345" s="33" t="s">
        <v>2099</v>
      </c>
      <c r="G2345" s="38">
        <v>28.240465999999969</v>
      </c>
      <c r="H2345" s="38">
        <v>28.397992000000045</v>
      </c>
      <c r="I2345" s="16" t="s">
        <v>7943</v>
      </c>
      <c r="J2345" s="16" t="s">
        <v>8380</v>
      </c>
      <c r="K2345" s="38">
        <v>28.887001999999999</v>
      </c>
      <c r="L2345" s="38">
        <v>27.358619999999998</v>
      </c>
      <c r="M2345" s="38">
        <v>34.332383999999998</v>
      </c>
      <c r="N2345" s="38">
        <v>7.7042458177228799</v>
      </c>
      <c r="O2345" s="38">
        <v>7.7081126169415501</v>
      </c>
      <c r="P2345" s="16" t="s">
        <v>217</v>
      </c>
    </row>
    <row r="2346" spans="1:16" x14ac:dyDescent="0.3">
      <c r="A2346" s="16">
        <v>17465341</v>
      </c>
      <c r="B2346" s="75" t="s">
        <v>2996</v>
      </c>
      <c r="C2346" s="16" t="s">
        <v>6164</v>
      </c>
      <c r="D2346" s="76">
        <v>68272</v>
      </c>
      <c r="E2346" s="33" t="s">
        <v>8380</v>
      </c>
      <c r="F2346" s="33" t="s">
        <v>2099</v>
      </c>
      <c r="G2346" s="38">
        <v>29.124060999999983</v>
      </c>
      <c r="H2346" s="38">
        <v>29.164952999999969</v>
      </c>
      <c r="I2346" s="16" t="s">
        <v>1667</v>
      </c>
      <c r="J2346" s="16" t="s">
        <v>8380</v>
      </c>
      <c r="K2346" s="38">
        <v>29.167328999999999</v>
      </c>
      <c r="L2346" s="38">
        <v>27.730333999999999</v>
      </c>
      <c r="M2346" s="38">
        <v>29.587710999999999</v>
      </c>
      <c r="N2346" s="38">
        <v>8.6380512066450592</v>
      </c>
      <c r="O2346" s="38">
        <v>8.9463454962212197</v>
      </c>
      <c r="P2346" s="16" t="s">
        <v>217</v>
      </c>
    </row>
    <row r="2347" spans="1:16" x14ac:dyDescent="0.3">
      <c r="A2347" s="16">
        <v>17465636</v>
      </c>
      <c r="B2347" s="75" t="s">
        <v>2998</v>
      </c>
      <c r="C2347" s="16" t="s">
        <v>6165</v>
      </c>
      <c r="D2347" s="76">
        <v>243743</v>
      </c>
      <c r="E2347" s="33" t="s">
        <v>8380</v>
      </c>
      <c r="F2347" s="33" t="s">
        <v>2099</v>
      </c>
      <c r="G2347" s="38">
        <v>32.150425000000041</v>
      </c>
      <c r="H2347" s="38">
        <v>32.587730999999962</v>
      </c>
      <c r="I2347" s="16" t="s">
        <v>1668</v>
      </c>
      <c r="J2347" s="16" t="s">
        <v>8380</v>
      </c>
      <c r="K2347" s="38">
        <v>31.897682</v>
      </c>
      <c r="L2347" s="38">
        <v>29.709686000000001</v>
      </c>
      <c r="M2347" s="38">
        <v>34.265383999999997</v>
      </c>
      <c r="N2347" s="38">
        <v>7.6256440996259496</v>
      </c>
      <c r="O2347" s="38">
        <v>9.1798345445427501</v>
      </c>
      <c r="P2347" s="16" t="s">
        <v>217</v>
      </c>
    </row>
    <row r="2348" spans="1:16" x14ac:dyDescent="0.3">
      <c r="A2348" s="16">
        <v>17465740</v>
      </c>
      <c r="B2348" s="75" t="s">
        <v>3004</v>
      </c>
      <c r="C2348" s="16" t="s">
        <v>7944</v>
      </c>
      <c r="D2348" s="76">
        <v>78412</v>
      </c>
      <c r="E2348" s="33" t="s">
        <v>8380</v>
      </c>
      <c r="F2348" s="33" t="s">
        <v>2099</v>
      </c>
      <c r="G2348" s="38">
        <v>34.87230999999997</v>
      </c>
      <c r="H2348" s="38">
        <v>34.87805000000003</v>
      </c>
      <c r="I2348" s="16" t="s">
        <v>1669</v>
      </c>
      <c r="J2348" s="16" t="s">
        <v>8380</v>
      </c>
      <c r="K2348" s="38">
        <v>34.369478000000001</v>
      </c>
      <c r="L2348" s="38">
        <v>23.523510999999999</v>
      </c>
      <c r="M2348" s="38">
        <v>39.034680999999999</v>
      </c>
      <c r="N2348" s="38">
        <v>7.93272608662802</v>
      </c>
      <c r="O2348" s="38">
        <v>10.4714718695305</v>
      </c>
      <c r="P2348" s="16" t="s">
        <v>217</v>
      </c>
    </row>
    <row r="2349" spans="1:16" x14ac:dyDescent="0.3">
      <c r="A2349" s="16">
        <v>17465805</v>
      </c>
      <c r="B2349" s="75" t="s">
        <v>3005</v>
      </c>
      <c r="C2349" s="16" t="s">
        <v>7945</v>
      </c>
      <c r="D2349" s="76">
        <v>243755</v>
      </c>
      <c r="E2349" s="33" t="s">
        <v>8380</v>
      </c>
      <c r="F2349" s="33" t="s">
        <v>2099</v>
      </c>
      <c r="G2349" s="38">
        <v>35.268025999999963</v>
      </c>
      <c r="H2349" s="38">
        <v>35.308121000000028</v>
      </c>
      <c r="I2349" s="16" t="s">
        <v>1670</v>
      </c>
      <c r="J2349" s="16" t="s">
        <v>8380</v>
      </c>
      <c r="K2349" s="38">
        <v>34.483299000000002</v>
      </c>
      <c r="L2349" s="38">
        <v>34.452387999999999</v>
      </c>
      <c r="M2349" s="38">
        <v>35.571717999999997</v>
      </c>
      <c r="N2349" s="38">
        <v>7.5284737724181801</v>
      </c>
      <c r="O2349" s="38">
        <v>13.3534853796086</v>
      </c>
      <c r="P2349" s="16" t="s">
        <v>217</v>
      </c>
    </row>
    <row r="2350" spans="1:16" x14ac:dyDescent="0.3">
      <c r="A2350" s="16">
        <v>17465856</v>
      </c>
      <c r="B2350" s="75" t="s">
        <v>3006</v>
      </c>
      <c r="C2350" s="16" t="s">
        <v>7946</v>
      </c>
      <c r="D2350" s="76">
        <v>19242</v>
      </c>
      <c r="E2350" s="33" t="s">
        <v>8380</v>
      </c>
      <c r="F2350" s="33" t="s">
        <v>2099</v>
      </c>
      <c r="G2350" s="38">
        <v>36.715678000000025</v>
      </c>
      <c r="H2350" s="38">
        <v>36.811263000000054</v>
      </c>
      <c r="I2350" s="16" t="s">
        <v>1671</v>
      </c>
      <c r="J2350" s="16" t="s">
        <v>8380</v>
      </c>
      <c r="K2350" s="38">
        <v>37.079540000000001</v>
      </c>
      <c r="L2350" s="38">
        <v>35.684344000000003</v>
      </c>
      <c r="M2350" s="38">
        <v>41.574323999999997</v>
      </c>
      <c r="N2350" s="38">
        <v>7.6325654315775298</v>
      </c>
      <c r="O2350" s="38">
        <v>10.5690974810885</v>
      </c>
      <c r="P2350" s="16" t="s">
        <v>217</v>
      </c>
    </row>
    <row r="2351" spans="1:16" x14ac:dyDescent="0.3">
      <c r="A2351" s="16">
        <v>17465906</v>
      </c>
      <c r="B2351" s="75" t="s">
        <v>3007</v>
      </c>
      <c r="C2351" s="16" t="s">
        <v>6166</v>
      </c>
      <c r="D2351" s="76">
        <v>208647</v>
      </c>
      <c r="E2351" s="33" t="s">
        <v>8380</v>
      </c>
      <c r="F2351" s="33" t="s">
        <v>2099</v>
      </c>
      <c r="G2351" s="38">
        <v>37.328395999999998</v>
      </c>
      <c r="H2351" s="38">
        <v>37.442093</v>
      </c>
      <c r="I2351" s="16" t="s">
        <v>1672</v>
      </c>
      <c r="J2351" s="16" t="s">
        <v>8380</v>
      </c>
      <c r="K2351" s="38">
        <v>37.575262000000002</v>
      </c>
      <c r="L2351" s="38">
        <v>35.850912999999998</v>
      </c>
      <c r="M2351" s="38">
        <v>41.864426000000002</v>
      </c>
      <c r="N2351" s="38">
        <v>7.7405425147402802</v>
      </c>
      <c r="O2351" s="38">
        <v>12.128973665609299</v>
      </c>
      <c r="P2351" s="16" t="s">
        <v>217</v>
      </c>
    </row>
    <row r="2352" spans="1:16" x14ac:dyDescent="0.3">
      <c r="A2352" s="16">
        <v>17465924</v>
      </c>
      <c r="B2352" s="75" t="s">
        <v>3008</v>
      </c>
      <c r="C2352" s="16" t="s">
        <v>4925</v>
      </c>
      <c r="D2352" s="76">
        <v>320590</v>
      </c>
      <c r="E2352" s="33" t="s">
        <v>8380</v>
      </c>
      <c r="F2352" s="33" t="s">
        <v>2099</v>
      </c>
      <c r="G2352" s="38">
        <v>37.983927999999992</v>
      </c>
      <c r="H2352" s="38">
        <v>38.041641000000027</v>
      </c>
      <c r="I2352" s="16" t="s">
        <v>7947</v>
      </c>
      <c r="J2352" s="16" t="s">
        <v>8380</v>
      </c>
      <c r="K2352" s="38">
        <v>38.243181999999997</v>
      </c>
      <c r="L2352" s="38">
        <v>38.012918999999997</v>
      </c>
      <c r="M2352" s="38">
        <v>38.322612999999997</v>
      </c>
      <c r="N2352" s="38">
        <v>7.7772773735149796</v>
      </c>
      <c r="O2352" s="38">
        <v>24.329913069396699</v>
      </c>
      <c r="P2352" s="16" t="s">
        <v>217</v>
      </c>
    </row>
    <row r="2353" spans="1:16" x14ac:dyDescent="0.3">
      <c r="A2353" s="16">
        <v>17465971</v>
      </c>
      <c r="B2353" s="75" t="s">
        <v>3009</v>
      </c>
      <c r="C2353" s="16" t="s">
        <v>6167</v>
      </c>
      <c r="D2353" s="76">
        <v>330286</v>
      </c>
      <c r="E2353" s="33" t="s">
        <v>8380</v>
      </c>
      <c r="F2353" s="33" t="s">
        <v>2099</v>
      </c>
      <c r="G2353" s="38">
        <v>38.123874999999998</v>
      </c>
      <c r="H2353" s="38">
        <v>38.196427999999969</v>
      </c>
      <c r="I2353" s="16" t="s">
        <v>1673</v>
      </c>
      <c r="J2353" s="16" t="s">
        <v>8380</v>
      </c>
      <c r="K2353" s="38">
        <v>38.942633999999998</v>
      </c>
      <c r="L2353" s="38">
        <v>38.322612999999997</v>
      </c>
      <c r="M2353" s="38">
        <v>43.307937000000003</v>
      </c>
      <c r="N2353" s="38">
        <v>7.6710624506316796</v>
      </c>
      <c r="O2353" s="38">
        <v>8.53399087049117</v>
      </c>
      <c r="P2353" s="16" t="s">
        <v>217</v>
      </c>
    </row>
    <row r="2354" spans="1:16" x14ac:dyDescent="0.3">
      <c r="A2354" s="16">
        <v>17466168</v>
      </c>
      <c r="B2354" s="75" t="s">
        <v>6168</v>
      </c>
      <c r="C2354" s="16" t="s">
        <v>6169</v>
      </c>
      <c r="D2354" s="76">
        <v>109880</v>
      </c>
      <c r="E2354" s="33" t="s">
        <v>8380</v>
      </c>
      <c r="F2354" s="33" t="s">
        <v>2099</v>
      </c>
      <c r="G2354" s="38">
        <v>39.609839999999963</v>
      </c>
      <c r="H2354" s="38">
        <v>39.688317999999981</v>
      </c>
      <c r="I2354" s="16" t="s">
        <v>7252</v>
      </c>
      <c r="J2354" s="16" t="s">
        <v>8380</v>
      </c>
      <c r="K2354" s="38">
        <v>38.125987000000002</v>
      </c>
      <c r="L2354" s="38">
        <v>32.344915</v>
      </c>
      <c r="M2354" s="38">
        <v>41.574323999999997</v>
      </c>
      <c r="N2354" s="38">
        <v>7.9758710030270104</v>
      </c>
      <c r="O2354" s="38">
        <v>8.2257497596145104</v>
      </c>
      <c r="P2354" s="16" t="s">
        <v>217</v>
      </c>
    </row>
    <row r="2355" spans="1:16" x14ac:dyDescent="0.3">
      <c r="A2355" s="16">
        <v>17466204</v>
      </c>
      <c r="B2355" s="75" t="s">
        <v>3011</v>
      </c>
      <c r="C2355" s="16" t="s">
        <v>6170</v>
      </c>
      <c r="D2355" s="76">
        <v>243780</v>
      </c>
      <c r="E2355" s="33" t="s">
        <v>8380</v>
      </c>
      <c r="F2355" s="33" t="s">
        <v>2099</v>
      </c>
      <c r="G2355" s="38">
        <v>40.403217000000041</v>
      </c>
      <c r="H2355" s="38">
        <v>40.43598099999997</v>
      </c>
      <c r="I2355" s="16" t="s">
        <v>1619</v>
      </c>
      <c r="J2355" s="16" t="s">
        <v>8380</v>
      </c>
      <c r="K2355" s="38">
        <v>40.798163000000002</v>
      </c>
      <c r="L2355" s="38">
        <v>39.641837000000002</v>
      </c>
      <c r="M2355" s="38">
        <v>41.125309000000001</v>
      </c>
      <c r="N2355" s="38">
        <v>7.84602877700131</v>
      </c>
      <c r="O2355" s="38">
        <v>11.837665452247901</v>
      </c>
      <c r="P2355" s="16" t="s">
        <v>217</v>
      </c>
    </row>
    <row r="2356" spans="1:16" x14ac:dyDescent="0.3">
      <c r="A2356" s="16">
        <v>17466204</v>
      </c>
      <c r="B2356" s="75" t="s">
        <v>3011</v>
      </c>
      <c r="C2356" s="16" t="s">
        <v>6170</v>
      </c>
      <c r="D2356" s="76">
        <v>243780</v>
      </c>
      <c r="E2356" s="33" t="s">
        <v>8380</v>
      </c>
      <c r="F2356" s="33" t="s">
        <v>2099</v>
      </c>
      <c r="G2356" s="38">
        <v>40.403217000000041</v>
      </c>
      <c r="H2356" s="38">
        <v>40.43598099999997</v>
      </c>
      <c r="I2356" s="16" t="s">
        <v>1674</v>
      </c>
      <c r="J2356" s="16" t="s">
        <v>8369</v>
      </c>
      <c r="K2356" s="38">
        <v>104.655316</v>
      </c>
      <c r="L2356" s="38">
        <v>104.426463</v>
      </c>
      <c r="M2356" s="38">
        <v>105.001526</v>
      </c>
      <c r="N2356" s="38">
        <v>7.84602877700131</v>
      </c>
      <c r="O2356" s="38">
        <v>9.1075674182876902</v>
      </c>
      <c r="P2356" s="16" t="s">
        <v>8782</v>
      </c>
    </row>
    <row r="2357" spans="1:16" x14ac:dyDescent="0.3">
      <c r="A2357" s="16">
        <v>17466397</v>
      </c>
      <c r="B2357" s="75" t="s">
        <v>3014</v>
      </c>
      <c r="C2357" s="16" t="s">
        <v>5515</v>
      </c>
      <c r="D2357" s="76">
        <v>13835</v>
      </c>
      <c r="E2357" s="33" t="s">
        <v>8380</v>
      </c>
      <c r="F2357" s="33" t="s">
        <v>2099</v>
      </c>
      <c r="G2357" s="38">
        <v>42.358533999999963</v>
      </c>
      <c r="H2357" s="38">
        <v>42.372242000000028</v>
      </c>
      <c r="I2357" s="16" t="s">
        <v>1675</v>
      </c>
      <c r="J2357" s="16" t="s">
        <v>8380</v>
      </c>
      <c r="K2357" s="38">
        <v>46.326478000000002</v>
      </c>
      <c r="L2357" s="38">
        <v>43.716636000000001</v>
      </c>
      <c r="M2357" s="38">
        <v>46.326478000000002</v>
      </c>
      <c r="N2357" s="38">
        <v>7.8295779440890199</v>
      </c>
      <c r="O2357" s="38">
        <v>13.313977748905</v>
      </c>
      <c r="P2357" s="16" t="s">
        <v>8782</v>
      </c>
    </row>
    <row r="2358" spans="1:16" x14ac:dyDescent="0.3">
      <c r="A2358" s="16">
        <v>17466670</v>
      </c>
      <c r="B2358" s="75" t="s">
        <v>4660</v>
      </c>
      <c r="C2358" s="16" t="s">
        <v>7948</v>
      </c>
      <c r="D2358" s="76">
        <v>54722</v>
      </c>
      <c r="E2358" s="33" t="s">
        <v>8380</v>
      </c>
      <c r="F2358" s="33" t="s">
        <v>2099</v>
      </c>
      <c r="G2358" s="38">
        <v>50.190080999999964</v>
      </c>
      <c r="H2358" s="38">
        <v>50.263728000000015</v>
      </c>
      <c r="I2358" s="16" t="s">
        <v>1676</v>
      </c>
      <c r="J2358" s="16" t="s">
        <v>8380</v>
      </c>
      <c r="K2358" s="38">
        <v>50.866486999999999</v>
      </c>
      <c r="L2358" s="38">
        <v>50.568418000000001</v>
      </c>
      <c r="M2358" s="38">
        <v>51.013855999999997</v>
      </c>
      <c r="N2358" s="38">
        <v>7.5441130528926603</v>
      </c>
      <c r="O2358" s="38">
        <v>15.006480672217</v>
      </c>
      <c r="P2358" s="16" t="s">
        <v>217</v>
      </c>
    </row>
    <row r="2359" spans="1:16" x14ac:dyDescent="0.3">
      <c r="A2359" s="16">
        <v>17466687</v>
      </c>
      <c r="B2359" s="75" t="s">
        <v>3018</v>
      </c>
      <c r="C2359" s="16" t="s">
        <v>6171</v>
      </c>
      <c r="D2359" s="76">
        <v>71720</v>
      </c>
      <c r="E2359" s="33" t="s">
        <v>8380</v>
      </c>
      <c r="F2359" s="33" t="s">
        <v>2099</v>
      </c>
      <c r="G2359" s="38">
        <v>50.296056000000021</v>
      </c>
      <c r="H2359" s="38">
        <v>50.456200999999965</v>
      </c>
      <c r="I2359" s="16" t="s">
        <v>1677</v>
      </c>
      <c r="J2359" s="16" t="s">
        <v>8380</v>
      </c>
      <c r="K2359" s="38">
        <v>50.524261000000003</v>
      </c>
      <c r="L2359" s="38">
        <v>49.087927000000001</v>
      </c>
      <c r="M2359" s="38">
        <v>50.901778</v>
      </c>
      <c r="N2359" s="38">
        <v>7.6574959635970696</v>
      </c>
      <c r="O2359" s="38">
        <v>19.825555111653198</v>
      </c>
      <c r="P2359" s="16" t="s">
        <v>217</v>
      </c>
    </row>
    <row r="2360" spans="1:16" x14ac:dyDescent="0.3">
      <c r="A2360" s="16">
        <v>17466798</v>
      </c>
      <c r="B2360" s="75" t="s">
        <v>3283</v>
      </c>
      <c r="C2360" s="16" t="s">
        <v>7949</v>
      </c>
      <c r="D2360" s="76">
        <v>15394</v>
      </c>
      <c r="E2360" s="33" t="s">
        <v>8380</v>
      </c>
      <c r="F2360" s="33" t="s">
        <v>2099</v>
      </c>
      <c r="G2360" s="38">
        <v>52.155623999999989</v>
      </c>
      <c r="H2360" s="38">
        <v>52.158307000000036</v>
      </c>
      <c r="I2360" s="16" t="s">
        <v>1678</v>
      </c>
      <c r="J2360" s="16" t="s">
        <v>8388</v>
      </c>
      <c r="K2360" s="38">
        <v>48.882534</v>
      </c>
      <c r="L2360" s="38">
        <v>48.341227000000003</v>
      </c>
      <c r="M2360" s="38">
        <v>48.894772000000003</v>
      </c>
      <c r="N2360" s="38">
        <v>7.9043260800580102</v>
      </c>
      <c r="O2360" s="38">
        <v>8.0356273386006105</v>
      </c>
      <c r="P2360" s="16" t="s">
        <v>8782</v>
      </c>
    </row>
    <row r="2361" spans="1:16" x14ac:dyDescent="0.3">
      <c r="A2361" s="16">
        <v>17466878</v>
      </c>
      <c r="B2361" s="75" t="s">
        <v>3020</v>
      </c>
      <c r="C2361" s="16" t="s">
        <v>7950</v>
      </c>
      <c r="D2361" s="76">
        <v>15395</v>
      </c>
      <c r="E2361" s="33" t="s">
        <v>8380</v>
      </c>
      <c r="F2361" s="33" t="s">
        <v>2099</v>
      </c>
      <c r="G2361" s="38">
        <v>52.231756000000019</v>
      </c>
      <c r="H2361" s="38">
        <v>52.240783999999962</v>
      </c>
      <c r="I2361" s="16" t="s">
        <v>1679</v>
      </c>
      <c r="J2361" s="16" t="s">
        <v>8380</v>
      </c>
      <c r="K2361" s="38">
        <v>51.478323000000003</v>
      </c>
      <c r="L2361" s="38">
        <v>51.171934999999998</v>
      </c>
      <c r="M2361" s="38">
        <v>53.554721999999998</v>
      </c>
      <c r="N2361" s="38">
        <v>7.80707114530371</v>
      </c>
      <c r="O2361" s="38">
        <v>9.5184327218593499</v>
      </c>
      <c r="P2361" s="16" t="s">
        <v>217</v>
      </c>
    </row>
    <row r="2362" spans="1:16" x14ac:dyDescent="0.3">
      <c r="A2362" s="16">
        <v>17467031</v>
      </c>
      <c r="B2362" s="75" t="s">
        <v>3024</v>
      </c>
      <c r="C2362" s="16" t="s">
        <v>7951</v>
      </c>
      <c r="D2362" s="76">
        <v>110175</v>
      </c>
      <c r="E2362" s="33" t="s">
        <v>8380</v>
      </c>
      <c r="F2362" s="33" t="s">
        <v>2099</v>
      </c>
      <c r="G2362" s="38">
        <v>54.983564000000001</v>
      </c>
      <c r="H2362" s="38">
        <v>54.992933999999991</v>
      </c>
      <c r="I2362" s="16" t="s">
        <v>1680</v>
      </c>
      <c r="J2362" s="16" t="s">
        <v>8380</v>
      </c>
      <c r="K2362" s="38">
        <v>54.998545999999997</v>
      </c>
      <c r="L2362" s="38">
        <v>54.902912999999998</v>
      </c>
      <c r="M2362" s="38">
        <v>55.505747999999997</v>
      </c>
      <c r="N2362" s="38">
        <v>7.70445051716906</v>
      </c>
      <c r="O2362" s="38">
        <v>11.3625386449704</v>
      </c>
      <c r="P2362" s="16" t="s">
        <v>217</v>
      </c>
    </row>
    <row r="2363" spans="1:16" x14ac:dyDescent="0.3">
      <c r="A2363" s="16">
        <v>17467062</v>
      </c>
      <c r="B2363" s="75" t="s">
        <v>3025</v>
      </c>
      <c r="C2363" s="16" t="s">
        <v>5250</v>
      </c>
      <c r="D2363" s="76">
        <v>21743</v>
      </c>
      <c r="E2363" s="33" t="s">
        <v>8380</v>
      </c>
      <c r="F2363" s="33" t="s">
        <v>2099</v>
      </c>
      <c r="G2363" s="38">
        <v>55.170647000000031</v>
      </c>
      <c r="H2363" s="38">
        <v>55.175032999999985</v>
      </c>
      <c r="I2363" s="16" t="s">
        <v>1681</v>
      </c>
      <c r="J2363" s="16" t="s">
        <v>8380</v>
      </c>
      <c r="K2363" s="38">
        <v>55.314053000000001</v>
      </c>
      <c r="L2363" s="38">
        <v>54.961309</v>
      </c>
      <c r="M2363" s="38">
        <v>55.653047000000001</v>
      </c>
      <c r="N2363" s="38">
        <v>7.6327973904768998</v>
      </c>
      <c r="O2363" s="38">
        <v>17.606632512008598</v>
      </c>
      <c r="P2363" s="16" t="s">
        <v>217</v>
      </c>
    </row>
    <row r="2364" spans="1:16" x14ac:dyDescent="0.3">
      <c r="A2364" s="16">
        <v>17467150</v>
      </c>
      <c r="B2364" s="75" t="s">
        <v>3027</v>
      </c>
      <c r="C2364" s="16" t="s">
        <v>7952</v>
      </c>
      <c r="D2364" s="76">
        <v>171199</v>
      </c>
      <c r="E2364" s="33" t="s">
        <v>8380</v>
      </c>
      <c r="F2364" s="33" t="s">
        <v>2099</v>
      </c>
      <c r="G2364" s="38">
        <v>57.389582000000019</v>
      </c>
      <c r="H2364" s="38">
        <v>57.39065800000003</v>
      </c>
      <c r="I2364" s="16" t="s">
        <v>1682</v>
      </c>
      <c r="J2364" s="16" t="s">
        <v>8373</v>
      </c>
      <c r="K2364" s="38">
        <v>33.281972000000003</v>
      </c>
      <c r="L2364" s="38">
        <v>33.071539000000001</v>
      </c>
      <c r="M2364" s="38">
        <v>34.670051999999998</v>
      </c>
      <c r="N2364" s="38">
        <v>7.7205070572749701</v>
      </c>
      <c r="O2364" s="38">
        <v>8.0126664206976006</v>
      </c>
      <c r="P2364" s="16" t="s">
        <v>8782</v>
      </c>
    </row>
    <row r="2365" spans="1:16" x14ac:dyDescent="0.3">
      <c r="A2365" s="16">
        <v>17467150</v>
      </c>
      <c r="B2365" s="75" t="s">
        <v>3027</v>
      </c>
      <c r="C2365" s="16" t="s">
        <v>7952</v>
      </c>
      <c r="D2365" s="76">
        <v>171199</v>
      </c>
      <c r="E2365" s="33" t="s">
        <v>8380</v>
      </c>
      <c r="F2365" s="33" t="s">
        <v>2099</v>
      </c>
      <c r="G2365" s="38">
        <v>57.389582000000019</v>
      </c>
      <c r="H2365" s="38">
        <v>57.39065800000003</v>
      </c>
      <c r="I2365" s="16" t="s">
        <v>1630</v>
      </c>
      <c r="J2365" s="16" t="s">
        <v>8380</v>
      </c>
      <c r="K2365" s="38">
        <v>56.634914000000002</v>
      </c>
      <c r="L2365" s="38">
        <v>51.013855999999997</v>
      </c>
      <c r="M2365" s="38">
        <v>64.310631999999998</v>
      </c>
      <c r="N2365" s="38">
        <v>7.7205070572749701</v>
      </c>
      <c r="O2365" s="38">
        <v>7.9495346715365702</v>
      </c>
      <c r="P2365" s="16" t="s">
        <v>217</v>
      </c>
    </row>
    <row r="2366" spans="1:16" x14ac:dyDescent="0.3">
      <c r="A2366" s="16">
        <v>17467166</v>
      </c>
      <c r="B2366" s="75" t="s">
        <v>3029</v>
      </c>
      <c r="C2366" s="16" t="s">
        <v>5529</v>
      </c>
      <c r="D2366" s="76">
        <v>66459</v>
      </c>
      <c r="E2366" s="33" t="s">
        <v>8380</v>
      </c>
      <c r="F2366" s="33" t="s">
        <v>2099</v>
      </c>
      <c r="G2366" s="38">
        <v>57.685775000000035</v>
      </c>
      <c r="H2366" s="38">
        <v>57.692071000000055</v>
      </c>
      <c r="I2366" s="16" t="s">
        <v>1114</v>
      </c>
      <c r="J2366" s="16" t="s">
        <v>8380</v>
      </c>
      <c r="K2366" s="38">
        <v>58.734315000000002</v>
      </c>
      <c r="L2366" s="38">
        <v>55.809646999999998</v>
      </c>
      <c r="M2366" s="38">
        <v>59.335859999999997</v>
      </c>
      <c r="N2366" s="38">
        <v>7.7472430390090796</v>
      </c>
      <c r="O2366" s="38">
        <v>16.182054334923698</v>
      </c>
      <c r="P2366" s="16" t="s">
        <v>217</v>
      </c>
    </row>
    <row r="2367" spans="1:16" x14ac:dyDescent="0.3">
      <c r="A2367" s="16">
        <v>17467205</v>
      </c>
      <c r="B2367" s="75" t="s">
        <v>3032</v>
      </c>
      <c r="C2367" s="16" t="s">
        <v>7953</v>
      </c>
      <c r="D2367" s="76">
        <v>58243</v>
      </c>
      <c r="E2367" s="33" t="s">
        <v>8380</v>
      </c>
      <c r="F2367" s="33" t="s">
        <v>2099</v>
      </c>
      <c r="G2367" s="38">
        <v>58.905646000000047</v>
      </c>
      <c r="H2367" s="38">
        <v>58.907124000000067</v>
      </c>
      <c r="I2367" s="16" t="s">
        <v>1683</v>
      </c>
      <c r="J2367" s="16" t="s">
        <v>8380</v>
      </c>
      <c r="K2367" s="38">
        <v>53.660570999999997</v>
      </c>
      <c r="L2367" s="38">
        <v>53.570621000000003</v>
      </c>
      <c r="M2367" s="38">
        <v>65.780253000000002</v>
      </c>
      <c r="N2367" s="38">
        <v>7.7168976421416904</v>
      </c>
      <c r="O2367" s="38">
        <v>8.1827199243747994</v>
      </c>
      <c r="P2367" s="16" t="s">
        <v>8782</v>
      </c>
    </row>
    <row r="2368" spans="1:16" x14ac:dyDescent="0.3">
      <c r="A2368" s="16">
        <v>17467359</v>
      </c>
      <c r="B2368" s="75" t="s">
        <v>3033</v>
      </c>
      <c r="C2368" s="16" t="s">
        <v>6172</v>
      </c>
      <c r="D2368" s="76">
        <v>56753</v>
      </c>
      <c r="E2368" s="33" t="s">
        <v>8380</v>
      </c>
      <c r="F2368" s="33" t="s">
        <v>2099</v>
      </c>
      <c r="G2368" s="38">
        <v>67.534197000000063</v>
      </c>
      <c r="H2368" s="38">
        <v>67.535806999999977</v>
      </c>
      <c r="I2368" s="16" t="s">
        <v>1684</v>
      </c>
      <c r="J2368" s="16" t="s">
        <v>8380</v>
      </c>
      <c r="K2368" s="38">
        <v>69.923655999999994</v>
      </c>
      <c r="L2368" s="38">
        <v>68.015563</v>
      </c>
      <c r="M2368" s="38">
        <v>72.734954999999999</v>
      </c>
      <c r="N2368" s="38">
        <v>7.83582728611895</v>
      </c>
      <c r="O2368" s="38">
        <v>12.2673952766614</v>
      </c>
      <c r="P2368" s="16" t="s">
        <v>8782</v>
      </c>
    </row>
    <row r="2369" spans="1:16" x14ac:dyDescent="0.3">
      <c r="A2369" s="16">
        <v>17467575</v>
      </c>
      <c r="B2369" s="75" t="s">
        <v>3034</v>
      </c>
      <c r="C2369" s="16" t="s">
        <v>6173</v>
      </c>
      <c r="D2369" s="76">
        <v>232078</v>
      </c>
      <c r="E2369" s="33" t="s">
        <v>8380</v>
      </c>
      <c r="F2369" s="33" t="s">
        <v>2099</v>
      </c>
      <c r="G2369" s="38">
        <v>71.128332</v>
      </c>
      <c r="H2369" s="38">
        <v>71.144370999999978</v>
      </c>
      <c r="I2369" s="16" t="s">
        <v>1685</v>
      </c>
      <c r="J2369" s="16" t="s">
        <v>8380</v>
      </c>
      <c r="K2369" s="38">
        <v>77.330132000000006</v>
      </c>
      <c r="L2369" s="38">
        <v>68.420502999999997</v>
      </c>
      <c r="M2369" s="38">
        <v>77.424302999999995</v>
      </c>
      <c r="N2369" s="38">
        <v>7.5795580835993599</v>
      </c>
      <c r="O2369" s="38">
        <v>13.8651834570429</v>
      </c>
      <c r="P2369" s="16" t="s">
        <v>8782</v>
      </c>
    </row>
    <row r="2370" spans="1:16" x14ac:dyDescent="0.3">
      <c r="A2370" s="16">
        <v>17467589</v>
      </c>
      <c r="B2370" s="75" t="s">
        <v>3036</v>
      </c>
      <c r="C2370" s="16" t="s">
        <v>6517</v>
      </c>
      <c r="D2370" s="76">
        <v>12180</v>
      </c>
      <c r="E2370" s="33" t="s">
        <v>8380</v>
      </c>
      <c r="F2370" s="33" t="s">
        <v>2099</v>
      </c>
      <c r="G2370" s="38">
        <v>71.214485999999965</v>
      </c>
      <c r="H2370" s="38">
        <v>71.322073000000046</v>
      </c>
      <c r="I2370" s="16" t="s">
        <v>1632</v>
      </c>
      <c r="J2370" s="16" t="s">
        <v>8380</v>
      </c>
      <c r="K2370" s="38">
        <v>70.678839999999994</v>
      </c>
      <c r="L2370" s="38">
        <v>67.133759999999995</v>
      </c>
      <c r="M2370" s="38">
        <v>71.545862</v>
      </c>
      <c r="N2370" s="38">
        <v>7.7683985013144401</v>
      </c>
      <c r="O2370" s="38">
        <v>13.839837570327401</v>
      </c>
      <c r="P2370" s="16" t="s">
        <v>217</v>
      </c>
    </row>
    <row r="2371" spans="1:16" x14ac:dyDescent="0.3">
      <c r="A2371" s="16">
        <v>17467608</v>
      </c>
      <c r="B2371" s="75" t="s">
        <v>5155</v>
      </c>
      <c r="C2371" s="16" t="s">
        <v>5156</v>
      </c>
      <c r="D2371" s="76">
        <v>68477</v>
      </c>
      <c r="E2371" s="33" t="s">
        <v>8380</v>
      </c>
      <c r="F2371" s="33" t="s">
        <v>2099</v>
      </c>
      <c r="G2371" s="38">
        <v>71.391589000000067</v>
      </c>
      <c r="H2371" s="38">
        <v>71.440543000000048</v>
      </c>
      <c r="I2371" s="16" t="s">
        <v>8613</v>
      </c>
      <c r="J2371" s="16" t="s">
        <v>8380</v>
      </c>
      <c r="K2371" s="38">
        <v>67.133759999999995</v>
      </c>
      <c r="L2371" s="38">
        <v>65.894418999999999</v>
      </c>
      <c r="M2371" s="38">
        <v>78.177357999999998</v>
      </c>
      <c r="N2371" s="38">
        <v>7.7005456704186104</v>
      </c>
      <c r="O2371" s="38">
        <v>7.8337533316850996</v>
      </c>
      <c r="P2371" s="16" t="s">
        <v>8782</v>
      </c>
    </row>
    <row r="2372" spans="1:16" x14ac:dyDescent="0.3">
      <c r="A2372" s="16">
        <v>17467742</v>
      </c>
      <c r="B2372" s="75" t="s">
        <v>5376</v>
      </c>
      <c r="C2372" s="16" t="s">
        <v>5377</v>
      </c>
      <c r="D2372" s="76">
        <v>53620</v>
      </c>
      <c r="E2372" s="33" t="s">
        <v>8380</v>
      </c>
      <c r="F2372" s="33" t="s">
        <v>2099</v>
      </c>
      <c r="G2372" s="38">
        <v>72.368368000000032</v>
      </c>
      <c r="H2372" s="38">
        <v>72.370330999999965</v>
      </c>
      <c r="I2372" s="16" t="s">
        <v>7954</v>
      </c>
      <c r="J2372" s="16" t="s">
        <v>8380</v>
      </c>
      <c r="K2372" s="38">
        <v>77.121678000000003</v>
      </c>
      <c r="L2372" s="38">
        <v>70.744405</v>
      </c>
      <c r="M2372" s="38">
        <v>78.673530999999997</v>
      </c>
      <c r="N2372" s="38">
        <v>7.5206703926911196</v>
      </c>
      <c r="O2372" s="38">
        <v>7.9224495011428404</v>
      </c>
      <c r="P2372" s="16" t="s">
        <v>8782</v>
      </c>
    </row>
    <row r="2373" spans="1:16" x14ac:dyDescent="0.3">
      <c r="A2373" s="16">
        <v>17467747</v>
      </c>
      <c r="B2373" s="75" t="s">
        <v>3038</v>
      </c>
      <c r="C2373" s="16" t="s">
        <v>6174</v>
      </c>
      <c r="D2373" s="76">
        <v>22320</v>
      </c>
      <c r="E2373" s="33" t="s">
        <v>8380</v>
      </c>
      <c r="F2373" s="33" t="s">
        <v>2099</v>
      </c>
      <c r="G2373" s="38">
        <v>72.38523900000007</v>
      </c>
      <c r="H2373" s="38">
        <v>72.390660000000025</v>
      </c>
      <c r="I2373" s="16" t="s">
        <v>8626</v>
      </c>
      <c r="J2373" s="16" t="s">
        <v>8380</v>
      </c>
      <c r="K2373" s="38">
        <v>73.721395999999999</v>
      </c>
      <c r="L2373" s="38">
        <v>67.761495999999994</v>
      </c>
      <c r="M2373" s="38">
        <v>76.507963000000004</v>
      </c>
      <c r="N2373" s="38">
        <v>7.6634215755363</v>
      </c>
      <c r="O2373" s="38">
        <v>8.1811725517518905</v>
      </c>
      <c r="P2373" s="16" t="s">
        <v>217</v>
      </c>
    </row>
    <row r="2374" spans="1:16" x14ac:dyDescent="0.3">
      <c r="A2374" s="16">
        <v>17467782</v>
      </c>
      <c r="B2374" s="75" t="s">
        <v>3039</v>
      </c>
      <c r="C2374" s="16" t="s">
        <v>6175</v>
      </c>
      <c r="D2374" s="76">
        <v>232089</v>
      </c>
      <c r="E2374" s="33" t="s">
        <v>8380</v>
      </c>
      <c r="F2374" s="33" t="s">
        <v>2099</v>
      </c>
      <c r="G2374" s="38">
        <v>72.566000000000031</v>
      </c>
      <c r="H2374" s="38">
        <v>72.598409000000061</v>
      </c>
      <c r="I2374" s="16" t="s">
        <v>8622</v>
      </c>
      <c r="J2374" s="16" t="s">
        <v>8380</v>
      </c>
      <c r="K2374" s="38">
        <v>72.609089999999995</v>
      </c>
      <c r="L2374" s="38">
        <v>71.755167</v>
      </c>
      <c r="M2374" s="38">
        <v>72.635895000000005</v>
      </c>
      <c r="N2374" s="38">
        <v>7.6285263955579499</v>
      </c>
      <c r="O2374" s="38">
        <v>18.867067758758498</v>
      </c>
      <c r="P2374" s="16" t="s">
        <v>217</v>
      </c>
    </row>
    <row r="2375" spans="1:16" x14ac:dyDescent="0.3">
      <c r="A2375" s="16">
        <v>17468007</v>
      </c>
      <c r="B2375" s="75" t="s">
        <v>3041</v>
      </c>
      <c r="C2375" s="16" t="s">
        <v>7955</v>
      </c>
      <c r="D2375" s="76">
        <v>66979</v>
      </c>
      <c r="E2375" s="33" t="s">
        <v>8380</v>
      </c>
      <c r="F2375" s="33" t="s">
        <v>2099</v>
      </c>
      <c r="G2375" s="38">
        <v>82.619079000000056</v>
      </c>
      <c r="H2375" s="38">
        <v>82.705339999999978</v>
      </c>
      <c r="I2375" s="16" t="s">
        <v>1686</v>
      </c>
      <c r="J2375" s="16" t="s">
        <v>8380</v>
      </c>
      <c r="K2375" s="38">
        <v>85.428512999999995</v>
      </c>
      <c r="L2375" s="38">
        <v>81.495759000000007</v>
      </c>
      <c r="M2375" s="38">
        <v>87.055820999999995</v>
      </c>
      <c r="N2375" s="38">
        <v>7.8337532537387498</v>
      </c>
      <c r="O2375" s="38">
        <v>9.5529450243944094</v>
      </c>
      <c r="P2375" s="16" t="s">
        <v>8782</v>
      </c>
    </row>
    <row r="2376" spans="1:16" x14ac:dyDescent="0.3">
      <c r="A2376" s="16">
        <v>17468121</v>
      </c>
      <c r="B2376" s="75" t="s">
        <v>3043</v>
      </c>
      <c r="C2376" s="16" t="s">
        <v>6518</v>
      </c>
      <c r="D2376" s="76">
        <v>75659</v>
      </c>
      <c r="E2376" s="33" t="s">
        <v>8380</v>
      </c>
      <c r="F2376" s="33" t="s">
        <v>2099</v>
      </c>
      <c r="G2376" s="38">
        <v>83.151263999999969</v>
      </c>
      <c r="H2376" s="38">
        <v>83.156378000000018</v>
      </c>
      <c r="I2376" s="16" t="s">
        <v>7581</v>
      </c>
      <c r="J2376" s="16" t="s">
        <v>8380</v>
      </c>
      <c r="K2376" s="38">
        <v>83.748204000000001</v>
      </c>
      <c r="L2376" s="38">
        <v>81.484701000000001</v>
      </c>
      <c r="M2376" s="38">
        <v>84.446707000000004</v>
      </c>
      <c r="N2376" s="38">
        <v>8.0936455102186695</v>
      </c>
      <c r="O2376" s="38">
        <v>11.8766471686858</v>
      </c>
      <c r="P2376" s="16" t="s">
        <v>217</v>
      </c>
    </row>
    <row r="2377" spans="1:16" x14ac:dyDescent="0.3">
      <c r="A2377" s="16">
        <v>17468143</v>
      </c>
      <c r="B2377" s="75" t="s">
        <v>3284</v>
      </c>
      <c r="C2377" s="16" t="s">
        <v>7956</v>
      </c>
      <c r="D2377" s="76">
        <v>17768</v>
      </c>
      <c r="E2377" s="33" t="s">
        <v>8380</v>
      </c>
      <c r="F2377" s="33" t="s">
        <v>2099</v>
      </c>
      <c r="G2377" s="38">
        <v>83.30641700000001</v>
      </c>
      <c r="H2377" s="38">
        <v>83.317529000000036</v>
      </c>
      <c r="I2377" s="16" t="s">
        <v>1687</v>
      </c>
      <c r="J2377" s="16" t="s">
        <v>8388</v>
      </c>
      <c r="K2377" s="38">
        <v>37.353274999999996</v>
      </c>
      <c r="L2377" s="38">
        <v>36.431534999999997</v>
      </c>
      <c r="M2377" s="38">
        <v>41.119447999999998</v>
      </c>
      <c r="N2377" s="38">
        <v>8.1070333717061196</v>
      </c>
      <c r="O2377" s="38">
        <v>8.7176558446478598</v>
      </c>
      <c r="P2377" s="16" t="s">
        <v>8782</v>
      </c>
    </row>
    <row r="2378" spans="1:16" x14ac:dyDescent="0.3">
      <c r="A2378" s="16">
        <v>17468461</v>
      </c>
      <c r="B2378" s="75" t="s">
        <v>4661</v>
      </c>
      <c r="C2378" s="16" t="s">
        <v>5198</v>
      </c>
      <c r="D2378" s="76">
        <v>66116</v>
      </c>
      <c r="E2378" s="33" t="s">
        <v>8380</v>
      </c>
      <c r="F2378" s="33" t="s">
        <v>2099</v>
      </c>
      <c r="G2378" s="38">
        <v>85.910179999999968</v>
      </c>
      <c r="H2378" s="38">
        <v>85.915667999999982</v>
      </c>
      <c r="I2378" s="16" t="s">
        <v>1688</v>
      </c>
      <c r="J2378" s="16" t="s">
        <v>8380</v>
      </c>
      <c r="K2378" s="38">
        <v>87.295146000000003</v>
      </c>
      <c r="L2378" s="38">
        <v>85.428512999999995</v>
      </c>
      <c r="M2378" s="38">
        <v>88.502702999999997</v>
      </c>
      <c r="N2378" s="38">
        <v>7.8083085109811599</v>
      </c>
      <c r="O2378" s="38">
        <v>9.5908969319007404</v>
      </c>
      <c r="P2378" s="16" t="s">
        <v>217</v>
      </c>
    </row>
    <row r="2379" spans="1:16" x14ac:dyDescent="0.3">
      <c r="A2379" s="16">
        <v>17468469</v>
      </c>
      <c r="B2379" s="75" t="s">
        <v>3045</v>
      </c>
      <c r="C2379" s="16" t="s">
        <v>6176</v>
      </c>
      <c r="D2379" s="76">
        <v>72102</v>
      </c>
      <c r="E2379" s="33" t="s">
        <v>8380</v>
      </c>
      <c r="F2379" s="33" t="s">
        <v>2099</v>
      </c>
      <c r="G2379" s="38">
        <v>85.944414000000052</v>
      </c>
      <c r="H2379" s="38">
        <v>85.961662000000047</v>
      </c>
      <c r="I2379" s="16" t="s">
        <v>8652</v>
      </c>
      <c r="J2379" s="16" t="s">
        <v>8380</v>
      </c>
      <c r="K2379" s="38">
        <v>85.411818999999994</v>
      </c>
      <c r="L2379" s="38">
        <v>85.254677999999998</v>
      </c>
      <c r="M2379" s="38">
        <v>85.979472999999999</v>
      </c>
      <c r="N2379" s="38">
        <v>7.8548558736351604</v>
      </c>
      <c r="O2379" s="38">
        <v>11.875736457436799</v>
      </c>
      <c r="P2379" s="16" t="s">
        <v>217</v>
      </c>
    </row>
    <row r="2380" spans="1:16" x14ac:dyDescent="0.3">
      <c r="A2380" s="16">
        <v>17468573</v>
      </c>
      <c r="B2380" s="75" t="s">
        <v>6177</v>
      </c>
      <c r="C2380" s="16" t="s">
        <v>6178</v>
      </c>
      <c r="D2380" s="76">
        <v>69538</v>
      </c>
      <c r="E2380" s="33" t="s">
        <v>8380</v>
      </c>
      <c r="F2380" s="33" t="s">
        <v>2099</v>
      </c>
      <c r="G2380" s="38">
        <v>87.134413999999992</v>
      </c>
      <c r="H2380" s="38">
        <v>87.335720000000038</v>
      </c>
      <c r="I2380" s="16" t="s">
        <v>1689</v>
      </c>
      <c r="J2380" s="16" t="s">
        <v>8380</v>
      </c>
      <c r="K2380" s="38">
        <v>87.870536000000001</v>
      </c>
      <c r="L2380" s="38">
        <v>87.355664000000004</v>
      </c>
      <c r="M2380" s="38">
        <v>88.151407000000006</v>
      </c>
      <c r="N2380" s="38">
        <v>7.5298522610031497</v>
      </c>
      <c r="O2380" s="38">
        <v>8.32363114508032</v>
      </c>
      <c r="P2380" s="16" t="s">
        <v>217</v>
      </c>
    </row>
    <row r="2381" spans="1:16" x14ac:dyDescent="0.3">
      <c r="A2381" s="16">
        <v>17468678</v>
      </c>
      <c r="B2381" s="75" t="s">
        <v>3049</v>
      </c>
      <c r="C2381" s="16" t="s">
        <v>6179</v>
      </c>
      <c r="D2381" s="76">
        <v>57905</v>
      </c>
      <c r="E2381" s="33" t="s">
        <v>8380</v>
      </c>
      <c r="F2381" s="33" t="s">
        <v>2099</v>
      </c>
      <c r="G2381" s="38">
        <v>87.818543999999974</v>
      </c>
      <c r="H2381" s="38">
        <v>87.83874800000001</v>
      </c>
      <c r="I2381" s="16" t="s">
        <v>1689</v>
      </c>
      <c r="J2381" s="16" t="s">
        <v>8380</v>
      </c>
      <c r="K2381" s="38">
        <v>87.870536000000001</v>
      </c>
      <c r="L2381" s="38">
        <v>87.395932999999999</v>
      </c>
      <c r="M2381" s="38">
        <v>88.151407000000006</v>
      </c>
      <c r="N2381" s="38">
        <v>10.8725195714745</v>
      </c>
      <c r="O2381" s="38">
        <v>13.3433528445604</v>
      </c>
      <c r="P2381" s="16" t="s">
        <v>217</v>
      </c>
    </row>
    <row r="2382" spans="1:16" x14ac:dyDescent="0.3">
      <c r="A2382" s="16">
        <v>17468933</v>
      </c>
      <c r="B2382" s="75" t="s">
        <v>3052</v>
      </c>
      <c r="C2382" s="16" t="s">
        <v>6180</v>
      </c>
      <c r="D2382" s="76">
        <v>232227</v>
      </c>
      <c r="E2382" s="33" t="s">
        <v>8380</v>
      </c>
      <c r="F2382" s="33" t="s">
        <v>2099</v>
      </c>
      <c r="G2382" s="38">
        <v>90.659759000000008</v>
      </c>
      <c r="H2382" s="38">
        <v>90.810042000000067</v>
      </c>
      <c r="I2382" s="16" t="s">
        <v>1690</v>
      </c>
      <c r="J2382" s="16" t="s">
        <v>8380</v>
      </c>
      <c r="K2382" s="38">
        <v>90.592526000000007</v>
      </c>
      <c r="L2382" s="38">
        <v>88.779364000000001</v>
      </c>
      <c r="M2382" s="38">
        <v>92.531008999999997</v>
      </c>
      <c r="N2382" s="38">
        <v>7.7506292215540702</v>
      </c>
      <c r="O2382" s="38">
        <v>8.5049700884441801</v>
      </c>
      <c r="P2382" s="16" t="s">
        <v>217</v>
      </c>
    </row>
    <row r="2383" spans="1:16" x14ac:dyDescent="0.3">
      <c r="A2383" s="16">
        <v>17469097</v>
      </c>
      <c r="B2383" s="75" t="s">
        <v>3053</v>
      </c>
      <c r="C2383" s="16" t="s">
        <v>6181</v>
      </c>
      <c r="D2383" s="76">
        <v>78287</v>
      </c>
      <c r="E2383" s="33" t="s">
        <v>8380</v>
      </c>
      <c r="F2383" s="33" t="s">
        <v>2099</v>
      </c>
      <c r="G2383" s="38">
        <v>92.187134000000015</v>
      </c>
      <c r="H2383" s="38">
        <v>92.214908000000037</v>
      </c>
      <c r="I2383" s="16" t="s">
        <v>1691</v>
      </c>
      <c r="J2383" s="16" t="s">
        <v>8380</v>
      </c>
      <c r="K2383" s="38">
        <v>92.044113999999993</v>
      </c>
      <c r="L2383" s="38">
        <v>90.877585999999994</v>
      </c>
      <c r="M2383" s="38">
        <v>92.531008999999997</v>
      </c>
      <c r="N2383" s="38">
        <v>9.0884913723923706</v>
      </c>
      <c r="O2383" s="38">
        <v>10.249003789191701</v>
      </c>
      <c r="P2383" s="16" t="s">
        <v>217</v>
      </c>
    </row>
    <row r="2384" spans="1:16" x14ac:dyDescent="0.3">
      <c r="A2384" s="16">
        <v>17469259</v>
      </c>
      <c r="B2384" s="75" t="s">
        <v>3054</v>
      </c>
      <c r="C2384" s="16" t="s">
        <v>4926</v>
      </c>
      <c r="D2384" s="76">
        <v>20917</v>
      </c>
      <c r="E2384" s="33" t="s">
        <v>8380</v>
      </c>
      <c r="F2384" s="33" t="s">
        <v>2099</v>
      </c>
      <c r="G2384" s="38">
        <v>95.473825000000033</v>
      </c>
      <c r="H2384" s="38">
        <v>95.718805999999972</v>
      </c>
      <c r="I2384" s="16" t="s">
        <v>8674</v>
      </c>
      <c r="J2384" s="16" t="s">
        <v>8380</v>
      </c>
      <c r="K2384" s="38">
        <v>95.873566999999994</v>
      </c>
      <c r="L2384" s="38">
        <v>95.464055999999999</v>
      </c>
      <c r="M2384" s="38">
        <v>97.486446000000001</v>
      </c>
      <c r="N2384" s="38">
        <v>8.0299220874446107</v>
      </c>
      <c r="O2384" s="38">
        <v>10.2367868368831</v>
      </c>
      <c r="P2384" s="16" t="s">
        <v>217</v>
      </c>
    </row>
    <row r="2385" spans="1:16" x14ac:dyDescent="0.3">
      <c r="A2385" s="16">
        <v>17469259</v>
      </c>
      <c r="B2385" s="75" t="s">
        <v>3054</v>
      </c>
      <c r="C2385" s="16" t="s">
        <v>4926</v>
      </c>
      <c r="D2385" s="76">
        <v>20917</v>
      </c>
      <c r="E2385" s="33" t="s">
        <v>8380</v>
      </c>
      <c r="F2385" s="33" t="s">
        <v>2099</v>
      </c>
      <c r="G2385" s="38">
        <v>95.473825000000033</v>
      </c>
      <c r="H2385" s="38">
        <v>95.718805999999972</v>
      </c>
      <c r="I2385" s="16" t="s">
        <v>222</v>
      </c>
      <c r="J2385" s="16" t="s">
        <v>8368</v>
      </c>
      <c r="K2385" s="38">
        <v>144.83169699999999</v>
      </c>
      <c r="L2385" s="38">
        <v>144.541653</v>
      </c>
      <c r="M2385" s="38">
        <v>146.03148200000001</v>
      </c>
      <c r="N2385" s="38">
        <v>8.0299220874446107</v>
      </c>
      <c r="O2385" s="38">
        <v>8.59690460965742</v>
      </c>
      <c r="P2385" s="16" t="s">
        <v>8782</v>
      </c>
    </row>
    <row r="2386" spans="1:16" x14ac:dyDescent="0.3">
      <c r="A2386" s="16">
        <v>17469705</v>
      </c>
      <c r="B2386" s="75" t="s">
        <v>3057</v>
      </c>
      <c r="C2386" s="16" t="s">
        <v>5477</v>
      </c>
      <c r="D2386" s="76">
        <v>52163</v>
      </c>
      <c r="E2386" s="33" t="s">
        <v>8380</v>
      </c>
      <c r="F2386" s="33" t="s">
        <v>2099</v>
      </c>
      <c r="G2386" s="38">
        <v>113.33422700000006</v>
      </c>
      <c r="H2386" s="38">
        <v>113.34392200000002</v>
      </c>
      <c r="I2386" s="16" t="s">
        <v>1692</v>
      </c>
      <c r="J2386" s="16" t="s">
        <v>8380</v>
      </c>
      <c r="K2386" s="38">
        <v>112.877532</v>
      </c>
      <c r="L2386" s="38">
        <v>112.59417500000001</v>
      </c>
      <c r="M2386" s="38">
        <v>115.027529</v>
      </c>
      <c r="N2386" s="38">
        <v>7.73581601047223</v>
      </c>
      <c r="O2386" s="38">
        <v>10.930026656232</v>
      </c>
      <c r="P2386" s="16" t="s">
        <v>217</v>
      </c>
    </row>
    <row r="2387" spans="1:16" x14ac:dyDescent="0.3">
      <c r="A2387" s="16">
        <v>17469739</v>
      </c>
      <c r="B2387" s="75" t="s">
        <v>3058</v>
      </c>
      <c r="C2387" s="16" t="s">
        <v>6519</v>
      </c>
      <c r="D2387" s="76">
        <v>101122</v>
      </c>
      <c r="E2387" s="33" t="s">
        <v>8380</v>
      </c>
      <c r="F2387" s="33" t="s">
        <v>2099</v>
      </c>
      <c r="G2387" s="38">
        <v>113.41540699999996</v>
      </c>
      <c r="H2387" s="38">
        <v>113.41930400000001</v>
      </c>
      <c r="I2387" s="16" t="s">
        <v>1693</v>
      </c>
      <c r="J2387" s="16" t="s">
        <v>8380</v>
      </c>
      <c r="K2387" s="38">
        <v>112.652568</v>
      </c>
      <c r="L2387" s="38">
        <v>112.297578</v>
      </c>
      <c r="M2387" s="38">
        <v>114.863018</v>
      </c>
      <c r="N2387" s="38">
        <v>7.6492923961349604</v>
      </c>
      <c r="O2387" s="38">
        <v>10.3933812385048</v>
      </c>
      <c r="P2387" s="16" t="s">
        <v>217</v>
      </c>
    </row>
    <row r="2388" spans="1:16" x14ac:dyDescent="0.3">
      <c r="A2388" s="16">
        <v>17469797</v>
      </c>
      <c r="B2388" s="75" t="s">
        <v>3285</v>
      </c>
      <c r="C2388" s="16" t="s">
        <v>7959</v>
      </c>
      <c r="D2388" s="76">
        <v>58991</v>
      </c>
      <c r="E2388" s="33" t="s">
        <v>8380</v>
      </c>
      <c r="F2388" s="33" t="s">
        <v>2099</v>
      </c>
      <c r="G2388" s="38">
        <v>113.71614699999998</v>
      </c>
      <c r="H2388" s="38">
        <v>113.71942899999999</v>
      </c>
      <c r="I2388" s="16" t="s">
        <v>1694</v>
      </c>
      <c r="J2388" s="16" t="s">
        <v>8388</v>
      </c>
      <c r="K2388" s="38">
        <v>122.536231</v>
      </c>
      <c r="L2388" s="38">
        <v>122.20075199999999</v>
      </c>
      <c r="M2388" s="38">
        <v>124.337447</v>
      </c>
      <c r="N2388" s="38">
        <v>7.6822969164620503</v>
      </c>
      <c r="O2388" s="38">
        <v>8.3778390422394295</v>
      </c>
      <c r="P2388" s="16" t="s">
        <v>8782</v>
      </c>
    </row>
    <row r="2389" spans="1:16" x14ac:dyDescent="0.3">
      <c r="A2389" s="16">
        <v>17469941</v>
      </c>
      <c r="B2389" s="75" t="s">
        <v>3059</v>
      </c>
      <c r="C2389" s="16" t="s">
        <v>6520</v>
      </c>
      <c r="D2389" s="76">
        <v>212516</v>
      </c>
      <c r="E2389" s="33" t="s">
        <v>8380</v>
      </c>
      <c r="F2389" s="33" t="s">
        <v>2099</v>
      </c>
      <c r="G2389" s="38">
        <v>115.81090700000004</v>
      </c>
      <c r="H2389" s="38">
        <v>115.83830499999999</v>
      </c>
      <c r="I2389" s="16" t="s">
        <v>1695</v>
      </c>
      <c r="J2389" s="16" t="s">
        <v>8380</v>
      </c>
      <c r="K2389" s="38">
        <v>116.826097</v>
      </c>
      <c r="L2389" s="38">
        <v>114.987906</v>
      </c>
      <c r="M2389" s="38">
        <v>116.90673200000001</v>
      </c>
      <c r="N2389" s="38">
        <v>7.8855054909867004</v>
      </c>
      <c r="O2389" s="38">
        <v>10.6030758284183</v>
      </c>
      <c r="P2389" s="16" t="s">
        <v>217</v>
      </c>
    </row>
    <row r="2390" spans="1:16" x14ac:dyDescent="0.3">
      <c r="A2390" s="16">
        <v>17469967</v>
      </c>
      <c r="B2390" s="75" t="s">
        <v>5020</v>
      </c>
      <c r="C2390" s="16" t="s">
        <v>5021</v>
      </c>
      <c r="D2390" s="76">
        <v>67784</v>
      </c>
      <c r="E2390" s="33" t="s">
        <v>8380</v>
      </c>
      <c r="F2390" s="33" t="s">
        <v>2099</v>
      </c>
      <c r="G2390" s="38">
        <v>115.95563600000003</v>
      </c>
      <c r="H2390" s="38">
        <v>115.99457100000006</v>
      </c>
      <c r="I2390" s="16" t="s">
        <v>116</v>
      </c>
      <c r="J2390" s="16" t="s">
        <v>8375</v>
      </c>
      <c r="K2390" s="38">
        <v>115.084385</v>
      </c>
      <c r="L2390" s="38">
        <v>115.03738800000001</v>
      </c>
      <c r="M2390" s="38">
        <v>116.393411</v>
      </c>
      <c r="N2390" s="38">
        <v>8.0794462014995396</v>
      </c>
      <c r="O2390" s="38">
        <v>8.4314622907767607</v>
      </c>
      <c r="P2390" s="16" t="s">
        <v>8782</v>
      </c>
    </row>
    <row r="2391" spans="1:16" x14ac:dyDescent="0.3">
      <c r="A2391" s="16">
        <v>17470074</v>
      </c>
      <c r="B2391" s="75" t="s">
        <v>5520</v>
      </c>
      <c r="C2391" s="16" t="s">
        <v>5521</v>
      </c>
      <c r="D2391" s="76">
        <v>319776</v>
      </c>
      <c r="E2391" s="33" t="s">
        <v>8380</v>
      </c>
      <c r="F2391" s="33" t="s">
        <v>2099</v>
      </c>
      <c r="G2391" s="38">
        <v>116.69265300000006</v>
      </c>
      <c r="H2391" s="38">
        <v>116.716904</v>
      </c>
      <c r="I2391" s="16" t="s">
        <v>7960</v>
      </c>
      <c r="J2391" s="16" t="s">
        <v>8380</v>
      </c>
      <c r="K2391" s="38">
        <v>117.186975</v>
      </c>
      <c r="L2391" s="38">
        <v>99.697488000000007</v>
      </c>
      <c r="M2391" s="38">
        <v>118.58971200000001</v>
      </c>
      <c r="N2391" s="38">
        <v>8.3073229290469097</v>
      </c>
      <c r="O2391" s="38">
        <v>9.1696397374329202</v>
      </c>
      <c r="P2391" s="16" t="s">
        <v>217</v>
      </c>
    </row>
    <row r="2392" spans="1:16" x14ac:dyDescent="0.3">
      <c r="A2392" s="16">
        <v>17470394</v>
      </c>
      <c r="B2392" s="75" t="s">
        <v>3060</v>
      </c>
      <c r="C2392" s="16" t="s">
        <v>6182</v>
      </c>
      <c r="D2392" s="76">
        <v>330406</v>
      </c>
      <c r="E2392" s="33" t="s">
        <v>8380</v>
      </c>
      <c r="F2392" s="33" t="s">
        <v>2099</v>
      </c>
      <c r="G2392" s="38">
        <v>120.203126</v>
      </c>
      <c r="H2392" s="38">
        <v>120.29452300000003</v>
      </c>
      <c r="I2392" s="16" t="s">
        <v>1696</v>
      </c>
      <c r="J2392" s="16" t="s">
        <v>8380</v>
      </c>
      <c r="K2392" s="38">
        <v>121.385521</v>
      </c>
      <c r="L2392" s="38">
        <v>119.686159</v>
      </c>
      <c r="M2392" s="38">
        <v>125.217915</v>
      </c>
      <c r="N2392" s="38">
        <v>8.0025387846528204</v>
      </c>
      <c r="O2392" s="38">
        <v>10.6570294681991</v>
      </c>
      <c r="P2392" s="16" t="s">
        <v>217</v>
      </c>
    </row>
    <row r="2393" spans="1:16" x14ac:dyDescent="0.3">
      <c r="A2393" s="16">
        <v>17470457</v>
      </c>
      <c r="B2393" s="75" t="s">
        <v>3061</v>
      </c>
      <c r="C2393" s="16" t="s">
        <v>4927</v>
      </c>
      <c r="D2393" s="76">
        <v>12122</v>
      </c>
      <c r="E2393" s="33" t="s">
        <v>8380</v>
      </c>
      <c r="F2393" s="33" t="s">
        <v>2099</v>
      </c>
      <c r="G2393" s="38">
        <v>120.89294900000004</v>
      </c>
      <c r="H2393" s="38">
        <v>120.91680500000007</v>
      </c>
      <c r="I2393" s="16" t="s">
        <v>1697</v>
      </c>
      <c r="J2393" s="16" t="s">
        <v>8380</v>
      </c>
      <c r="K2393" s="38">
        <v>120.325986</v>
      </c>
      <c r="L2393" s="38">
        <v>119.64491099999999</v>
      </c>
      <c r="M2393" s="38">
        <v>122.49914200000001</v>
      </c>
      <c r="N2393" s="38">
        <v>7.7820977090808201</v>
      </c>
      <c r="O2393" s="38">
        <v>11.351037561980499</v>
      </c>
      <c r="P2393" s="16" t="s">
        <v>217</v>
      </c>
    </row>
    <row r="2394" spans="1:16" x14ac:dyDescent="0.3">
      <c r="A2394" s="16">
        <v>17470561</v>
      </c>
      <c r="B2394" s="75" t="s">
        <v>3063</v>
      </c>
      <c r="C2394" s="16" t="s">
        <v>7961</v>
      </c>
      <c r="D2394" s="76">
        <v>108653</v>
      </c>
      <c r="E2394" s="33" t="s">
        <v>8380</v>
      </c>
      <c r="F2394" s="33" t="s">
        <v>2099</v>
      </c>
      <c r="G2394" s="38">
        <v>122.449882</v>
      </c>
      <c r="H2394" s="38">
        <v>122.48620700000004</v>
      </c>
      <c r="I2394" s="16" t="s">
        <v>1698</v>
      </c>
      <c r="J2394" s="16" t="s">
        <v>8380</v>
      </c>
      <c r="K2394" s="38">
        <v>122.458208</v>
      </c>
      <c r="L2394" s="38">
        <v>119.75942499999999</v>
      </c>
      <c r="M2394" s="38">
        <v>122.50631799999999</v>
      </c>
      <c r="N2394" s="38">
        <v>7.6808869690184904</v>
      </c>
      <c r="O2394" s="38">
        <v>14.825030930066699</v>
      </c>
      <c r="P2394" s="16" t="s">
        <v>217</v>
      </c>
    </row>
    <row r="2395" spans="1:16" x14ac:dyDescent="0.3">
      <c r="A2395" s="16">
        <v>17471127</v>
      </c>
      <c r="B2395" s="75" t="s">
        <v>3411</v>
      </c>
      <c r="C2395" s="16" t="s">
        <v>4928</v>
      </c>
      <c r="D2395" s="76">
        <v>12527</v>
      </c>
      <c r="E2395" s="33" t="s">
        <v>8380</v>
      </c>
      <c r="F2395" s="33" t="s">
        <v>2099</v>
      </c>
      <c r="G2395" s="38">
        <v>125.46054700000002</v>
      </c>
      <c r="H2395" s="38">
        <v>125.49475500000005</v>
      </c>
      <c r="I2395" s="16" t="s">
        <v>123</v>
      </c>
      <c r="J2395" s="16" t="s">
        <v>8373</v>
      </c>
      <c r="K2395" s="38">
        <v>89.226095000000001</v>
      </c>
      <c r="L2395" s="38">
        <v>86.982045999999997</v>
      </c>
      <c r="M2395" s="38">
        <v>92.316975999999997</v>
      </c>
      <c r="N2395" s="38">
        <v>7.8953063621528496</v>
      </c>
      <c r="O2395" s="38">
        <v>8.5618612030069396</v>
      </c>
      <c r="P2395" s="16" t="s">
        <v>8782</v>
      </c>
    </row>
    <row r="2396" spans="1:16" x14ac:dyDescent="0.3">
      <c r="A2396" s="16">
        <v>17471357</v>
      </c>
      <c r="B2396" s="75" t="s">
        <v>3065</v>
      </c>
      <c r="C2396" s="16" t="s">
        <v>6521</v>
      </c>
      <c r="D2396" s="76">
        <v>11287</v>
      </c>
      <c r="E2396" s="33" t="s">
        <v>8380</v>
      </c>
      <c r="F2396" s="33" t="s">
        <v>2099</v>
      </c>
      <c r="G2396" s="38">
        <v>128.48361599999998</v>
      </c>
      <c r="H2396" s="38">
        <v>128.526702</v>
      </c>
      <c r="I2396" s="16" t="s">
        <v>231</v>
      </c>
      <c r="J2396" s="16" t="s">
        <v>8380</v>
      </c>
      <c r="K2396" s="38">
        <v>128.41131100000001</v>
      </c>
      <c r="L2396" s="38">
        <v>128.41131100000001</v>
      </c>
      <c r="M2396" s="38">
        <v>128.41131100000001</v>
      </c>
      <c r="N2396" s="38">
        <v>7.7990755999271197</v>
      </c>
      <c r="O2396" s="38">
        <v>48.352604639172299</v>
      </c>
      <c r="P2396" s="16" t="s">
        <v>217</v>
      </c>
    </row>
    <row r="2397" spans="1:16" x14ac:dyDescent="0.3">
      <c r="A2397" s="16">
        <v>17471492</v>
      </c>
      <c r="B2397" s="75" t="s">
        <v>3068</v>
      </c>
      <c r="C2397" s="16" t="s">
        <v>7962</v>
      </c>
      <c r="D2397" s="76">
        <v>76432</v>
      </c>
      <c r="E2397" s="33" t="s">
        <v>8380</v>
      </c>
      <c r="F2397" s="33" t="s">
        <v>2099</v>
      </c>
      <c r="G2397" s="38">
        <v>129.20853799999998</v>
      </c>
      <c r="H2397" s="38">
        <v>129.23847899999998</v>
      </c>
      <c r="I2397" s="16" t="s">
        <v>1699</v>
      </c>
      <c r="J2397" s="16" t="s">
        <v>8380</v>
      </c>
      <c r="K2397" s="38">
        <v>129.13428400000001</v>
      </c>
      <c r="L2397" s="38">
        <v>128.41131100000001</v>
      </c>
      <c r="M2397" s="38">
        <v>129.344257</v>
      </c>
      <c r="N2397" s="38">
        <v>7.7516886900368398</v>
      </c>
      <c r="O2397" s="38">
        <v>13.633604354007799</v>
      </c>
      <c r="P2397" s="16" t="s">
        <v>217</v>
      </c>
    </row>
    <row r="2398" spans="1:16" x14ac:dyDescent="0.3">
      <c r="A2398" s="16">
        <v>17472063</v>
      </c>
      <c r="B2398" s="75" t="s">
        <v>3069</v>
      </c>
      <c r="C2398" s="16" t="s">
        <v>5251</v>
      </c>
      <c r="D2398" s="76">
        <v>15199</v>
      </c>
      <c r="E2398" s="33" t="s">
        <v>8380</v>
      </c>
      <c r="F2398" s="33" t="s">
        <v>2099</v>
      </c>
      <c r="G2398" s="38">
        <v>135.137519</v>
      </c>
      <c r="H2398" s="38">
        <v>135.16819199999998</v>
      </c>
      <c r="I2398" s="16" t="s">
        <v>1700</v>
      </c>
      <c r="J2398" s="16" t="s">
        <v>8380</v>
      </c>
      <c r="K2398" s="38">
        <v>135.79316499999999</v>
      </c>
      <c r="L2398" s="38">
        <v>135.17191299999999</v>
      </c>
      <c r="M2398" s="38">
        <v>136.31742499999999</v>
      </c>
      <c r="N2398" s="38">
        <v>7.6743636704645803</v>
      </c>
      <c r="O2398" s="38">
        <v>13.3370721366901</v>
      </c>
      <c r="P2398" s="16" t="s">
        <v>217</v>
      </c>
    </row>
    <row r="2399" spans="1:16" x14ac:dyDescent="0.3">
      <c r="A2399" s="16">
        <v>17472108</v>
      </c>
      <c r="B2399" s="75" t="s">
        <v>4330</v>
      </c>
      <c r="C2399" s="16" t="s">
        <v>7963</v>
      </c>
      <c r="D2399" s="76">
        <v>100502936</v>
      </c>
      <c r="E2399" s="33" t="s">
        <v>8380</v>
      </c>
      <c r="F2399" s="33" t="s">
        <v>2099</v>
      </c>
      <c r="G2399" s="38">
        <v>136.40076199999999</v>
      </c>
      <c r="H2399" s="38">
        <v>136.415569</v>
      </c>
      <c r="I2399" s="16" t="s">
        <v>1701</v>
      </c>
      <c r="J2399" s="16" t="s">
        <v>8382</v>
      </c>
      <c r="K2399" s="38">
        <v>67.730957000000004</v>
      </c>
      <c r="L2399" s="38">
        <v>67.409284</v>
      </c>
      <c r="M2399" s="38">
        <v>67.890598999999995</v>
      </c>
      <c r="N2399" s="38">
        <v>7.77936593120151</v>
      </c>
      <c r="O2399" s="38">
        <v>8.0775134690265595</v>
      </c>
      <c r="P2399" s="16" t="s">
        <v>8782</v>
      </c>
    </row>
    <row r="2400" spans="1:16" x14ac:dyDescent="0.3">
      <c r="A2400" s="16">
        <v>17472303</v>
      </c>
      <c r="B2400" s="75" t="s">
        <v>2629</v>
      </c>
      <c r="C2400" s="16" t="s">
        <v>7964</v>
      </c>
      <c r="D2400" s="76">
        <v>50540</v>
      </c>
      <c r="E2400" s="33" t="s">
        <v>8380</v>
      </c>
      <c r="F2400" s="33" t="s">
        <v>2099</v>
      </c>
      <c r="G2400" s="38">
        <v>138.65713000000005</v>
      </c>
      <c r="H2400" s="38">
        <v>138.65839600000004</v>
      </c>
      <c r="I2400" s="16" t="s">
        <v>8750</v>
      </c>
      <c r="J2400" s="16" t="s">
        <v>8370</v>
      </c>
      <c r="K2400" s="38">
        <v>132.259467</v>
      </c>
      <c r="L2400" s="38">
        <v>131.80689899999999</v>
      </c>
      <c r="M2400" s="38">
        <v>132.48880800000001</v>
      </c>
      <c r="N2400" s="38">
        <v>7.9507157728479303</v>
      </c>
      <c r="O2400" s="38">
        <v>10.063217477924301</v>
      </c>
      <c r="P2400" s="16" t="s">
        <v>8782</v>
      </c>
    </row>
    <row r="2401" spans="1:16" x14ac:dyDescent="0.3">
      <c r="A2401" s="16">
        <v>17472313</v>
      </c>
      <c r="B2401" s="75" t="s">
        <v>7965</v>
      </c>
      <c r="C2401" s="16" t="s">
        <v>7966</v>
      </c>
      <c r="D2401" s="76">
        <v>632971</v>
      </c>
      <c r="E2401" s="33" t="s">
        <v>8380</v>
      </c>
      <c r="F2401" s="33" t="s">
        <v>2099</v>
      </c>
      <c r="G2401" s="38">
        <v>139.49318200000005</v>
      </c>
      <c r="H2401" s="38">
        <v>139.50186900000006</v>
      </c>
      <c r="I2401" s="16" t="s">
        <v>8514</v>
      </c>
      <c r="J2401" s="16" t="s">
        <v>8381</v>
      </c>
      <c r="K2401" s="38">
        <v>31.199252000000001</v>
      </c>
      <c r="L2401" s="38">
        <v>29.847754999999999</v>
      </c>
      <c r="M2401" s="38">
        <v>33.894669999999998</v>
      </c>
      <c r="N2401" s="38">
        <v>7.7408566987680301</v>
      </c>
      <c r="O2401" s="38">
        <v>7.7422408598518597</v>
      </c>
      <c r="P2401" s="16" t="s">
        <v>8782</v>
      </c>
    </row>
    <row r="2402" spans="1:16" x14ac:dyDescent="0.3">
      <c r="A2402" s="16">
        <v>17472364</v>
      </c>
      <c r="B2402" s="75" t="s">
        <v>3076</v>
      </c>
      <c r="C2402" s="16" t="s">
        <v>7967</v>
      </c>
      <c r="D2402" s="76">
        <v>28250</v>
      </c>
      <c r="E2402" s="33" t="s">
        <v>8380</v>
      </c>
      <c r="F2402" s="33" t="s">
        <v>2099</v>
      </c>
      <c r="G2402" s="38">
        <v>141.80620999999996</v>
      </c>
      <c r="H2402" s="38">
        <v>141.85528699999998</v>
      </c>
      <c r="I2402" s="16" t="s">
        <v>1702</v>
      </c>
      <c r="J2402" s="16" t="s">
        <v>8380</v>
      </c>
      <c r="K2402" s="38">
        <v>142.26650900000001</v>
      </c>
      <c r="L2402" s="38">
        <v>139.91536600000001</v>
      </c>
      <c r="M2402" s="38">
        <v>142.53898899999999</v>
      </c>
      <c r="N2402" s="38">
        <v>7.8373149636154098</v>
      </c>
      <c r="O2402" s="38">
        <v>17.377016540894399</v>
      </c>
      <c r="P2402" s="16" t="s">
        <v>217</v>
      </c>
    </row>
    <row r="2403" spans="1:16" x14ac:dyDescent="0.3">
      <c r="A2403" s="16">
        <v>17472497</v>
      </c>
      <c r="B2403" s="75" t="s">
        <v>3077</v>
      </c>
      <c r="C2403" s="16" t="s">
        <v>7968</v>
      </c>
      <c r="D2403" s="76">
        <v>232493</v>
      </c>
      <c r="E2403" s="33" t="s">
        <v>8380</v>
      </c>
      <c r="F2403" s="33" t="s">
        <v>2099</v>
      </c>
      <c r="G2403" s="38">
        <v>142.422686</v>
      </c>
      <c r="H2403" s="38">
        <v>142.472894</v>
      </c>
      <c r="I2403" s="16" t="s">
        <v>1703</v>
      </c>
      <c r="J2403" s="16" t="s">
        <v>8380</v>
      </c>
      <c r="K2403" s="38">
        <v>142.49004500000001</v>
      </c>
      <c r="L2403" s="38">
        <v>141.72478799999999</v>
      </c>
      <c r="M2403" s="38">
        <v>142.59143499999999</v>
      </c>
      <c r="N2403" s="38">
        <v>7.5992544527337396</v>
      </c>
      <c r="O2403" s="38">
        <v>11.014508577589</v>
      </c>
      <c r="P2403" s="16" t="s">
        <v>217</v>
      </c>
    </row>
    <row r="2404" spans="1:16" x14ac:dyDescent="0.3">
      <c r="A2404" s="16">
        <v>17472777</v>
      </c>
      <c r="B2404" s="75" t="s">
        <v>3078</v>
      </c>
      <c r="C2404" s="16" t="s">
        <v>4929</v>
      </c>
      <c r="D2404" s="76">
        <v>16439</v>
      </c>
      <c r="E2404" s="33" t="s">
        <v>8380</v>
      </c>
      <c r="F2404" s="33" t="s">
        <v>2099</v>
      </c>
      <c r="G2404" s="38">
        <v>146.10898599999996</v>
      </c>
      <c r="H2404" s="38">
        <v>146.50219700000002</v>
      </c>
      <c r="I2404" s="16" t="s">
        <v>7112</v>
      </c>
      <c r="J2404" s="16" t="s">
        <v>8370</v>
      </c>
      <c r="K2404" s="38">
        <v>24.099619000000001</v>
      </c>
      <c r="L2404" s="38">
        <v>21.240259999999999</v>
      </c>
      <c r="M2404" s="38">
        <v>28.396131</v>
      </c>
      <c r="N2404" s="38">
        <v>7.7784678345962499</v>
      </c>
      <c r="O2404" s="38">
        <v>7.9470554646473204</v>
      </c>
      <c r="P2404" s="16" t="s">
        <v>8782</v>
      </c>
    </row>
    <row r="2405" spans="1:16" x14ac:dyDescent="0.3">
      <c r="A2405" s="16">
        <v>17472777</v>
      </c>
      <c r="B2405" s="75" t="s">
        <v>3078</v>
      </c>
      <c r="C2405" s="16" t="s">
        <v>4929</v>
      </c>
      <c r="D2405" s="76">
        <v>16439</v>
      </c>
      <c r="E2405" s="33" t="s">
        <v>8380</v>
      </c>
      <c r="F2405" s="33" t="s">
        <v>2099</v>
      </c>
      <c r="G2405" s="38">
        <v>146.10898599999996</v>
      </c>
      <c r="H2405" s="38">
        <v>146.50219700000002</v>
      </c>
      <c r="I2405" s="16" t="s">
        <v>1107</v>
      </c>
      <c r="J2405" s="16" t="s">
        <v>8380</v>
      </c>
      <c r="K2405" s="38">
        <v>146.54307600000001</v>
      </c>
      <c r="L2405" s="38">
        <v>146.43121199999999</v>
      </c>
      <c r="M2405" s="38">
        <v>146.992672</v>
      </c>
      <c r="N2405" s="38">
        <v>7.7784678345962499</v>
      </c>
      <c r="O2405" s="38">
        <v>13.220014630588301</v>
      </c>
      <c r="P2405" s="16" t="s">
        <v>217</v>
      </c>
    </row>
    <row r="2406" spans="1:16" x14ac:dyDescent="0.3">
      <c r="A2406" s="16">
        <v>17472868</v>
      </c>
      <c r="B2406" s="75" t="s">
        <v>3079</v>
      </c>
      <c r="C2406" s="16" t="s">
        <v>5276</v>
      </c>
      <c r="D2406" s="76">
        <v>67623</v>
      </c>
      <c r="E2406" s="33" t="s">
        <v>8380</v>
      </c>
      <c r="F2406" s="33" t="s">
        <v>2099</v>
      </c>
      <c r="G2406" s="38">
        <v>146.60253799999998</v>
      </c>
      <c r="H2406" s="38">
        <v>146.64279999999997</v>
      </c>
      <c r="I2406" s="16" t="s">
        <v>1657</v>
      </c>
      <c r="J2406" s="16" t="s">
        <v>8380</v>
      </c>
      <c r="K2406" s="38">
        <v>146.872074</v>
      </c>
      <c r="L2406" s="38">
        <v>146.43121199999999</v>
      </c>
      <c r="M2406" s="38">
        <v>147.02192199999999</v>
      </c>
      <c r="N2406" s="38">
        <v>7.9231932134891103</v>
      </c>
      <c r="O2406" s="38">
        <v>18.9159921608817</v>
      </c>
      <c r="P2406" s="16" t="s">
        <v>217</v>
      </c>
    </row>
    <row r="2407" spans="1:16" x14ac:dyDescent="0.3">
      <c r="A2407" s="16">
        <v>17472893</v>
      </c>
      <c r="B2407" s="75" t="s">
        <v>3083</v>
      </c>
      <c r="C2407" s="16" t="s">
        <v>6522</v>
      </c>
      <c r="D2407" s="76">
        <v>545893</v>
      </c>
      <c r="E2407" s="33" t="s">
        <v>8380</v>
      </c>
      <c r="F2407" s="33" t="s">
        <v>2099</v>
      </c>
      <c r="G2407" s="38">
        <v>147.07507199999998</v>
      </c>
      <c r="H2407" s="38">
        <v>147.08701099999996</v>
      </c>
      <c r="I2407" s="16" t="s">
        <v>1704</v>
      </c>
      <c r="J2407" s="16" t="s">
        <v>8380</v>
      </c>
      <c r="K2407" s="38">
        <v>147.02192199999999</v>
      </c>
      <c r="L2407" s="38">
        <v>146.992672</v>
      </c>
      <c r="M2407" s="38">
        <v>147.16136299999999</v>
      </c>
      <c r="N2407" s="38">
        <v>7.6784602600865499</v>
      </c>
      <c r="O2407" s="38">
        <v>25.6192629216191</v>
      </c>
      <c r="P2407" s="16" t="s">
        <v>217</v>
      </c>
    </row>
    <row r="2408" spans="1:16" x14ac:dyDescent="0.3">
      <c r="A2408" s="16">
        <v>17473091</v>
      </c>
      <c r="B2408" s="75" t="s">
        <v>3085</v>
      </c>
      <c r="C2408" s="16" t="s">
        <v>7969</v>
      </c>
      <c r="D2408" s="76">
        <v>232566</v>
      </c>
      <c r="E2408" s="33" t="s">
        <v>8380</v>
      </c>
      <c r="F2408" s="33" t="s">
        <v>2099</v>
      </c>
      <c r="G2408" s="38">
        <v>149.15719799999999</v>
      </c>
      <c r="H2408" s="38">
        <v>149.18871200000001</v>
      </c>
      <c r="I2408" s="16" t="s">
        <v>1705</v>
      </c>
      <c r="J2408" s="16" t="s">
        <v>8380</v>
      </c>
      <c r="K2408" s="38">
        <v>148.61032499999999</v>
      </c>
      <c r="L2408" s="38">
        <v>148.61032499999999</v>
      </c>
      <c r="M2408" s="38">
        <v>149.55375000000001</v>
      </c>
      <c r="N2408" s="38">
        <v>7.7451959959341599</v>
      </c>
      <c r="O2408" s="38">
        <v>22.456541577192301</v>
      </c>
      <c r="P2408" s="16" t="s">
        <v>217</v>
      </c>
    </row>
    <row r="2409" spans="1:16" x14ac:dyDescent="0.3">
      <c r="A2409" s="16">
        <v>17473155</v>
      </c>
      <c r="B2409" s="75" t="s">
        <v>2278</v>
      </c>
      <c r="C2409" s="16" t="s">
        <v>7971</v>
      </c>
      <c r="D2409" s="76">
        <v>81904</v>
      </c>
      <c r="E2409" s="33" t="s">
        <v>8375</v>
      </c>
      <c r="F2409" s="33" t="s">
        <v>2097</v>
      </c>
      <c r="G2409" s="38">
        <v>3.3366150000000516</v>
      </c>
      <c r="H2409" s="38">
        <v>3.366895999999997</v>
      </c>
      <c r="I2409" s="16" t="s">
        <v>1706</v>
      </c>
      <c r="J2409" s="16" t="s">
        <v>8375</v>
      </c>
      <c r="K2409" s="38">
        <v>3.6450480000000001</v>
      </c>
      <c r="L2409" s="38">
        <v>3.2213370000000001</v>
      </c>
      <c r="M2409" s="38">
        <v>4.1003400000000001</v>
      </c>
      <c r="N2409" s="38">
        <v>7.6471500876205596</v>
      </c>
      <c r="O2409" s="38">
        <v>19.717281046658702</v>
      </c>
      <c r="P2409" s="16" t="s">
        <v>217</v>
      </c>
    </row>
    <row r="2410" spans="1:16" x14ac:dyDescent="0.3">
      <c r="A2410" s="16">
        <v>17473155</v>
      </c>
      <c r="B2410" s="75" t="s">
        <v>2278</v>
      </c>
      <c r="C2410" s="16" t="s">
        <v>7971</v>
      </c>
      <c r="D2410" s="76">
        <v>81904</v>
      </c>
      <c r="E2410" s="33" t="s">
        <v>8375</v>
      </c>
      <c r="F2410" s="33" t="s">
        <v>2097</v>
      </c>
      <c r="G2410" s="38">
        <v>3.3366150000000516</v>
      </c>
      <c r="H2410" s="38">
        <v>3.366895999999997</v>
      </c>
      <c r="I2410" s="16" t="s">
        <v>7970</v>
      </c>
      <c r="J2410" s="16" t="s">
        <v>8366</v>
      </c>
      <c r="K2410" s="38">
        <v>11.996568</v>
      </c>
      <c r="L2410" s="38">
        <v>3.0102739999999999</v>
      </c>
      <c r="M2410" s="38">
        <v>14.205522</v>
      </c>
      <c r="N2410" s="38">
        <v>7.6471500876205596</v>
      </c>
      <c r="O2410" s="38">
        <v>7.9319506388271703</v>
      </c>
      <c r="P2410" s="16" t="s">
        <v>8782</v>
      </c>
    </row>
    <row r="2411" spans="1:16" x14ac:dyDescent="0.3">
      <c r="A2411" s="16">
        <v>17473171</v>
      </c>
      <c r="B2411" s="75" t="s">
        <v>3106</v>
      </c>
      <c r="C2411" s="16" t="s">
        <v>5022</v>
      </c>
      <c r="D2411" s="76">
        <v>66091</v>
      </c>
      <c r="E2411" s="33" t="s">
        <v>8375</v>
      </c>
      <c r="F2411" s="33" t="s">
        <v>2097</v>
      </c>
      <c r="G2411" s="38">
        <v>3.6176250000000891</v>
      </c>
      <c r="H2411" s="38">
        <v>3.6201419999999871</v>
      </c>
      <c r="I2411" s="16" t="s">
        <v>1707</v>
      </c>
      <c r="J2411" s="16" t="s">
        <v>8375</v>
      </c>
      <c r="K2411" s="38">
        <v>4.2404640000000002</v>
      </c>
      <c r="L2411" s="38">
        <v>3.4190860000000001</v>
      </c>
      <c r="M2411" s="38">
        <v>4.6879030000000004</v>
      </c>
      <c r="N2411" s="38">
        <v>7.8918214698968603</v>
      </c>
      <c r="O2411" s="38">
        <v>8.2622108462898005</v>
      </c>
      <c r="P2411" s="16" t="s">
        <v>217</v>
      </c>
    </row>
    <row r="2412" spans="1:16" x14ac:dyDescent="0.3">
      <c r="A2412" s="16">
        <v>17473248</v>
      </c>
      <c r="B2412" s="75" t="s">
        <v>3107</v>
      </c>
      <c r="C2412" s="16" t="s">
        <v>7972</v>
      </c>
      <c r="D2412" s="76">
        <v>57776</v>
      </c>
      <c r="E2412" s="33" t="s">
        <v>8375</v>
      </c>
      <c r="F2412" s="33" t="s">
        <v>2097</v>
      </c>
      <c r="G2412" s="38">
        <v>4.1196690000000444</v>
      </c>
      <c r="H2412" s="38">
        <v>4.1366710000000921</v>
      </c>
      <c r="I2412" s="16" t="s">
        <v>1708</v>
      </c>
      <c r="J2412" s="16" t="s">
        <v>8375</v>
      </c>
      <c r="K2412" s="38">
        <v>3.5098690000000001</v>
      </c>
      <c r="L2412" s="38">
        <v>3.4190860000000001</v>
      </c>
      <c r="M2412" s="38">
        <v>4.1003400000000001</v>
      </c>
      <c r="N2412" s="38">
        <v>7.7521287005179902</v>
      </c>
      <c r="O2412" s="38">
        <v>8.5727050090736991</v>
      </c>
      <c r="P2412" s="16" t="s">
        <v>217</v>
      </c>
    </row>
    <row r="2413" spans="1:16" x14ac:dyDescent="0.3">
      <c r="A2413" s="16">
        <v>17473402</v>
      </c>
      <c r="B2413" s="75" t="s">
        <v>3112</v>
      </c>
      <c r="C2413" s="16" t="s">
        <v>4930</v>
      </c>
      <c r="D2413" s="76">
        <v>664994</v>
      </c>
      <c r="E2413" s="33" t="s">
        <v>8375</v>
      </c>
      <c r="F2413" s="33" t="s">
        <v>2097</v>
      </c>
      <c r="G2413" s="38">
        <v>4.8770540000000437</v>
      </c>
      <c r="H2413" s="38">
        <v>4.8956950000000461</v>
      </c>
      <c r="I2413" s="16" t="s">
        <v>1709</v>
      </c>
      <c r="J2413" s="16" t="s">
        <v>8375</v>
      </c>
      <c r="K2413" s="38">
        <v>4.8874079999999998</v>
      </c>
      <c r="L2413" s="38">
        <v>4.8180480000000001</v>
      </c>
      <c r="M2413" s="38">
        <v>5.9005960000000002</v>
      </c>
      <c r="N2413" s="38">
        <v>8.0389008053493196</v>
      </c>
      <c r="O2413" s="38">
        <v>17.7600988275919</v>
      </c>
      <c r="P2413" s="16" t="s">
        <v>217</v>
      </c>
    </row>
    <row r="2414" spans="1:16" x14ac:dyDescent="0.3">
      <c r="A2414" s="16">
        <v>17473669</v>
      </c>
      <c r="B2414" s="75" t="s">
        <v>4428</v>
      </c>
      <c r="C2414" s="16" t="s">
        <v>7975</v>
      </c>
      <c r="D2414" s="76">
        <v>171262</v>
      </c>
      <c r="E2414" s="33" t="s">
        <v>8375</v>
      </c>
      <c r="F2414" s="33" t="s">
        <v>2097</v>
      </c>
      <c r="G2414" s="38">
        <v>10.633592000000021</v>
      </c>
      <c r="H2414" s="38">
        <v>10.634482000000048</v>
      </c>
      <c r="I2414" s="16" t="s">
        <v>1710</v>
      </c>
      <c r="J2414" s="16" t="s">
        <v>8381</v>
      </c>
      <c r="K2414" s="38">
        <v>68.721892999999994</v>
      </c>
      <c r="L2414" s="38">
        <v>68.511619999999994</v>
      </c>
      <c r="M2414" s="38">
        <v>69.477338000000003</v>
      </c>
      <c r="N2414" s="38">
        <v>8.0407157808832697</v>
      </c>
      <c r="O2414" s="38">
        <v>8.2648156593814495</v>
      </c>
      <c r="P2414" s="16" t="s">
        <v>8782</v>
      </c>
    </row>
    <row r="2415" spans="1:16" x14ac:dyDescent="0.3">
      <c r="A2415" s="16">
        <v>17474052</v>
      </c>
      <c r="B2415" s="75" t="s">
        <v>3114</v>
      </c>
      <c r="C2415" s="16" t="s">
        <v>7977</v>
      </c>
      <c r="D2415" s="76">
        <v>70394</v>
      </c>
      <c r="E2415" s="33" t="s">
        <v>8375</v>
      </c>
      <c r="F2415" s="33" t="s">
        <v>2097</v>
      </c>
      <c r="G2415" s="38">
        <v>16.119883000000073</v>
      </c>
      <c r="H2415" s="38">
        <v>16.127286000000026</v>
      </c>
      <c r="I2415" s="16" t="s">
        <v>1711</v>
      </c>
      <c r="J2415" s="16" t="s">
        <v>8375</v>
      </c>
      <c r="K2415" s="38">
        <v>16.2685</v>
      </c>
      <c r="L2415" s="38">
        <v>16.232225</v>
      </c>
      <c r="M2415" s="38">
        <v>18.210381000000002</v>
      </c>
      <c r="N2415" s="38">
        <v>7.8616379581357396</v>
      </c>
      <c r="O2415" s="38">
        <v>14.6897573370078</v>
      </c>
      <c r="P2415" s="16" t="s">
        <v>217</v>
      </c>
    </row>
    <row r="2416" spans="1:16" x14ac:dyDescent="0.3">
      <c r="A2416" s="16">
        <v>17474136</v>
      </c>
      <c r="B2416" s="75" t="s">
        <v>3116</v>
      </c>
      <c r="C2416" s="16" t="s">
        <v>5390</v>
      </c>
      <c r="D2416" s="76">
        <v>232910</v>
      </c>
      <c r="E2416" s="33" t="s">
        <v>8375</v>
      </c>
      <c r="F2416" s="33" t="s">
        <v>2097</v>
      </c>
      <c r="G2416" s="38">
        <v>16.738478999999984</v>
      </c>
      <c r="H2416" s="38">
        <v>16.74925200000007</v>
      </c>
      <c r="I2416" s="16" t="s">
        <v>1713</v>
      </c>
      <c r="J2416" s="16" t="s">
        <v>8375</v>
      </c>
      <c r="K2416" s="38">
        <v>19.563790999999998</v>
      </c>
      <c r="L2416" s="38">
        <v>16.484656999999999</v>
      </c>
      <c r="M2416" s="38">
        <v>19.932164</v>
      </c>
      <c r="N2416" s="38">
        <v>7.7802099979923502</v>
      </c>
      <c r="O2416" s="38">
        <v>11.601794633971</v>
      </c>
      <c r="P2416" s="16" t="s">
        <v>8782</v>
      </c>
    </row>
    <row r="2417" spans="1:16" x14ac:dyDescent="0.3">
      <c r="A2417" s="16">
        <v>17474227</v>
      </c>
      <c r="B2417" s="75" t="s">
        <v>2460</v>
      </c>
      <c r="C2417" s="16" t="s">
        <v>6523</v>
      </c>
      <c r="D2417" s="76">
        <v>71691</v>
      </c>
      <c r="E2417" s="33" t="s">
        <v>8375</v>
      </c>
      <c r="F2417" s="33" t="s">
        <v>2097</v>
      </c>
      <c r="G2417" s="38">
        <v>16.959799000000089</v>
      </c>
      <c r="H2417" s="38">
        <v>16.962297000000035</v>
      </c>
      <c r="I2417" s="16" t="s">
        <v>1712</v>
      </c>
      <c r="J2417" s="16" t="s">
        <v>8368</v>
      </c>
      <c r="K2417" s="38">
        <v>103.825631</v>
      </c>
      <c r="L2417" s="38">
        <v>102.77019900000001</v>
      </c>
      <c r="M2417" s="38">
        <v>104.10415</v>
      </c>
      <c r="N2417" s="38">
        <v>8.0252224268792691</v>
      </c>
      <c r="O2417" s="38">
        <v>8.1787003188215106</v>
      </c>
      <c r="P2417" s="16" t="s">
        <v>8782</v>
      </c>
    </row>
    <row r="2418" spans="1:16" x14ac:dyDescent="0.3">
      <c r="A2418" s="16">
        <v>17474491</v>
      </c>
      <c r="B2418" s="75" t="s">
        <v>3118</v>
      </c>
      <c r="C2418" s="16" t="s">
        <v>6183</v>
      </c>
      <c r="D2418" s="76">
        <v>107686</v>
      </c>
      <c r="E2418" s="33" t="s">
        <v>8375</v>
      </c>
      <c r="F2418" s="33" t="s">
        <v>2097</v>
      </c>
      <c r="G2418" s="38">
        <v>19.149721999999997</v>
      </c>
      <c r="H2418" s="38">
        <v>19.15271800000005</v>
      </c>
      <c r="I2418" s="16" t="s">
        <v>1713</v>
      </c>
      <c r="J2418" s="16" t="s">
        <v>8375</v>
      </c>
      <c r="K2418" s="38">
        <v>19.563790999999998</v>
      </c>
      <c r="L2418" s="38">
        <v>17.204754999999999</v>
      </c>
      <c r="M2418" s="38">
        <v>24.395029000000001</v>
      </c>
      <c r="N2418" s="38">
        <v>7.7335496661509504</v>
      </c>
      <c r="O2418" s="38">
        <v>10.147195364677</v>
      </c>
      <c r="P2418" s="16" t="s">
        <v>217</v>
      </c>
    </row>
    <row r="2419" spans="1:16" x14ac:dyDescent="0.3">
      <c r="A2419" s="16">
        <v>17474593</v>
      </c>
      <c r="B2419" s="75" t="s">
        <v>3119</v>
      </c>
      <c r="C2419" s="16" t="s">
        <v>6184</v>
      </c>
      <c r="D2419" s="76">
        <v>13871</v>
      </c>
      <c r="E2419" s="33" t="s">
        <v>8375</v>
      </c>
      <c r="F2419" s="33" t="s">
        <v>2097</v>
      </c>
      <c r="G2419" s="38">
        <v>19.382295999999997</v>
      </c>
      <c r="H2419" s="38">
        <v>19.394926000000055</v>
      </c>
      <c r="I2419" s="16" t="s">
        <v>1714</v>
      </c>
      <c r="J2419" s="16" t="s">
        <v>8375</v>
      </c>
      <c r="K2419" s="38">
        <v>24.395029000000001</v>
      </c>
      <c r="L2419" s="38">
        <v>16.455041000000001</v>
      </c>
      <c r="M2419" s="38">
        <v>24.587783999999999</v>
      </c>
      <c r="N2419" s="38">
        <v>7.6781334137994</v>
      </c>
      <c r="O2419" s="38">
        <v>9.3866019607643807</v>
      </c>
      <c r="P2419" s="16" t="s">
        <v>8782</v>
      </c>
    </row>
    <row r="2420" spans="1:16" x14ac:dyDescent="0.3">
      <c r="A2420" s="16">
        <v>17474983</v>
      </c>
      <c r="B2420" s="75" t="s">
        <v>3124</v>
      </c>
      <c r="C2420" s="16" t="s">
        <v>5305</v>
      </c>
      <c r="D2420" s="76">
        <v>260299</v>
      </c>
      <c r="E2420" s="33" t="s">
        <v>8375</v>
      </c>
      <c r="F2420" s="33" t="s">
        <v>2097</v>
      </c>
      <c r="G2420" s="38">
        <v>24.482112000000029</v>
      </c>
      <c r="H2420" s="38">
        <v>24.50425000000007</v>
      </c>
      <c r="I2420" s="16" t="s">
        <v>1715</v>
      </c>
      <c r="J2420" s="16" t="s">
        <v>8375</v>
      </c>
      <c r="K2420" s="38">
        <v>24.859708999999999</v>
      </c>
      <c r="L2420" s="38">
        <v>24.587783999999999</v>
      </c>
      <c r="M2420" s="38">
        <v>25.245811</v>
      </c>
      <c r="N2420" s="38">
        <v>7.8458706927137802</v>
      </c>
      <c r="O2420" s="38">
        <v>12.8959140884244</v>
      </c>
      <c r="P2420" s="16" t="s">
        <v>217</v>
      </c>
    </row>
    <row r="2421" spans="1:16" x14ac:dyDescent="0.3">
      <c r="A2421" s="16">
        <v>17475070</v>
      </c>
      <c r="B2421" s="75" t="s">
        <v>3959</v>
      </c>
      <c r="C2421" s="16" t="s">
        <v>7979</v>
      </c>
      <c r="D2421" s="76">
        <v>232972</v>
      </c>
      <c r="E2421" s="33" t="s">
        <v>8375</v>
      </c>
      <c r="F2421" s="33" t="s">
        <v>2097</v>
      </c>
      <c r="G2421" s="38">
        <v>24.709260000000086</v>
      </c>
      <c r="H2421" s="38">
        <v>24.714232000000038</v>
      </c>
      <c r="I2421" s="16" t="s">
        <v>1716</v>
      </c>
      <c r="J2421" s="16" t="s">
        <v>8378</v>
      </c>
      <c r="K2421" s="38">
        <v>97.517537000000004</v>
      </c>
      <c r="L2421" s="38">
        <v>97.317526000000001</v>
      </c>
      <c r="M2421" s="38">
        <v>97.757571999999996</v>
      </c>
      <c r="N2421" s="38">
        <v>8.3406245147949605</v>
      </c>
      <c r="O2421" s="38">
        <v>8.8258803199887303</v>
      </c>
      <c r="P2421" s="16" t="s">
        <v>8782</v>
      </c>
    </row>
    <row r="2422" spans="1:16" x14ac:dyDescent="0.3">
      <c r="A2422" s="16">
        <v>17475081</v>
      </c>
      <c r="B2422" s="75" t="s">
        <v>3286</v>
      </c>
      <c r="C2422" s="16" t="s">
        <v>7980</v>
      </c>
      <c r="D2422" s="76">
        <v>26366</v>
      </c>
      <c r="E2422" s="33" t="s">
        <v>8375</v>
      </c>
      <c r="F2422" s="33" t="s">
        <v>2097</v>
      </c>
      <c r="G2422" s="38">
        <v>24.77818000000002</v>
      </c>
      <c r="H2422" s="38">
        <v>24.784646000000066</v>
      </c>
      <c r="I2422" s="16" t="s">
        <v>8588</v>
      </c>
      <c r="J2422" s="16" t="s">
        <v>8387</v>
      </c>
      <c r="K2422" s="38">
        <v>57.511685</v>
      </c>
      <c r="L2422" s="38">
        <v>56.954515000000001</v>
      </c>
      <c r="M2422" s="38">
        <v>57.692770000000003</v>
      </c>
      <c r="N2422" s="38">
        <v>7.8460972291588096</v>
      </c>
      <c r="O2422" s="38">
        <v>8.2545498942963995</v>
      </c>
      <c r="P2422" s="16" t="s">
        <v>8782</v>
      </c>
    </row>
    <row r="2423" spans="1:16" x14ac:dyDescent="0.3">
      <c r="A2423" s="16">
        <v>17475327</v>
      </c>
      <c r="B2423" s="75" t="s">
        <v>3128</v>
      </c>
      <c r="C2423" s="16" t="s">
        <v>6185</v>
      </c>
      <c r="D2423" s="76">
        <v>27998</v>
      </c>
      <c r="E2423" s="33" t="s">
        <v>8375</v>
      </c>
      <c r="F2423" s="33" t="s">
        <v>2097</v>
      </c>
      <c r="G2423" s="38">
        <v>25.659167000000025</v>
      </c>
      <c r="H2423" s="38">
        <v>25.668032000000039</v>
      </c>
      <c r="I2423" s="16" t="s">
        <v>115</v>
      </c>
      <c r="J2423" s="16" t="s">
        <v>8375</v>
      </c>
      <c r="K2423" s="38">
        <v>26.813949000000001</v>
      </c>
      <c r="L2423" s="38">
        <v>26.451246000000001</v>
      </c>
      <c r="M2423" s="38">
        <v>28.214559000000001</v>
      </c>
      <c r="N2423" s="38">
        <v>7.7228268400544797</v>
      </c>
      <c r="O2423" s="38">
        <v>8.9098725778949497</v>
      </c>
      <c r="P2423" s="16" t="s">
        <v>217</v>
      </c>
    </row>
    <row r="2424" spans="1:16" x14ac:dyDescent="0.3">
      <c r="A2424" s="16">
        <v>17475397</v>
      </c>
      <c r="B2424" s="75" t="s">
        <v>3129</v>
      </c>
      <c r="C2424" s="16" t="s">
        <v>7981</v>
      </c>
      <c r="D2424" s="76">
        <v>100312477</v>
      </c>
      <c r="E2424" s="33" t="s">
        <v>8375</v>
      </c>
      <c r="F2424" s="33" t="s">
        <v>2097</v>
      </c>
      <c r="G2424" s="38">
        <v>26.267210000000091</v>
      </c>
      <c r="H2424" s="38">
        <v>26.267726000000039</v>
      </c>
      <c r="I2424" s="16" t="s">
        <v>1717</v>
      </c>
      <c r="J2424" s="16" t="s">
        <v>8375</v>
      </c>
      <c r="K2424" s="38">
        <v>26.244713999999998</v>
      </c>
      <c r="L2424" s="38">
        <v>25.812593</v>
      </c>
      <c r="M2424" s="38">
        <v>26.412973000000001</v>
      </c>
      <c r="N2424" s="38">
        <v>8.0238761386198298</v>
      </c>
      <c r="O2424" s="38">
        <v>14.8668263466999</v>
      </c>
      <c r="P2424" s="16" t="s">
        <v>217</v>
      </c>
    </row>
    <row r="2425" spans="1:16" x14ac:dyDescent="0.3">
      <c r="A2425" s="16">
        <v>17475523</v>
      </c>
      <c r="B2425" s="75" t="s">
        <v>2280</v>
      </c>
      <c r="C2425" s="16" t="s">
        <v>7982</v>
      </c>
      <c r="D2425" s="76">
        <v>414069</v>
      </c>
      <c r="E2425" s="33" t="s">
        <v>8375</v>
      </c>
      <c r="F2425" s="33" t="s">
        <v>2097</v>
      </c>
      <c r="G2425" s="38">
        <v>27.195810000000051</v>
      </c>
      <c r="H2425" s="38">
        <v>27.205105000000003</v>
      </c>
      <c r="I2425" s="16" t="s">
        <v>196</v>
      </c>
      <c r="J2425" s="16" t="s">
        <v>8366</v>
      </c>
      <c r="K2425" s="38">
        <v>68.301440999999997</v>
      </c>
      <c r="L2425" s="38">
        <v>67.961848000000003</v>
      </c>
      <c r="M2425" s="38">
        <v>70.328055000000006</v>
      </c>
      <c r="N2425" s="38">
        <v>7.9092657591430902</v>
      </c>
      <c r="O2425" s="38">
        <v>8.3193230618199099</v>
      </c>
      <c r="P2425" s="16" t="s">
        <v>8782</v>
      </c>
    </row>
    <row r="2426" spans="1:16" x14ac:dyDescent="0.3">
      <c r="A2426" s="16">
        <v>17475580</v>
      </c>
      <c r="B2426" s="75" t="s">
        <v>3131</v>
      </c>
      <c r="C2426" s="16" t="s">
        <v>6186</v>
      </c>
      <c r="D2426" s="76">
        <v>233016</v>
      </c>
      <c r="E2426" s="33" t="s">
        <v>8375</v>
      </c>
      <c r="F2426" s="33" t="s">
        <v>2097</v>
      </c>
      <c r="G2426" s="38">
        <v>27.44801700000005</v>
      </c>
      <c r="H2426" s="38">
        <v>27.466098999999986</v>
      </c>
      <c r="I2426" s="16" t="s">
        <v>1718</v>
      </c>
      <c r="J2426" s="16" t="s">
        <v>8375</v>
      </c>
      <c r="K2426" s="38">
        <v>27.448961000000001</v>
      </c>
      <c r="L2426" s="38">
        <v>27.319164000000001</v>
      </c>
      <c r="M2426" s="38">
        <v>27.805761</v>
      </c>
      <c r="N2426" s="38">
        <v>7.8444946439985603</v>
      </c>
      <c r="O2426" s="38">
        <v>19.669654653077199</v>
      </c>
      <c r="P2426" s="16" t="s">
        <v>217</v>
      </c>
    </row>
    <row r="2427" spans="1:16" x14ac:dyDescent="0.3">
      <c r="A2427" s="16">
        <v>17475821</v>
      </c>
      <c r="B2427" s="75" t="s">
        <v>6187</v>
      </c>
      <c r="C2427" s="16" t="s">
        <v>6188</v>
      </c>
      <c r="D2427" s="76">
        <v>54624</v>
      </c>
      <c r="E2427" s="33" t="s">
        <v>8375</v>
      </c>
      <c r="F2427" s="33" t="s">
        <v>2097</v>
      </c>
      <c r="G2427" s="38">
        <v>28.392951000000039</v>
      </c>
      <c r="H2427" s="38">
        <v>28.399306000000024</v>
      </c>
      <c r="I2427" s="16" t="s">
        <v>1719</v>
      </c>
      <c r="J2427" s="16" t="s">
        <v>8375</v>
      </c>
      <c r="K2427" s="38">
        <v>28.721620999999999</v>
      </c>
      <c r="L2427" s="38">
        <v>28.059799000000002</v>
      </c>
      <c r="M2427" s="38">
        <v>29.412769999999998</v>
      </c>
      <c r="N2427" s="38">
        <v>7.8525594754827299</v>
      </c>
      <c r="O2427" s="38">
        <v>8.1482112737203103</v>
      </c>
      <c r="P2427" s="16" t="s">
        <v>217</v>
      </c>
    </row>
    <row r="2428" spans="1:16" x14ac:dyDescent="0.3">
      <c r="A2428" s="16">
        <v>17475975</v>
      </c>
      <c r="B2428" s="75" t="s">
        <v>3135</v>
      </c>
      <c r="C2428" s="16" t="s">
        <v>5459</v>
      </c>
      <c r="D2428" s="76">
        <v>51798</v>
      </c>
      <c r="E2428" s="33" t="s">
        <v>8375</v>
      </c>
      <c r="F2428" s="33" t="s">
        <v>2097</v>
      </c>
      <c r="G2428" s="38">
        <v>28.825227000000041</v>
      </c>
      <c r="H2428" s="38">
        <v>28.832229000000098</v>
      </c>
      <c r="I2428" s="16" t="s">
        <v>1720</v>
      </c>
      <c r="J2428" s="16" t="s">
        <v>8375</v>
      </c>
      <c r="K2428" s="38">
        <v>29.314385999999999</v>
      </c>
      <c r="L2428" s="38">
        <v>28.721620999999999</v>
      </c>
      <c r="M2428" s="38">
        <v>29.485516000000001</v>
      </c>
      <c r="N2428" s="38">
        <v>7.7741225772512301</v>
      </c>
      <c r="O2428" s="38">
        <v>9.3632197789253304</v>
      </c>
      <c r="P2428" s="16" t="s">
        <v>217</v>
      </c>
    </row>
    <row r="2429" spans="1:16" x14ac:dyDescent="0.3">
      <c r="A2429" s="16">
        <v>17475989</v>
      </c>
      <c r="B2429" s="75" t="s">
        <v>4662</v>
      </c>
      <c r="C2429" s="16" t="s">
        <v>7983</v>
      </c>
      <c r="D2429" s="76">
        <v>16855</v>
      </c>
      <c r="E2429" s="33" t="s">
        <v>8375</v>
      </c>
      <c r="F2429" s="33" t="s">
        <v>2097</v>
      </c>
      <c r="G2429" s="38">
        <v>28.833912999999939</v>
      </c>
      <c r="H2429" s="38">
        <v>28.841689000000088</v>
      </c>
      <c r="I2429" s="16" t="s">
        <v>1719</v>
      </c>
      <c r="J2429" s="16" t="s">
        <v>8375</v>
      </c>
      <c r="K2429" s="38">
        <v>28.721620999999999</v>
      </c>
      <c r="L2429" s="38">
        <v>28.325137999999999</v>
      </c>
      <c r="M2429" s="38">
        <v>29.39744</v>
      </c>
      <c r="N2429" s="38">
        <v>7.9821776849517398</v>
      </c>
      <c r="O2429" s="38">
        <v>11.2174403757165</v>
      </c>
      <c r="P2429" s="16" t="s">
        <v>217</v>
      </c>
    </row>
    <row r="2430" spans="1:16" x14ac:dyDescent="0.3">
      <c r="A2430" s="16">
        <v>17476175</v>
      </c>
      <c r="B2430" s="75" t="s">
        <v>2951</v>
      </c>
      <c r="C2430" s="16" t="s">
        <v>6189</v>
      </c>
      <c r="D2430" s="76">
        <v>74352</v>
      </c>
      <c r="E2430" s="33" t="s">
        <v>8375</v>
      </c>
      <c r="F2430" s="33" t="s">
        <v>2097</v>
      </c>
      <c r="G2430" s="38">
        <v>29.76862600000004</v>
      </c>
      <c r="H2430" s="38">
        <v>29.780973000000131</v>
      </c>
      <c r="I2430" s="16" t="s">
        <v>1721</v>
      </c>
      <c r="J2430" s="16" t="s">
        <v>8375</v>
      </c>
      <c r="K2430" s="38">
        <v>29.739867</v>
      </c>
      <c r="L2430" s="38">
        <v>29.500586999999999</v>
      </c>
      <c r="M2430" s="38">
        <v>30.423991999999998</v>
      </c>
      <c r="N2430" s="38">
        <v>8.8984843731633596</v>
      </c>
      <c r="O2430" s="38">
        <v>9.2501120679937205</v>
      </c>
      <c r="P2430" s="16" t="s">
        <v>217</v>
      </c>
    </row>
    <row r="2431" spans="1:16" x14ac:dyDescent="0.3">
      <c r="A2431" s="16">
        <v>17476186</v>
      </c>
      <c r="B2431" s="75" t="s">
        <v>4332</v>
      </c>
      <c r="C2431" s="16" t="s">
        <v>7984</v>
      </c>
      <c r="D2431" s="76">
        <v>100316711</v>
      </c>
      <c r="E2431" s="33" t="s">
        <v>8375</v>
      </c>
      <c r="F2431" s="33" t="s">
        <v>2097</v>
      </c>
      <c r="G2431" s="38">
        <v>29.773294000000078</v>
      </c>
      <c r="H2431" s="38">
        <v>29.773369000000002</v>
      </c>
      <c r="I2431" s="16" t="s">
        <v>1722</v>
      </c>
      <c r="J2431" s="16" t="s">
        <v>8382</v>
      </c>
      <c r="K2431" s="38">
        <v>60.590117999999997</v>
      </c>
      <c r="L2431" s="38">
        <v>57.481532000000001</v>
      </c>
      <c r="M2431" s="38">
        <v>62.006442</v>
      </c>
      <c r="N2431" s="38">
        <v>7.7730515638358098</v>
      </c>
      <c r="O2431" s="38">
        <v>8.2536587551046505</v>
      </c>
      <c r="P2431" s="16" t="s">
        <v>8782</v>
      </c>
    </row>
    <row r="2432" spans="1:16" x14ac:dyDescent="0.3">
      <c r="A2432" s="16">
        <v>17476188</v>
      </c>
      <c r="B2432" s="75" t="s">
        <v>3136</v>
      </c>
      <c r="C2432" s="16" t="s">
        <v>7985</v>
      </c>
      <c r="D2432" s="76">
        <v>22693</v>
      </c>
      <c r="E2432" s="33" t="s">
        <v>8375</v>
      </c>
      <c r="F2432" s="33" t="s">
        <v>2097</v>
      </c>
      <c r="G2432" s="38">
        <v>29.78456099999994</v>
      </c>
      <c r="H2432" s="38">
        <v>29.794640999999956</v>
      </c>
      <c r="I2432" s="16" t="s">
        <v>1723</v>
      </c>
      <c r="J2432" s="16" t="s">
        <v>8375</v>
      </c>
      <c r="K2432" s="38">
        <v>29.558558999999999</v>
      </c>
      <c r="L2432" s="38">
        <v>29.555582999999999</v>
      </c>
      <c r="M2432" s="38">
        <v>30.337889000000001</v>
      </c>
      <c r="N2432" s="38">
        <v>8.0031306816146799</v>
      </c>
      <c r="O2432" s="38">
        <v>11.0282950133937</v>
      </c>
      <c r="P2432" s="16" t="s">
        <v>217</v>
      </c>
    </row>
    <row r="2433" spans="1:16" x14ac:dyDescent="0.3">
      <c r="A2433" s="16">
        <v>17476335</v>
      </c>
      <c r="B2433" s="75" t="s">
        <v>3139</v>
      </c>
      <c r="C2433" s="16" t="s">
        <v>5306</v>
      </c>
      <c r="D2433" s="76">
        <v>233065</v>
      </c>
      <c r="E2433" s="33" t="s">
        <v>8375</v>
      </c>
      <c r="F2433" s="33" t="s">
        <v>2097</v>
      </c>
      <c r="G2433" s="38">
        <v>30.308717000000115</v>
      </c>
      <c r="H2433" s="38">
        <v>30.314276999999947</v>
      </c>
      <c r="I2433" s="16" t="s">
        <v>1724</v>
      </c>
      <c r="J2433" s="16" t="s">
        <v>8375</v>
      </c>
      <c r="K2433" s="38">
        <v>30.190729999999999</v>
      </c>
      <c r="L2433" s="38">
        <v>30.037434000000001</v>
      </c>
      <c r="M2433" s="38">
        <v>30.401486999999999</v>
      </c>
      <c r="N2433" s="38">
        <v>7.7349197813898298</v>
      </c>
      <c r="O2433" s="38">
        <v>12.270217437181</v>
      </c>
      <c r="P2433" s="16" t="s">
        <v>217</v>
      </c>
    </row>
    <row r="2434" spans="1:16" x14ac:dyDescent="0.3">
      <c r="A2434" s="16">
        <v>17476349</v>
      </c>
      <c r="B2434" s="75" t="s">
        <v>3138</v>
      </c>
      <c r="C2434" s="16" t="s">
        <v>6190</v>
      </c>
      <c r="D2434" s="76">
        <v>233066</v>
      </c>
      <c r="E2434" s="33" t="s">
        <v>8375</v>
      </c>
      <c r="F2434" s="33" t="s">
        <v>2097</v>
      </c>
      <c r="G2434" s="38">
        <v>30.31483900000012</v>
      </c>
      <c r="H2434" s="38">
        <v>30.319042999999965</v>
      </c>
      <c r="I2434" s="16" t="s">
        <v>1725</v>
      </c>
      <c r="J2434" s="16" t="s">
        <v>8375</v>
      </c>
      <c r="K2434" s="38">
        <v>30.153908999999999</v>
      </c>
      <c r="L2434" s="38">
        <v>29.833324000000001</v>
      </c>
      <c r="M2434" s="38">
        <v>30.374738000000001</v>
      </c>
      <c r="N2434" s="38">
        <v>7.8794922593610801</v>
      </c>
      <c r="O2434" s="38">
        <v>12.585071469582299</v>
      </c>
      <c r="P2434" s="16" t="s">
        <v>217</v>
      </c>
    </row>
    <row r="2435" spans="1:16" x14ac:dyDescent="0.3">
      <c r="A2435" s="16">
        <v>17476389</v>
      </c>
      <c r="B2435" s="75" t="s">
        <v>3869</v>
      </c>
      <c r="C2435" s="16" t="s">
        <v>5538</v>
      </c>
      <c r="D2435" s="76">
        <v>54631</v>
      </c>
      <c r="E2435" s="33" t="s">
        <v>8375</v>
      </c>
      <c r="F2435" s="33" t="s">
        <v>2097</v>
      </c>
      <c r="G2435" s="38">
        <v>30.458399000000099</v>
      </c>
      <c r="H2435" s="38">
        <v>30.487536000000091</v>
      </c>
      <c r="I2435" s="16" t="s">
        <v>8637</v>
      </c>
      <c r="J2435" s="16" t="s">
        <v>8369</v>
      </c>
      <c r="K2435" s="38">
        <v>79.649276</v>
      </c>
      <c r="L2435" s="38">
        <v>79.330617000000004</v>
      </c>
      <c r="M2435" s="38">
        <v>80.216054999999997</v>
      </c>
      <c r="N2435" s="38">
        <v>7.4741721182949696</v>
      </c>
      <c r="O2435" s="38">
        <v>8.6720649137935606</v>
      </c>
      <c r="P2435" s="16" t="s">
        <v>8782</v>
      </c>
    </row>
    <row r="2436" spans="1:16" x14ac:dyDescent="0.3">
      <c r="A2436" s="16">
        <v>17476424</v>
      </c>
      <c r="B2436" s="75" t="s">
        <v>3141</v>
      </c>
      <c r="C2436" s="16" t="s">
        <v>5252</v>
      </c>
      <c r="D2436" s="76">
        <v>56189</v>
      </c>
      <c r="E2436" s="33" t="s">
        <v>8375</v>
      </c>
      <c r="F2436" s="33" t="s">
        <v>2097</v>
      </c>
      <c r="G2436" s="38">
        <v>30.493686000000025</v>
      </c>
      <c r="H2436" s="38">
        <v>30.51307799999995</v>
      </c>
      <c r="I2436" s="16" t="s">
        <v>1726</v>
      </c>
      <c r="J2436" s="16" t="s">
        <v>8375</v>
      </c>
      <c r="K2436" s="38">
        <v>30.518042999999999</v>
      </c>
      <c r="L2436" s="38">
        <v>30.473804999999999</v>
      </c>
      <c r="M2436" s="38">
        <v>30.644003000000001</v>
      </c>
      <c r="N2436" s="38">
        <v>7.6300328787902796</v>
      </c>
      <c r="O2436" s="38">
        <v>24.2238348198828</v>
      </c>
      <c r="P2436" s="16" t="s">
        <v>217</v>
      </c>
    </row>
    <row r="2437" spans="1:16" x14ac:dyDescent="0.3">
      <c r="A2437" s="16">
        <v>17476497</v>
      </c>
      <c r="B2437" s="75" t="s">
        <v>3142</v>
      </c>
      <c r="C2437" s="16" t="s">
        <v>7986</v>
      </c>
      <c r="D2437" s="76">
        <v>11944</v>
      </c>
      <c r="E2437" s="33" t="s">
        <v>8375</v>
      </c>
      <c r="F2437" s="33" t="s">
        <v>2097</v>
      </c>
      <c r="G2437" s="38">
        <v>30.712369000000081</v>
      </c>
      <c r="H2437" s="38">
        <v>30.725298000000066</v>
      </c>
      <c r="I2437" s="16" t="s">
        <v>1727</v>
      </c>
      <c r="J2437" s="16" t="s">
        <v>8375</v>
      </c>
      <c r="K2437" s="38">
        <v>30.782907999999999</v>
      </c>
      <c r="L2437" s="38">
        <v>30.712107</v>
      </c>
      <c r="M2437" s="38">
        <v>30.861260999999999</v>
      </c>
      <c r="N2437" s="38">
        <v>7.8349960309992603</v>
      </c>
      <c r="O2437" s="38">
        <v>30.2006347529293</v>
      </c>
      <c r="P2437" s="16" t="s">
        <v>217</v>
      </c>
    </row>
    <row r="2438" spans="1:16" x14ac:dyDescent="0.3">
      <c r="A2438" s="16">
        <v>17476709</v>
      </c>
      <c r="B2438" s="75" t="s">
        <v>3145</v>
      </c>
      <c r="C2438" s="16" t="s">
        <v>4931</v>
      </c>
      <c r="D2438" s="76">
        <v>18624</v>
      </c>
      <c r="E2438" s="33" t="s">
        <v>8375</v>
      </c>
      <c r="F2438" s="33" t="s">
        <v>2097</v>
      </c>
      <c r="G2438" s="38">
        <v>34.912379999999985</v>
      </c>
      <c r="H2438" s="38">
        <v>35.044636999999966</v>
      </c>
      <c r="I2438" s="16" t="s">
        <v>1728</v>
      </c>
      <c r="J2438" s="16" t="s">
        <v>8375</v>
      </c>
      <c r="K2438" s="38">
        <v>34.522219</v>
      </c>
      <c r="L2438" s="38">
        <v>34.445827999999999</v>
      </c>
      <c r="M2438" s="38">
        <v>35.475828</v>
      </c>
      <c r="N2438" s="38">
        <v>7.7322023049403397</v>
      </c>
      <c r="O2438" s="38">
        <v>16.092166740158099</v>
      </c>
      <c r="P2438" s="16" t="s">
        <v>217</v>
      </c>
    </row>
    <row r="2439" spans="1:16" x14ac:dyDescent="0.3">
      <c r="A2439" s="16">
        <v>17476752</v>
      </c>
      <c r="B2439" s="75" t="s">
        <v>3147</v>
      </c>
      <c r="C2439" s="16" t="s">
        <v>6191</v>
      </c>
      <c r="D2439" s="76">
        <v>52428</v>
      </c>
      <c r="E2439" s="33" t="s">
        <v>8375</v>
      </c>
      <c r="F2439" s="33" t="s">
        <v>2097</v>
      </c>
      <c r="G2439" s="38">
        <v>35.334182999999939</v>
      </c>
      <c r="H2439" s="38">
        <v>35.392254000000094</v>
      </c>
      <c r="I2439" s="16" t="s">
        <v>1729</v>
      </c>
      <c r="J2439" s="16" t="s">
        <v>8375</v>
      </c>
      <c r="K2439" s="38">
        <v>34.603821000000003</v>
      </c>
      <c r="L2439" s="38">
        <v>34.445827999999999</v>
      </c>
      <c r="M2439" s="38">
        <v>35.456958</v>
      </c>
      <c r="N2439" s="38">
        <v>8.1384013217440607</v>
      </c>
      <c r="O2439" s="38">
        <v>11.337818659306899</v>
      </c>
      <c r="P2439" s="16" t="s">
        <v>217</v>
      </c>
    </row>
    <row r="2440" spans="1:16" x14ac:dyDescent="0.3">
      <c r="A2440" s="16">
        <v>17476819</v>
      </c>
      <c r="B2440" s="75" t="s">
        <v>3149</v>
      </c>
      <c r="C2440" s="16" t="s">
        <v>6192</v>
      </c>
      <c r="D2440" s="76">
        <v>245886</v>
      </c>
      <c r="E2440" s="33" t="s">
        <v>8375</v>
      </c>
      <c r="F2440" s="33" t="s">
        <v>2097</v>
      </c>
      <c r="G2440" s="38">
        <v>35.586262000000033</v>
      </c>
      <c r="H2440" s="38">
        <v>35.638821000000007</v>
      </c>
      <c r="I2440" s="16" t="s">
        <v>1730</v>
      </c>
      <c r="J2440" s="16" t="s">
        <v>8375</v>
      </c>
      <c r="K2440" s="38">
        <v>35.494368999999999</v>
      </c>
      <c r="L2440" s="38">
        <v>35.232827999999998</v>
      </c>
      <c r="M2440" s="38">
        <v>35.914634</v>
      </c>
      <c r="N2440" s="38">
        <v>7.7359408278676796</v>
      </c>
      <c r="O2440" s="38">
        <v>10.4122894253989</v>
      </c>
      <c r="P2440" s="16" t="s">
        <v>217</v>
      </c>
    </row>
    <row r="2441" spans="1:16" x14ac:dyDescent="0.3">
      <c r="A2441" s="16">
        <v>17476872</v>
      </c>
      <c r="B2441" s="75" t="s">
        <v>3150</v>
      </c>
      <c r="C2441" s="16" t="s">
        <v>6193</v>
      </c>
      <c r="D2441" s="76">
        <v>72244</v>
      </c>
      <c r="E2441" s="33" t="s">
        <v>8375</v>
      </c>
      <c r="F2441" s="33" t="s">
        <v>2097</v>
      </c>
      <c r="G2441" s="38">
        <v>38.183230000000094</v>
      </c>
      <c r="H2441" s="38">
        <v>38.197378000000072</v>
      </c>
      <c r="I2441" s="16" t="s">
        <v>1731</v>
      </c>
      <c r="J2441" s="16" t="s">
        <v>8375</v>
      </c>
      <c r="K2441" s="38">
        <v>40.227755999999999</v>
      </c>
      <c r="L2441" s="38">
        <v>38.208863000000001</v>
      </c>
      <c r="M2441" s="38">
        <v>40.330306</v>
      </c>
      <c r="N2441" s="38">
        <v>7.7577508862051401</v>
      </c>
      <c r="O2441" s="38">
        <v>37.075625627039798</v>
      </c>
      <c r="P2441" s="16" t="s">
        <v>8782</v>
      </c>
    </row>
    <row r="2442" spans="1:16" x14ac:dyDescent="0.3">
      <c r="A2442" s="16">
        <v>17476916</v>
      </c>
      <c r="B2442" s="75" t="s">
        <v>3152</v>
      </c>
      <c r="C2442" s="16" t="s">
        <v>6524</v>
      </c>
      <c r="D2442" s="76">
        <v>58188</v>
      </c>
      <c r="E2442" s="33" t="s">
        <v>8375</v>
      </c>
      <c r="F2442" s="33" t="s">
        <v>2097</v>
      </c>
      <c r="G2442" s="38">
        <v>40.899396000000024</v>
      </c>
      <c r="H2442" s="38">
        <v>40.929791000000023</v>
      </c>
      <c r="I2442" s="16" t="s">
        <v>1732</v>
      </c>
      <c r="J2442" s="16" t="s">
        <v>8375</v>
      </c>
      <c r="K2442" s="38">
        <v>43.573708000000003</v>
      </c>
      <c r="L2442" s="38">
        <v>39.521281000000002</v>
      </c>
      <c r="M2442" s="38">
        <v>44.089033000000001</v>
      </c>
      <c r="N2442" s="38">
        <v>7.8195256613269004</v>
      </c>
      <c r="O2442" s="38">
        <v>17.150962103203302</v>
      </c>
      <c r="P2442" s="16" t="s">
        <v>8782</v>
      </c>
    </row>
    <row r="2443" spans="1:16" x14ac:dyDescent="0.3">
      <c r="A2443" s="16">
        <v>17477116</v>
      </c>
      <c r="B2443" s="75" t="s">
        <v>3154</v>
      </c>
      <c r="C2443" s="16" t="s">
        <v>5460</v>
      </c>
      <c r="D2443" s="76">
        <v>110826</v>
      </c>
      <c r="E2443" s="33" t="s">
        <v>8375</v>
      </c>
      <c r="F2443" s="33" t="s">
        <v>2097</v>
      </c>
      <c r="G2443" s="38">
        <v>43.444169999999986</v>
      </c>
      <c r="H2443" s="38">
        <v>43.457773999999972</v>
      </c>
      <c r="I2443" s="16" t="s">
        <v>1734</v>
      </c>
      <c r="J2443" s="16" t="s">
        <v>8375</v>
      </c>
      <c r="K2443" s="38">
        <v>40.448461999999999</v>
      </c>
      <c r="L2443" s="38">
        <v>40.398423999999999</v>
      </c>
      <c r="M2443" s="38">
        <v>43.601030000000002</v>
      </c>
      <c r="N2443" s="38">
        <v>7.7502863585625796</v>
      </c>
      <c r="O2443" s="38">
        <v>11.8060628841283</v>
      </c>
      <c r="P2443" s="16" t="s">
        <v>8782</v>
      </c>
    </row>
    <row r="2444" spans="1:16" x14ac:dyDescent="0.3">
      <c r="A2444" s="16">
        <v>17477142</v>
      </c>
      <c r="B2444" s="75" t="s">
        <v>3155</v>
      </c>
      <c r="C2444" s="16" t="s">
        <v>7987</v>
      </c>
      <c r="D2444" s="76">
        <v>210104</v>
      </c>
      <c r="E2444" s="33" t="s">
        <v>8375</v>
      </c>
      <c r="F2444" s="33" t="s">
        <v>2097</v>
      </c>
      <c r="G2444" s="38">
        <v>43.562257999999929</v>
      </c>
      <c r="H2444" s="38">
        <v>43.575198</v>
      </c>
      <c r="I2444" s="16" t="s">
        <v>1735</v>
      </c>
      <c r="J2444" s="16" t="s">
        <v>8375</v>
      </c>
      <c r="K2444" s="38">
        <v>43.816701999999999</v>
      </c>
      <c r="L2444" s="38">
        <v>40.874263999999997</v>
      </c>
      <c r="M2444" s="38">
        <v>44.788339000000001</v>
      </c>
      <c r="N2444" s="38">
        <v>7.7806054707594203</v>
      </c>
      <c r="O2444" s="38">
        <v>8.0720448454786702</v>
      </c>
      <c r="P2444" s="16" t="s">
        <v>217</v>
      </c>
    </row>
    <row r="2445" spans="1:16" x14ac:dyDescent="0.3">
      <c r="A2445" s="16">
        <v>17477274</v>
      </c>
      <c r="B2445" s="75" t="s">
        <v>3156</v>
      </c>
      <c r="C2445" s="16" t="s">
        <v>7989</v>
      </c>
      <c r="D2445" s="76">
        <v>56640</v>
      </c>
      <c r="E2445" s="33" t="s">
        <v>8375</v>
      </c>
      <c r="F2445" s="33" t="s">
        <v>2097</v>
      </c>
      <c r="G2445" s="38">
        <v>43.881172000000106</v>
      </c>
      <c r="H2445" s="38">
        <v>43.885439000000133</v>
      </c>
      <c r="I2445" s="16" t="s">
        <v>1017</v>
      </c>
      <c r="J2445" s="16" t="s">
        <v>8375</v>
      </c>
      <c r="K2445" s="38">
        <v>45.224015000000001</v>
      </c>
      <c r="L2445" s="38">
        <v>44.028185999999998</v>
      </c>
      <c r="M2445" s="38">
        <v>45.293236</v>
      </c>
      <c r="N2445" s="38">
        <v>7.8890356289743604</v>
      </c>
      <c r="O2445" s="38">
        <v>17.575442902707501</v>
      </c>
      <c r="P2445" s="16" t="s">
        <v>217</v>
      </c>
    </row>
    <row r="2446" spans="1:16" x14ac:dyDescent="0.3">
      <c r="A2446" s="16">
        <v>17477347</v>
      </c>
      <c r="B2446" s="75" t="s">
        <v>3157</v>
      </c>
      <c r="C2446" s="16" t="s">
        <v>7990</v>
      </c>
      <c r="D2446" s="76">
        <v>13646</v>
      </c>
      <c r="E2446" s="33" t="s">
        <v>8375</v>
      </c>
      <c r="F2446" s="33" t="s">
        <v>2097</v>
      </c>
      <c r="G2446" s="38">
        <v>44.114778999999999</v>
      </c>
      <c r="H2446" s="38">
        <v>44.116285999999945</v>
      </c>
      <c r="I2446" s="16" t="s">
        <v>1736</v>
      </c>
      <c r="J2446" s="16" t="s">
        <v>8375</v>
      </c>
      <c r="K2446" s="38">
        <v>44.434407999999998</v>
      </c>
      <c r="L2446" s="38">
        <v>44.353471999999996</v>
      </c>
      <c r="M2446" s="38">
        <v>44.434407999999998</v>
      </c>
      <c r="N2446" s="38">
        <v>7.65872250257065</v>
      </c>
      <c r="O2446" s="38">
        <v>42.882730878504098</v>
      </c>
      <c r="P2446" s="16" t="s">
        <v>217</v>
      </c>
    </row>
    <row r="2447" spans="1:16" x14ac:dyDescent="0.3">
      <c r="A2447" s="16">
        <v>17477354</v>
      </c>
      <c r="B2447" s="75" t="s">
        <v>3158</v>
      </c>
      <c r="C2447" s="16" t="s">
        <v>7991</v>
      </c>
      <c r="D2447" s="76">
        <v>16615</v>
      </c>
      <c r="E2447" s="33" t="s">
        <v>8375</v>
      </c>
      <c r="F2447" s="33" t="s">
        <v>2097</v>
      </c>
      <c r="G2447" s="38">
        <v>44.136768999999958</v>
      </c>
      <c r="H2447" s="38">
        <v>44.141025000000127</v>
      </c>
      <c r="I2447" s="16" t="s">
        <v>1737</v>
      </c>
      <c r="J2447" s="16" t="s">
        <v>8375</v>
      </c>
      <c r="K2447" s="38">
        <v>43.634698</v>
      </c>
      <c r="L2447" s="38">
        <v>38.071308999999999</v>
      </c>
      <c r="M2447" s="38">
        <v>44.869740999999998</v>
      </c>
      <c r="N2447" s="38">
        <v>7.8352366845389003</v>
      </c>
      <c r="O2447" s="38">
        <v>9.7842896894395803</v>
      </c>
      <c r="P2447" s="16" t="s">
        <v>217</v>
      </c>
    </row>
    <row r="2448" spans="1:16" x14ac:dyDescent="0.3">
      <c r="A2448" s="16">
        <v>17477486</v>
      </c>
      <c r="B2448" s="75" t="s">
        <v>3160</v>
      </c>
      <c r="C2448" s="16" t="s">
        <v>6194</v>
      </c>
      <c r="D2448" s="76">
        <v>66124</v>
      </c>
      <c r="E2448" s="33" t="s">
        <v>8375</v>
      </c>
      <c r="F2448" s="33" t="s">
        <v>2097</v>
      </c>
      <c r="G2448" s="38">
        <v>44.468008999999938</v>
      </c>
      <c r="H2448" s="38">
        <v>44.471543999999994</v>
      </c>
      <c r="I2448" s="16" t="s">
        <v>1738</v>
      </c>
      <c r="J2448" s="16" t="s">
        <v>8375</v>
      </c>
      <c r="K2448" s="38">
        <v>43.837091000000001</v>
      </c>
      <c r="L2448" s="38">
        <v>40.790519000000003</v>
      </c>
      <c r="M2448" s="38">
        <v>46.261609</v>
      </c>
      <c r="N2448" s="38">
        <v>7.9198798371785104</v>
      </c>
      <c r="O2448" s="38">
        <v>8.0264309142075092</v>
      </c>
      <c r="P2448" s="16" t="s">
        <v>217</v>
      </c>
    </row>
    <row r="2449" spans="1:16" x14ac:dyDescent="0.3">
      <c r="A2449" s="16">
        <v>17477648</v>
      </c>
      <c r="B2449" s="75" t="s">
        <v>3163</v>
      </c>
      <c r="C2449" s="16" t="s">
        <v>7992</v>
      </c>
      <c r="D2449" s="76">
        <v>100502630</v>
      </c>
      <c r="E2449" s="33" t="s">
        <v>8375</v>
      </c>
      <c r="F2449" s="33" t="s">
        <v>2097</v>
      </c>
      <c r="G2449" s="38">
        <v>44.987010999999939</v>
      </c>
      <c r="H2449" s="38">
        <v>44.994585000000143</v>
      </c>
      <c r="I2449" s="16" t="s">
        <v>1739</v>
      </c>
      <c r="J2449" s="16" t="s">
        <v>8375</v>
      </c>
      <c r="K2449" s="38">
        <v>44.913139000000001</v>
      </c>
      <c r="L2449" s="38">
        <v>44.839103999999999</v>
      </c>
      <c r="M2449" s="38">
        <v>48.803519999999999</v>
      </c>
      <c r="N2449" s="38">
        <v>7.9214611231993102</v>
      </c>
      <c r="O2449" s="38">
        <v>11.5394106699198</v>
      </c>
      <c r="P2449" s="16" t="s">
        <v>217</v>
      </c>
    </row>
    <row r="2450" spans="1:16" x14ac:dyDescent="0.3">
      <c r="A2450" s="16">
        <v>17477698</v>
      </c>
      <c r="B2450" s="75" t="s">
        <v>3166</v>
      </c>
      <c r="C2450" s="16" t="s">
        <v>5023</v>
      </c>
      <c r="D2450" s="76">
        <v>68845</v>
      </c>
      <c r="E2450" s="33" t="s">
        <v>8375</v>
      </c>
      <c r="F2450" s="33" t="s">
        <v>2097</v>
      </c>
      <c r="G2450" s="38">
        <v>45.154430999999931</v>
      </c>
      <c r="H2450" s="38">
        <v>45.160043000000087</v>
      </c>
      <c r="I2450" s="16" t="s">
        <v>1740</v>
      </c>
      <c r="J2450" s="16" t="s">
        <v>8375</v>
      </c>
      <c r="K2450" s="38">
        <v>44.869740999999998</v>
      </c>
      <c r="L2450" s="38">
        <v>44.540514000000002</v>
      </c>
      <c r="M2450" s="38">
        <v>45.190486</v>
      </c>
      <c r="N2450" s="38">
        <v>7.9017853142419296</v>
      </c>
      <c r="O2450" s="38">
        <v>9.1453848762878405</v>
      </c>
      <c r="P2450" s="16" t="s">
        <v>217</v>
      </c>
    </row>
    <row r="2451" spans="1:16" x14ac:dyDescent="0.3">
      <c r="A2451" s="16">
        <v>17477968</v>
      </c>
      <c r="B2451" s="75" t="s">
        <v>3168</v>
      </c>
      <c r="C2451" s="16" t="s">
        <v>7993</v>
      </c>
      <c r="D2451" s="76">
        <v>12348</v>
      </c>
      <c r="E2451" s="33" t="s">
        <v>8375</v>
      </c>
      <c r="F2451" s="33" t="s">
        <v>2097</v>
      </c>
      <c r="G2451" s="38">
        <v>45.700017000000116</v>
      </c>
      <c r="H2451" s="38">
        <v>45.704653000000008</v>
      </c>
      <c r="I2451" s="16" t="s">
        <v>1741</v>
      </c>
      <c r="J2451" s="16" t="s">
        <v>8375</v>
      </c>
      <c r="K2451" s="38">
        <v>45.575671999999997</v>
      </c>
      <c r="L2451" s="38">
        <v>45.311176000000003</v>
      </c>
      <c r="M2451" s="38">
        <v>45.791953999999997</v>
      </c>
      <c r="N2451" s="38">
        <v>7.68331536220128</v>
      </c>
      <c r="O2451" s="38">
        <v>16.446463675791499</v>
      </c>
      <c r="P2451" s="16" t="s">
        <v>217</v>
      </c>
    </row>
    <row r="2452" spans="1:16" x14ac:dyDescent="0.3">
      <c r="A2452" s="16">
        <v>17478010</v>
      </c>
      <c r="B2452" s="75" t="s">
        <v>7994</v>
      </c>
      <c r="C2452" s="16" t="s">
        <v>7995</v>
      </c>
      <c r="D2452" s="76">
        <v>381983</v>
      </c>
      <c r="E2452" s="33" t="s">
        <v>8375</v>
      </c>
      <c r="F2452" s="33" t="s">
        <v>2097</v>
      </c>
      <c r="G2452" s="38">
        <v>45.783758000000034</v>
      </c>
      <c r="H2452" s="38">
        <v>45.804092000000082</v>
      </c>
      <c r="I2452" s="16" t="s">
        <v>1738</v>
      </c>
      <c r="J2452" s="16" t="s">
        <v>8375</v>
      </c>
      <c r="K2452" s="38">
        <v>43.837091000000001</v>
      </c>
      <c r="L2452" s="38">
        <v>43.358046999999999</v>
      </c>
      <c r="M2452" s="38">
        <v>44.733459000000003</v>
      </c>
      <c r="N2452" s="38">
        <v>7.6413543004388202</v>
      </c>
      <c r="O2452" s="38">
        <v>7.9790565386035004</v>
      </c>
      <c r="P2452" s="16" t="s">
        <v>217</v>
      </c>
    </row>
    <row r="2453" spans="1:16" x14ac:dyDescent="0.3">
      <c r="A2453" s="16">
        <v>17478032</v>
      </c>
      <c r="B2453" s="75" t="s">
        <v>3169</v>
      </c>
      <c r="C2453" s="16" t="s">
        <v>6195</v>
      </c>
      <c r="D2453" s="76">
        <v>68137</v>
      </c>
      <c r="E2453" s="33" t="s">
        <v>8375</v>
      </c>
      <c r="F2453" s="33" t="s">
        <v>2097</v>
      </c>
      <c r="G2453" s="38">
        <v>45.872773000000052</v>
      </c>
      <c r="H2453" s="38">
        <v>45.88350800000012</v>
      </c>
      <c r="I2453" s="16" t="s">
        <v>1742</v>
      </c>
      <c r="J2453" s="16" t="s">
        <v>8375</v>
      </c>
      <c r="K2453" s="38">
        <v>46.012101999999999</v>
      </c>
      <c r="L2453" s="38">
        <v>45.558328000000003</v>
      </c>
      <c r="M2453" s="38">
        <v>46.147531999999998</v>
      </c>
      <c r="N2453" s="38">
        <v>7.69078424626331</v>
      </c>
      <c r="O2453" s="38">
        <v>10.8230411690077</v>
      </c>
      <c r="P2453" s="16" t="s">
        <v>217</v>
      </c>
    </row>
    <row r="2454" spans="1:16" x14ac:dyDescent="0.3">
      <c r="A2454" s="16">
        <v>17478058</v>
      </c>
      <c r="B2454" s="75" t="s">
        <v>3170</v>
      </c>
      <c r="C2454" s="16" t="s">
        <v>7996</v>
      </c>
      <c r="D2454" s="76">
        <v>211535</v>
      </c>
      <c r="E2454" s="33" t="s">
        <v>8375</v>
      </c>
      <c r="F2454" s="33" t="s">
        <v>2097</v>
      </c>
      <c r="G2454" s="38">
        <v>45.924130999999988</v>
      </c>
      <c r="H2454" s="38">
        <v>45.948924000000034</v>
      </c>
      <c r="I2454" s="16" t="s">
        <v>1743</v>
      </c>
      <c r="J2454" s="16" t="s">
        <v>8375</v>
      </c>
      <c r="K2454" s="38">
        <v>45.818351</v>
      </c>
      <c r="L2454" s="38">
        <v>45.558328000000003</v>
      </c>
      <c r="M2454" s="38">
        <v>46.332129000000002</v>
      </c>
      <c r="N2454" s="38">
        <v>7.72432160947913</v>
      </c>
      <c r="O2454" s="38">
        <v>15.9362583489205</v>
      </c>
      <c r="P2454" s="16" t="s">
        <v>217</v>
      </c>
    </row>
    <row r="2455" spans="1:16" x14ac:dyDescent="0.3">
      <c r="A2455" s="16">
        <v>17478352</v>
      </c>
      <c r="B2455" s="75" t="s">
        <v>3174</v>
      </c>
      <c r="C2455" s="16" t="s">
        <v>6525</v>
      </c>
      <c r="D2455" s="76">
        <v>53415</v>
      </c>
      <c r="E2455" s="33" t="s">
        <v>8375</v>
      </c>
      <c r="F2455" s="33" t="s">
        <v>2097</v>
      </c>
      <c r="G2455" s="38">
        <v>49.759111000000075</v>
      </c>
      <c r="H2455" s="38">
        <v>49.773681000000124</v>
      </c>
      <c r="I2455" s="16" t="s">
        <v>1744</v>
      </c>
      <c r="J2455" s="16" t="s">
        <v>8375</v>
      </c>
      <c r="K2455" s="38">
        <v>49.838048999999998</v>
      </c>
      <c r="L2455" s="38">
        <v>49.636502999999998</v>
      </c>
      <c r="M2455" s="38">
        <v>50.137987000000003</v>
      </c>
      <c r="N2455" s="38">
        <v>8.2122144048775798</v>
      </c>
      <c r="O2455" s="38">
        <v>10.8772517268531</v>
      </c>
      <c r="P2455" s="16" t="s">
        <v>217</v>
      </c>
    </row>
    <row r="2456" spans="1:16" x14ac:dyDescent="0.3">
      <c r="A2456" s="16">
        <v>17478386</v>
      </c>
      <c r="B2456" s="75" t="s">
        <v>3175</v>
      </c>
      <c r="C2456" s="16" t="s">
        <v>7997</v>
      </c>
      <c r="D2456" s="76">
        <v>104245</v>
      </c>
      <c r="E2456" s="33" t="s">
        <v>8375</v>
      </c>
      <c r="F2456" s="33" t="s">
        <v>2097</v>
      </c>
      <c r="G2456" s="38">
        <v>49.910243000000037</v>
      </c>
      <c r="H2456" s="38">
        <v>49.961246999999958</v>
      </c>
      <c r="I2456" s="16" t="s">
        <v>1744</v>
      </c>
      <c r="J2456" s="16" t="s">
        <v>8375</v>
      </c>
      <c r="K2456" s="38">
        <v>49.838048999999998</v>
      </c>
      <c r="L2456" s="38">
        <v>49.636502999999998</v>
      </c>
      <c r="M2456" s="38">
        <v>50.154328</v>
      </c>
      <c r="N2456" s="38">
        <v>7.1257724405004801</v>
      </c>
      <c r="O2456" s="38">
        <v>20.348766785003001</v>
      </c>
      <c r="P2456" s="16" t="s">
        <v>217</v>
      </c>
    </row>
    <row r="2457" spans="1:16" x14ac:dyDescent="0.3">
      <c r="A2457" s="16">
        <v>17478435</v>
      </c>
      <c r="B2457" s="75" t="s">
        <v>3176</v>
      </c>
      <c r="C2457" s="16" t="s">
        <v>7998</v>
      </c>
      <c r="D2457" s="76">
        <v>233246</v>
      </c>
      <c r="E2457" s="33" t="s">
        <v>8375</v>
      </c>
      <c r="F2457" s="33" t="s">
        <v>2097</v>
      </c>
      <c r="G2457" s="38">
        <v>51.511046000000078</v>
      </c>
      <c r="H2457" s="38">
        <v>51.595051000000012</v>
      </c>
      <c r="I2457" s="16" t="s">
        <v>1745</v>
      </c>
      <c r="J2457" s="16" t="s">
        <v>8375</v>
      </c>
      <c r="K2457" s="38">
        <v>54.656145000000002</v>
      </c>
      <c r="L2457" s="38">
        <v>52.620167000000002</v>
      </c>
      <c r="M2457" s="38">
        <v>55.303061</v>
      </c>
      <c r="N2457" s="38">
        <v>7.6604390261485298</v>
      </c>
      <c r="O2457" s="38">
        <v>10.887369021282</v>
      </c>
      <c r="P2457" s="16" t="s">
        <v>8782</v>
      </c>
    </row>
    <row r="2458" spans="1:16" x14ac:dyDescent="0.3">
      <c r="A2458" s="16">
        <v>17478476</v>
      </c>
      <c r="B2458" s="75" t="s">
        <v>3177</v>
      </c>
      <c r="C2458" s="16" t="s">
        <v>6196</v>
      </c>
      <c r="D2458" s="76">
        <v>14453</v>
      </c>
      <c r="E2458" s="33" t="s">
        <v>8375</v>
      </c>
      <c r="F2458" s="33" t="s">
        <v>2097</v>
      </c>
      <c r="G2458" s="38">
        <v>51.86249799999996</v>
      </c>
      <c r="H2458" s="38">
        <v>51.994394000000057</v>
      </c>
      <c r="I2458" s="16" t="s">
        <v>1746</v>
      </c>
      <c r="J2458" s="16" t="s">
        <v>8375</v>
      </c>
      <c r="K2458" s="38">
        <v>51.682285</v>
      </c>
      <c r="L2458" s="38">
        <v>50.781719000000002</v>
      </c>
      <c r="M2458" s="38">
        <v>51.984014000000002</v>
      </c>
      <c r="N2458" s="38">
        <v>8.3999470491269204</v>
      </c>
      <c r="O2458" s="38">
        <v>13.090909651738</v>
      </c>
      <c r="P2458" s="16" t="s">
        <v>217</v>
      </c>
    </row>
    <row r="2459" spans="1:16" x14ac:dyDescent="0.3">
      <c r="A2459" s="16">
        <v>17478496</v>
      </c>
      <c r="B2459" s="75" t="s">
        <v>3178</v>
      </c>
      <c r="C2459" s="16" t="s">
        <v>7999</v>
      </c>
      <c r="D2459" s="76">
        <v>233271</v>
      </c>
      <c r="E2459" s="33" t="s">
        <v>8375</v>
      </c>
      <c r="F2459" s="33" t="s">
        <v>2097</v>
      </c>
      <c r="G2459" s="38">
        <v>54.835309999999936</v>
      </c>
      <c r="H2459" s="38">
        <v>55.268072000000075</v>
      </c>
      <c r="I2459" s="16" t="s">
        <v>1747</v>
      </c>
      <c r="J2459" s="16" t="s">
        <v>8375</v>
      </c>
      <c r="K2459" s="38">
        <v>54.862107000000002</v>
      </c>
      <c r="L2459" s="38">
        <v>53.794238999999997</v>
      </c>
      <c r="M2459" s="38">
        <v>56.065955000000002</v>
      </c>
      <c r="N2459" s="38">
        <v>7.6632858078756998</v>
      </c>
      <c r="O2459" s="38">
        <v>11.4268200510512</v>
      </c>
      <c r="P2459" s="16" t="s">
        <v>217</v>
      </c>
    </row>
    <row r="2460" spans="1:16" x14ac:dyDescent="0.3">
      <c r="A2460" s="16">
        <v>17478730</v>
      </c>
      <c r="B2460" s="75" t="s">
        <v>3180</v>
      </c>
      <c r="C2460" s="16" t="s">
        <v>6197</v>
      </c>
      <c r="D2460" s="76">
        <v>14402</v>
      </c>
      <c r="E2460" s="33" t="s">
        <v>8375</v>
      </c>
      <c r="F2460" s="33" t="s">
        <v>2097</v>
      </c>
      <c r="G2460" s="38">
        <v>57.590533999999934</v>
      </c>
      <c r="H2460" s="38">
        <v>57.827710000000025</v>
      </c>
      <c r="I2460" s="16" t="s">
        <v>1748</v>
      </c>
      <c r="J2460" s="16" t="s">
        <v>8375</v>
      </c>
      <c r="K2460" s="38">
        <v>55.355791000000004</v>
      </c>
      <c r="L2460" s="38">
        <v>53.851767000000002</v>
      </c>
      <c r="M2460" s="38">
        <v>58.496774000000002</v>
      </c>
      <c r="N2460" s="38">
        <v>7.5285360709350098</v>
      </c>
      <c r="O2460" s="38">
        <v>18.246446326253899</v>
      </c>
      <c r="P2460" s="16" t="s">
        <v>8782</v>
      </c>
    </row>
    <row r="2461" spans="1:16" x14ac:dyDescent="0.3">
      <c r="A2461" s="16">
        <v>17478961</v>
      </c>
      <c r="B2461" s="75" t="s">
        <v>3183</v>
      </c>
      <c r="C2461" s="16" t="s">
        <v>4932</v>
      </c>
      <c r="D2461" s="76">
        <v>18553</v>
      </c>
      <c r="E2461" s="33" t="s">
        <v>8375</v>
      </c>
      <c r="F2461" s="33" t="s">
        <v>2097</v>
      </c>
      <c r="G2461" s="38">
        <v>65.862360000000081</v>
      </c>
      <c r="H2461" s="38">
        <v>66.049850000000106</v>
      </c>
      <c r="I2461" s="16" t="s">
        <v>1749</v>
      </c>
      <c r="J2461" s="16" t="s">
        <v>8375</v>
      </c>
      <c r="K2461" s="38">
        <v>66.089117000000002</v>
      </c>
      <c r="L2461" s="38">
        <v>63.538893000000002</v>
      </c>
      <c r="M2461" s="38">
        <v>67.358187999999998</v>
      </c>
      <c r="N2461" s="38">
        <v>7.8478950682012103</v>
      </c>
      <c r="O2461" s="38">
        <v>10.321076509844399</v>
      </c>
      <c r="P2461" s="16" t="s">
        <v>217</v>
      </c>
    </row>
    <row r="2462" spans="1:16" x14ac:dyDescent="0.3">
      <c r="A2462" s="16">
        <v>17479183</v>
      </c>
      <c r="B2462" s="75" t="s">
        <v>2461</v>
      </c>
      <c r="C2462" s="16" t="s">
        <v>8001</v>
      </c>
      <c r="D2462" s="76">
        <v>100038347</v>
      </c>
      <c r="E2462" s="33" t="s">
        <v>8375</v>
      </c>
      <c r="F2462" s="33" t="s">
        <v>2097</v>
      </c>
      <c r="G2462" s="38">
        <v>73.740351000000146</v>
      </c>
      <c r="H2462" s="38">
        <v>73.776491000000078</v>
      </c>
      <c r="I2462" s="16" t="s">
        <v>1751</v>
      </c>
      <c r="J2462" s="16" t="s">
        <v>8375</v>
      </c>
      <c r="K2462" s="38">
        <v>73.807956000000004</v>
      </c>
      <c r="L2462" s="38">
        <v>68.599968000000004</v>
      </c>
      <c r="M2462" s="38">
        <v>75.039777000000001</v>
      </c>
      <c r="N2462" s="38">
        <v>7.8093921672075401</v>
      </c>
      <c r="O2462" s="38">
        <v>8.6873668398892505</v>
      </c>
      <c r="P2462" s="16" t="s">
        <v>217</v>
      </c>
    </row>
    <row r="2463" spans="1:16" x14ac:dyDescent="0.3">
      <c r="A2463" s="16">
        <v>17479183</v>
      </c>
      <c r="B2463" s="75" t="s">
        <v>2461</v>
      </c>
      <c r="C2463" s="16" t="s">
        <v>8001</v>
      </c>
      <c r="D2463" s="76">
        <v>100038347</v>
      </c>
      <c r="E2463" s="33" t="s">
        <v>8375</v>
      </c>
      <c r="F2463" s="33" t="s">
        <v>2097</v>
      </c>
      <c r="G2463" s="38">
        <v>73.740351000000146</v>
      </c>
      <c r="H2463" s="38">
        <v>73.776491000000078</v>
      </c>
      <c r="I2463" s="16" t="s">
        <v>1750</v>
      </c>
      <c r="J2463" s="16" t="s">
        <v>8368</v>
      </c>
      <c r="K2463" s="38">
        <v>76.138509999999997</v>
      </c>
      <c r="L2463" s="38">
        <v>76.138509999999997</v>
      </c>
      <c r="M2463" s="38">
        <v>76.290173999999993</v>
      </c>
      <c r="N2463" s="38">
        <v>7.8093921672075401</v>
      </c>
      <c r="O2463" s="38">
        <v>8.2017042997130503</v>
      </c>
      <c r="P2463" s="16" t="s">
        <v>8782</v>
      </c>
    </row>
    <row r="2464" spans="1:16" x14ac:dyDescent="0.3">
      <c r="A2464" s="16">
        <v>17479596</v>
      </c>
      <c r="B2464" s="75" t="s">
        <v>3188</v>
      </c>
      <c r="C2464" s="16" t="s">
        <v>6198</v>
      </c>
      <c r="D2464" s="76">
        <v>68695</v>
      </c>
      <c r="E2464" s="33" t="s">
        <v>8375</v>
      </c>
      <c r="F2464" s="33" t="s">
        <v>2097</v>
      </c>
      <c r="G2464" s="38">
        <v>80.34316600000011</v>
      </c>
      <c r="H2464" s="38">
        <v>80.346050999999989</v>
      </c>
      <c r="I2464" s="16" t="s">
        <v>1752</v>
      </c>
      <c r="J2464" s="16" t="s">
        <v>8375</v>
      </c>
      <c r="K2464" s="38">
        <v>79.904588000000004</v>
      </c>
      <c r="L2464" s="38">
        <v>79.308617999999996</v>
      </c>
      <c r="M2464" s="38">
        <v>82.372221999999994</v>
      </c>
      <c r="N2464" s="38">
        <v>8.7354887171766809</v>
      </c>
      <c r="O2464" s="38">
        <v>9.8938980475445799</v>
      </c>
      <c r="P2464" s="16" t="s">
        <v>217</v>
      </c>
    </row>
    <row r="2465" spans="1:16" x14ac:dyDescent="0.3">
      <c r="A2465" s="16">
        <v>17479769</v>
      </c>
      <c r="B2465" s="75" t="s">
        <v>3191</v>
      </c>
      <c r="C2465" s="16" t="s">
        <v>6526</v>
      </c>
      <c r="D2465" s="76">
        <v>269959</v>
      </c>
      <c r="E2465" s="33" t="s">
        <v>8375</v>
      </c>
      <c r="F2465" s="33" t="s">
        <v>2097</v>
      </c>
      <c r="G2465" s="38">
        <v>82.335710000000063</v>
      </c>
      <c r="H2465" s="38">
        <v>82.613690000000133</v>
      </c>
      <c r="I2465" s="16" t="s">
        <v>1753</v>
      </c>
      <c r="J2465" s="16" t="s">
        <v>8375</v>
      </c>
      <c r="K2465" s="38">
        <v>82.916876000000002</v>
      </c>
      <c r="L2465" s="38">
        <v>80.640898000000007</v>
      </c>
      <c r="M2465" s="38">
        <v>86.900715000000005</v>
      </c>
      <c r="N2465" s="38">
        <v>7.7579784822491602</v>
      </c>
      <c r="O2465" s="38">
        <v>9.65726495439975</v>
      </c>
      <c r="P2465" s="16" t="s">
        <v>217</v>
      </c>
    </row>
    <row r="2466" spans="1:16" x14ac:dyDescent="0.3">
      <c r="A2466" s="16">
        <v>17480036</v>
      </c>
      <c r="B2466" s="75" t="s">
        <v>3195</v>
      </c>
      <c r="C2466" s="16" t="s">
        <v>6199</v>
      </c>
      <c r="D2466" s="76">
        <v>14366</v>
      </c>
      <c r="E2466" s="33" t="s">
        <v>8375</v>
      </c>
      <c r="F2466" s="33" t="s">
        <v>2097</v>
      </c>
      <c r="G2466" s="38">
        <v>89.404439000000139</v>
      </c>
      <c r="H2466" s="38">
        <v>89.409841000000142</v>
      </c>
      <c r="I2466" s="16" t="s">
        <v>1754</v>
      </c>
      <c r="J2466" s="16" t="s">
        <v>8375</v>
      </c>
      <c r="K2466" s="38">
        <v>89.422704999999993</v>
      </c>
      <c r="L2466" s="38">
        <v>87.790447999999998</v>
      </c>
      <c r="M2466" s="38">
        <v>91.240296000000001</v>
      </c>
      <c r="N2466" s="38">
        <v>7.8498173069787702</v>
      </c>
      <c r="O2466" s="38">
        <v>8.9375849251541997</v>
      </c>
      <c r="P2466" s="16" t="s">
        <v>217</v>
      </c>
    </row>
    <row r="2467" spans="1:16" x14ac:dyDescent="0.3">
      <c r="A2467" s="16">
        <v>17480048</v>
      </c>
      <c r="B2467" s="75" t="s">
        <v>3196</v>
      </c>
      <c r="C2467" s="16" t="s">
        <v>6200</v>
      </c>
      <c r="D2467" s="76">
        <v>109264</v>
      </c>
      <c r="E2467" s="33" t="s">
        <v>8375</v>
      </c>
      <c r="F2467" s="33" t="s">
        <v>2097</v>
      </c>
      <c r="G2467" s="38">
        <v>89.632544000000053</v>
      </c>
      <c r="H2467" s="38">
        <v>89.850419000000102</v>
      </c>
      <c r="I2467" s="16" t="s">
        <v>1755</v>
      </c>
      <c r="J2467" s="16" t="s">
        <v>8375</v>
      </c>
      <c r="K2467" s="38">
        <v>91.365522999999996</v>
      </c>
      <c r="L2467" s="38">
        <v>82.916876000000002</v>
      </c>
      <c r="M2467" s="38">
        <v>92.413942000000006</v>
      </c>
      <c r="N2467" s="38">
        <v>7.75405808446531</v>
      </c>
      <c r="O2467" s="38">
        <v>10.6920718080802</v>
      </c>
      <c r="P2467" s="16" t="s">
        <v>217</v>
      </c>
    </row>
    <row r="2468" spans="1:16" x14ac:dyDescent="0.3">
      <c r="A2468" s="16">
        <v>17480078</v>
      </c>
      <c r="B2468" s="75" t="s">
        <v>4248</v>
      </c>
      <c r="C2468" s="16" t="s">
        <v>5448</v>
      </c>
      <c r="D2468" s="76">
        <v>233489</v>
      </c>
      <c r="E2468" s="33" t="s">
        <v>8375</v>
      </c>
      <c r="F2468" s="33" t="s">
        <v>2097</v>
      </c>
      <c r="G2468" s="38">
        <v>90.13062600000012</v>
      </c>
      <c r="H2468" s="38">
        <v>90.209162000000106</v>
      </c>
      <c r="I2468" s="16" t="s">
        <v>1756</v>
      </c>
      <c r="J2468" s="16" t="s">
        <v>8379</v>
      </c>
      <c r="K2468" s="38">
        <v>77.511042000000003</v>
      </c>
      <c r="L2468" s="38">
        <v>76.696859000000003</v>
      </c>
      <c r="M2468" s="38">
        <v>83.992880999999997</v>
      </c>
      <c r="N2468" s="38">
        <v>7.7305999607518503</v>
      </c>
      <c r="O2468" s="38">
        <v>7.9980840847314703</v>
      </c>
      <c r="P2468" s="16" t="s">
        <v>8782</v>
      </c>
    </row>
    <row r="2469" spans="1:16" x14ac:dyDescent="0.3">
      <c r="A2469" s="16">
        <v>17480205</v>
      </c>
      <c r="B2469" s="75" t="s">
        <v>3197</v>
      </c>
      <c r="C2469" s="16" t="s">
        <v>6527</v>
      </c>
      <c r="D2469" s="76">
        <v>75985</v>
      </c>
      <c r="E2469" s="33" t="s">
        <v>8375</v>
      </c>
      <c r="F2469" s="33" t="s">
        <v>2097</v>
      </c>
      <c r="G2469" s="38">
        <v>92.741606000000047</v>
      </c>
      <c r="H2469" s="38">
        <v>92.836995999999999</v>
      </c>
      <c r="I2469" s="16" t="s">
        <v>1757</v>
      </c>
      <c r="J2469" s="16" t="s">
        <v>8375</v>
      </c>
      <c r="K2469" s="38">
        <v>93.866787000000002</v>
      </c>
      <c r="L2469" s="38">
        <v>92.785679000000002</v>
      </c>
      <c r="M2469" s="38">
        <v>93.997315999999998</v>
      </c>
      <c r="N2469" s="38">
        <v>7.8338313737990202</v>
      </c>
      <c r="O2469" s="38">
        <v>25.567519918958201</v>
      </c>
      <c r="P2469" s="16" t="s">
        <v>217</v>
      </c>
    </row>
    <row r="2470" spans="1:16" x14ac:dyDescent="0.3">
      <c r="A2470" s="16">
        <v>17480216</v>
      </c>
      <c r="B2470" s="75" t="s">
        <v>3198</v>
      </c>
      <c r="C2470" s="16" t="s">
        <v>6201</v>
      </c>
      <c r="D2470" s="76">
        <v>72461</v>
      </c>
      <c r="E2470" s="33" t="s">
        <v>8375</v>
      </c>
      <c r="F2470" s="33" t="s">
        <v>2097</v>
      </c>
      <c r="G2470" s="38">
        <v>92.875264000000016</v>
      </c>
      <c r="H2470" s="38">
        <v>92.934447000000091</v>
      </c>
      <c r="I2470" s="16" t="s">
        <v>6842</v>
      </c>
      <c r="J2470" s="16" t="s">
        <v>8375</v>
      </c>
      <c r="K2470" s="38">
        <v>92.709650999999994</v>
      </c>
      <c r="L2470" s="38">
        <v>92.670214999999999</v>
      </c>
      <c r="M2470" s="38">
        <v>94.335587000000004</v>
      </c>
      <c r="N2470" s="38">
        <v>7.4103061644852799</v>
      </c>
      <c r="O2470" s="38">
        <v>30.207589738361101</v>
      </c>
      <c r="P2470" s="16" t="s">
        <v>217</v>
      </c>
    </row>
    <row r="2471" spans="1:16" x14ac:dyDescent="0.3">
      <c r="A2471" s="16">
        <v>17480312</v>
      </c>
      <c r="B2471" s="75" t="s">
        <v>3199</v>
      </c>
      <c r="C2471" s="16" t="s">
        <v>6202</v>
      </c>
      <c r="D2471" s="76">
        <v>14389</v>
      </c>
      <c r="E2471" s="33" t="s">
        <v>8375</v>
      </c>
      <c r="F2471" s="33" t="s">
        <v>2097</v>
      </c>
      <c r="G2471" s="38">
        <v>97.081863000000112</v>
      </c>
      <c r="H2471" s="38">
        <v>97.308582999999999</v>
      </c>
      <c r="I2471" s="16" t="s">
        <v>7420</v>
      </c>
      <c r="J2471" s="16" t="s">
        <v>8375</v>
      </c>
      <c r="K2471" s="38">
        <v>97.299605999999997</v>
      </c>
      <c r="L2471" s="38">
        <v>96.944661999999994</v>
      </c>
      <c r="M2471" s="38">
        <v>98.268044000000003</v>
      </c>
      <c r="N2471" s="38">
        <v>7.7676479566880703</v>
      </c>
      <c r="O2471" s="38">
        <v>13.167442027903601</v>
      </c>
      <c r="P2471" s="16" t="s">
        <v>217</v>
      </c>
    </row>
    <row r="2472" spans="1:16" x14ac:dyDescent="0.3">
      <c r="A2472" s="16">
        <v>17480420</v>
      </c>
      <c r="B2472" s="75" t="s">
        <v>3201</v>
      </c>
      <c r="C2472" s="16" t="s">
        <v>4933</v>
      </c>
      <c r="D2472" s="76">
        <v>18479</v>
      </c>
      <c r="E2472" s="33" t="s">
        <v>8375</v>
      </c>
      <c r="F2472" s="33" t="s">
        <v>2097</v>
      </c>
      <c r="G2472" s="38">
        <v>97.788657999999941</v>
      </c>
      <c r="H2472" s="38">
        <v>97.912000000000035</v>
      </c>
      <c r="I2472" s="16" t="s">
        <v>790</v>
      </c>
      <c r="J2472" s="16" t="s">
        <v>8375</v>
      </c>
      <c r="K2472" s="38">
        <v>96.037863000000002</v>
      </c>
      <c r="L2472" s="38">
        <v>96.030401999999995</v>
      </c>
      <c r="M2472" s="38">
        <v>98.188959999999994</v>
      </c>
      <c r="N2472" s="38">
        <v>7.6691677133816496</v>
      </c>
      <c r="O2472" s="38">
        <v>13.121747894335201</v>
      </c>
      <c r="P2472" s="16" t="s">
        <v>217</v>
      </c>
    </row>
    <row r="2473" spans="1:16" x14ac:dyDescent="0.3">
      <c r="A2473" s="16">
        <v>17480525</v>
      </c>
      <c r="B2473" s="75" t="s">
        <v>8002</v>
      </c>
      <c r="C2473" s="16" t="s">
        <v>8003</v>
      </c>
      <c r="D2473" s="76">
        <v>17760</v>
      </c>
      <c r="E2473" s="33" t="s">
        <v>8375</v>
      </c>
      <c r="F2473" s="33" t="s">
        <v>2097</v>
      </c>
      <c r="G2473" s="38">
        <v>99.321210000000065</v>
      </c>
      <c r="H2473" s="38">
        <v>99.322454999999991</v>
      </c>
      <c r="I2473" s="16" t="s">
        <v>8004</v>
      </c>
      <c r="J2473" s="16" t="s">
        <v>8368</v>
      </c>
      <c r="K2473" s="38">
        <v>179.560056</v>
      </c>
      <c r="L2473" s="38">
        <v>179.369013</v>
      </c>
      <c r="M2473" s="38">
        <v>182.00928400000001</v>
      </c>
      <c r="N2473" s="38">
        <v>7.7285243231337697</v>
      </c>
      <c r="O2473" s="38">
        <v>7.7462889979369498</v>
      </c>
      <c r="P2473" s="16" t="s">
        <v>8782</v>
      </c>
    </row>
    <row r="2474" spans="1:16" x14ac:dyDescent="0.3">
      <c r="A2474" s="16">
        <v>17480740</v>
      </c>
      <c r="B2474" s="75" t="s">
        <v>3208</v>
      </c>
      <c r="C2474" s="16" t="s">
        <v>5159</v>
      </c>
      <c r="D2474" s="76">
        <v>22228</v>
      </c>
      <c r="E2474" s="33" t="s">
        <v>8375</v>
      </c>
      <c r="F2474" s="33" t="s">
        <v>2097</v>
      </c>
      <c r="G2474" s="38">
        <v>100.49334500000009</v>
      </c>
      <c r="H2474" s="38">
        <v>100.50201500000003</v>
      </c>
      <c r="I2474" s="16" t="s">
        <v>1758</v>
      </c>
      <c r="J2474" s="16" t="s">
        <v>8375</v>
      </c>
      <c r="K2474" s="38">
        <v>100.02856300000001</v>
      </c>
      <c r="L2474" s="38">
        <v>99.652997999999997</v>
      </c>
      <c r="M2474" s="38">
        <v>105.207213</v>
      </c>
      <c r="N2474" s="38">
        <v>7.6602917486486799</v>
      </c>
      <c r="O2474" s="38">
        <v>8.5843523515409004</v>
      </c>
      <c r="P2474" s="16" t="s">
        <v>217</v>
      </c>
    </row>
    <row r="2475" spans="1:16" x14ac:dyDescent="0.3">
      <c r="A2475" s="16">
        <v>17481260</v>
      </c>
      <c r="B2475" s="75" t="s">
        <v>3212</v>
      </c>
      <c r="C2475" s="16" t="s">
        <v>8005</v>
      </c>
      <c r="D2475" s="76">
        <v>94088</v>
      </c>
      <c r="E2475" s="33" t="s">
        <v>8375</v>
      </c>
      <c r="F2475" s="33" t="s">
        <v>2097</v>
      </c>
      <c r="G2475" s="38">
        <v>104.21881200000007</v>
      </c>
      <c r="H2475" s="38">
        <v>104.23495400000002</v>
      </c>
      <c r="I2475" s="16" t="s">
        <v>1759</v>
      </c>
      <c r="J2475" s="16" t="s">
        <v>8375</v>
      </c>
      <c r="K2475" s="38">
        <v>104.239041</v>
      </c>
      <c r="L2475" s="38">
        <v>100.162058</v>
      </c>
      <c r="M2475" s="38">
        <v>105.207213</v>
      </c>
      <c r="N2475" s="38">
        <v>7.7352807772113801</v>
      </c>
      <c r="O2475" s="38">
        <v>8.1688792353899</v>
      </c>
      <c r="P2475" s="16" t="s">
        <v>217</v>
      </c>
    </row>
    <row r="2476" spans="1:16" x14ac:dyDescent="0.3">
      <c r="A2476" s="16">
        <v>17481284</v>
      </c>
      <c r="B2476" s="75" t="s">
        <v>3215</v>
      </c>
      <c r="C2476" s="16" t="s">
        <v>5160</v>
      </c>
      <c r="D2476" s="76">
        <v>94094</v>
      </c>
      <c r="E2476" s="33" t="s">
        <v>8375</v>
      </c>
      <c r="F2476" s="33" t="s">
        <v>2097</v>
      </c>
      <c r="G2476" s="38">
        <v>104.30029100000002</v>
      </c>
      <c r="H2476" s="38">
        <v>104.33601999999996</v>
      </c>
      <c r="I2476" s="16" t="s">
        <v>1760</v>
      </c>
      <c r="J2476" s="16" t="s">
        <v>8375</v>
      </c>
      <c r="K2476" s="38">
        <v>104.050515</v>
      </c>
      <c r="L2476" s="38">
        <v>100.02856300000001</v>
      </c>
      <c r="M2476" s="38">
        <v>104.960098</v>
      </c>
      <c r="N2476" s="38">
        <v>7.70341302904533</v>
      </c>
      <c r="O2476" s="38">
        <v>10.4751452629733</v>
      </c>
      <c r="P2476" s="16" t="s">
        <v>217</v>
      </c>
    </row>
    <row r="2477" spans="1:16" x14ac:dyDescent="0.3">
      <c r="A2477" s="16">
        <v>17481297</v>
      </c>
      <c r="B2477" s="75" t="s">
        <v>8007</v>
      </c>
      <c r="C2477" s="16" t="s">
        <v>8008</v>
      </c>
      <c r="D2477" s="76">
        <v>622070</v>
      </c>
      <c r="E2477" s="33" t="s">
        <v>8375</v>
      </c>
      <c r="F2477" s="33" t="s">
        <v>2097</v>
      </c>
      <c r="G2477" s="38">
        <v>104.31504900000004</v>
      </c>
      <c r="H2477" s="38">
        <v>104.32476399999996</v>
      </c>
      <c r="I2477" s="16" t="s">
        <v>8006</v>
      </c>
      <c r="J2477" s="16" t="s">
        <v>8375</v>
      </c>
      <c r="K2477" s="38">
        <v>105.340648</v>
      </c>
      <c r="L2477" s="38">
        <v>98.689877999999993</v>
      </c>
      <c r="M2477" s="38">
        <v>109.07832500000001</v>
      </c>
      <c r="N2477" s="38">
        <v>8.0755959193972107</v>
      </c>
      <c r="O2477" s="38">
        <v>8.6677774228114508</v>
      </c>
      <c r="P2477" s="16" t="s">
        <v>217</v>
      </c>
    </row>
    <row r="2478" spans="1:16" x14ac:dyDescent="0.3">
      <c r="A2478" s="16">
        <v>17481388</v>
      </c>
      <c r="B2478" s="75" t="s">
        <v>3216</v>
      </c>
      <c r="C2478" s="16" t="s">
        <v>4934</v>
      </c>
      <c r="D2478" s="76">
        <v>20597</v>
      </c>
      <c r="E2478" s="33" t="s">
        <v>8375</v>
      </c>
      <c r="F2478" s="33" t="s">
        <v>2097</v>
      </c>
      <c r="G2478" s="38">
        <v>105.554396</v>
      </c>
      <c r="H2478" s="38">
        <v>105.55818199999999</v>
      </c>
      <c r="I2478" s="16" t="s">
        <v>1760</v>
      </c>
      <c r="J2478" s="16" t="s">
        <v>8375</v>
      </c>
      <c r="K2478" s="38">
        <v>104.050515</v>
      </c>
      <c r="L2478" s="38">
        <v>101.87513199999999</v>
      </c>
      <c r="M2478" s="38">
        <v>105.175708</v>
      </c>
      <c r="N2478" s="38">
        <v>8.7097491085850791</v>
      </c>
      <c r="O2478" s="38">
        <v>19.948369211452899</v>
      </c>
      <c r="P2478" s="16" t="s">
        <v>217</v>
      </c>
    </row>
    <row r="2479" spans="1:16" x14ac:dyDescent="0.3">
      <c r="A2479" s="16">
        <v>17481541</v>
      </c>
      <c r="B2479" s="75" t="s">
        <v>3219</v>
      </c>
      <c r="C2479" s="16" t="s">
        <v>8009</v>
      </c>
      <c r="D2479" s="76">
        <v>60510</v>
      </c>
      <c r="E2479" s="33" t="s">
        <v>8375</v>
      </c>
      <c r="F2479" s="33" t="s">
        <v>2097</v>
      </c>
      <c r="G2479" s="38">
        <v>107.37081000000012</v>
      </c>
      <c r="H2479" s="38">
        <v>107.54842899999994</v>
      </c>
      <c r="I2479" s="16" t="s">
        <v>1761</v>
      </c>
      <c r="J2479" s="16" t="s">
        <v>8375</v>
      </c>
      <c r="K2479" s="38">
        <v>107.601918</v>
      </c>
      <c r="L2479" s="38">
        <v>105.388747</v>
      </c>
      <c r="M2479" s="38">
        <v>111.193252</v>
      </c>
      <c r="N2479" s="38">
        <v>7.6196037500135603</v>
      </c>
      <c r="O2479" s="38">
        <v>9.1039079215338994</v>
      </c>
      <c r="P2479" s="16" t="s">
        <v>217</v>
      </c>
    </row>
    <row r="2480" spans="1:16" x14ac:dyDescent="0.3">
      <c r="A2480" s="16">
        <v>17481550</v>
      </c>
      <c r="B2480" s="75" t="s">
        <v>3220</v>
      </c>
      <c r="C2480" s="16" t="s">
        <v>8010</v>
      </c>
      <c r="D2480" s="76">
        <v>244198</v>
      </c>
      <c r="E2480" s="33" t="s">
        <v>8375</v>
      </c>
      <c r="F2480" s="33" t="s">
        <v>2097</v>
      </c>
      <c r="G2480" s="38">
        <v>107.56752099999994</v>
      </c>
      <c r="H2480" s="38">
        <v>107.59105</v>
      </c>
      <c r="I2480" s="16" t="s">
        <v>1762</v>
      </c>
      <c r="J2480" s="16" t="s">
        <v>8375</v>
      </c>
      <c r="K2480" s="38">
        <v>109.640466</v>
      </c>
      <c r="L2480" s="38">
        <v>107.601918</v>
      </c>
      <c r="M2480" s="38">
        <v>110.566765</v>
      </c>
      <c r="N2480" s="38">
        <v>7.7113651772765603</v>
      </c>
      <c r="O2480" s="38">
        <v>15.443530218184099</v>
      </c>
      <c r="P2480" s="16" t="s">
        <v>8782</v>
      </c>
    </row>
    <row r="2481" spans="1:16" x14ac:dyDescent="0.3">
      <c r="A2481" s="16">
        <v>17481634</v>
      </c>
      <c r="B2481" s="75" t="s">
        <v>4157</v>
      </c>
      <c r="C2481" s="16" t="s">
        <v>8011</v>
      </c>
      <c r="D2481" s="76">
        <v>258719</v>
      </c>
      <c r="E2481" s="33" t="s">
        <v>8375</v>
      </c>
      <c r="F2481" s="33" t="s">
        <v>2097</v>
      </c>
      <c r="G2481" s="38">
        <v>108.71332699999994</v>
      </c>
      <c r="H2481" s="38">
        <v>108.71437400000013</v>
      </c>
      <c r="I2481" s="16" t="s">
        <v>6983</v>
      </c>
      <c r="J2481" s="16" t="s">
        <v>8387</v>
      </c>
      <c r="K2481" s="38">
        <v>22.620256999999999</v>
      </c>
      <c r="L2481" s="38">
        <v>22.617982000000001</v>
      </c>
      <c r="M2481" s="38">
        <v>24.159852999999998</v>
      </c>
      <c r="N2481" s="38">
        <v>7.7890777350643301</v>
      </c>
      <c r="O2481" s="38">
        <v>7.8174255425968999</v>
      </c>
      <c r="P2481" s="16" t="s">
        <v>8782</v>
      </c>
    </row>
    <row r="2482" spans="1:16" x14ac:dyDescent="0.3">
      <c r="A2482" s="16">
        <v>17481634</v>
      </c>
      <c r="B2482" s="75" t="s">
        <v>4157</v>
      </c>
      <c r="C2482" s="16" t="s">
        <v>8011</v>
      </c>
      <c r="D2482" s="76">
        <v>258719</v>
      </c>
      <c r="E2482" s="33" t="s">
        <v>8375</v>
      </c>
      <c r="F2482" s="33" t="s">
        <v>2097</v>
      </c>
      <c r="G2482" s="38">
        <v>108.71332699999994</v>
      </c>
      <c r="H2482" s="38">
        <v>108.71437400000013</v>
      </c>
      <c r="I2482" s="16" t="s">
        <v>8518</v>
      </c>
      <c r="J2482" s="16" t="s">
        <v>8377</v>
      </c>
      <c r="K2482" s="38">
        <v>34.902520000000003</v>
      </c>
      <c r="L2482" s="38">
        <v>31.084662999999999</v>
      </c>
      <c r="M2482" s="38">
        <v>36.146537000000002</v>
      </c>
      <c r="N2482" s="38">
        <v>7.7890777350643301</v>
      </c>
      <c r="O2482" s="38">
        <v>8.3682625905862107</v>
      </c>
      <c r="P2482" s="16" t="s">
        <v>8782</v>
      </c>
    </row>
    <row r="2483" spans="1:16" x14ac:dyDescent="0.3">
      <c r="A2483" s="16">
        <v>17481776</v>
      </c>
      <c r="B2483" s="75" t="s">
        <v>3221</v>
      </c>
      <c r="C2483" s="16" t="s">
        <v>6203</v>
      </c>
      <c r="D2483" s="76">
        <v>11717</v>
      </c>
      <c r="E2483" s="33" t="s">
        <v>8375</v>
      </c>
      <c r="F2483" s="33" t="s">
        <v>2097</v>
      </c>
      <c r="G2483" s="38">
        <v>110.76831800000014</v>
      </c>
      <c r="H2483" s="38">
        <v>110.81087700000012</v>
      </c>
      <c r="I2483" s="16" t="s">
        <v>1762</v>
      </c>
      <c r="J2483" s="16" t="s">
        <v>8375</v>
      </c>
      <c r="K2483" s="38">
        <v>109.640466</v>
      </c>
      <c r="L2483" s="38">
        <v>108.112151</v>
      </c>
      <c r="M2483" s="38">
        <v>111.745654</v>
      </c>
      <c r="N2483" s="38">
        <v>7.5362101804166297</v>
      </c>
      <c r="O2483" s="38">
        <v>11.8251957369515</v>
      </c>
      <c r="P2483" s="16" t="s">
        <v>217</v>
      </c>
    </row>
    <row r="2484" spans="1:16" x14ac:dyDescent="0.3">
      <c r="A2484" s="16">
        <v>17481863</v>
      </c>
      <c r="B2484" s="75" t="s">
        <v>2463</v>
      </c>
      <c r="C2484" s="16" t="s">
        <v>8012</v>
      </c>
      <c r="D2484" s="76">
        <v>320878</v>
      </c>
      <c r="E2484" s="33" t="s">
        <v>8375</v>
      </c>
      <c r="F2484" s="33" t="s">
        <v>2097</v>
      </c>
      <c r="G2484" s="38">
        <v>112.23537099999999</v>
      </c>
      <c r="H2484" s="38">
        <v>112.35511199999996</v>
      </c>
      <c r="I2484" s="16" t="s">
        <v>1763</v>
      </c>
      <c r="J2484" s="16" t="s">
        <v>8375</v>
      </c>
      <c r="K2484" s="38">
        <v>112.469487</v>
      </c>
      <c r="L2484" s="38">
        <v>111.576544</v>
      </c>
      <c r="M2484" s="38">
        <v>112.544539</v>
      </c>
      <c r="N2484" s="38">
        <v>7.6748492659890299</v>
      </c>
      <c r="O2484" s="38">
        <v>10.230091827845399</v>
      </c>
      <c r="P2484" s="16" t="s">
        <v>217</v>
      </c>
    </row>
    <row r="2485" spans="1:16" x14ac:dyDescent="0.3">
      <c r="A2485" s="16">
        <v>17481863</v>
      </c>
      <c r="B2485" s="75" t="s">
        <v>2463</v>
      </c>
      <c r="C2485" s="16" t="s">
        <v>8012</v>
      </c>
      <c r="D2485" s="76">
        <v>320878</v>
      </c>
      <c r="E2485" s="33" t="s">
        <v>8375</v>
      </c>
      <c r="F2485" s="33" t="s">
        <v>2097</v>
      </c>
      <c r="G2485" s="38">
        <v>112.23537099999999</v>
      </c>
      <c r="H2485" s="38">
        <v>112.35511199999996</v>
      </c>
      <c r="I2485" s="16" t="s">
        <v>8773</v>
      </c>
      <c r="J2485" s="16" t="s">
        <v>8368</v>
      </c>
      <c r="K2485" s="38">
        <v>167.50703300000001</v>
      </c>
      <c r="L2485" s="38">
        <v>166.616342</v>
      </c>
      <c r="M2485" s="38">
        <v>167.526578</v>
      </c>
      <c r="N2485" s="38">
        <v>7.6748492659890299</v>
      </c>
      <c r="O2485" s="38">
        <v>8.6511835585911907</v>
      </c>
      <c r="P2485" s="16" t="s">
        <v>8782</v>
      </c>
    </row>
    <row r="2486" spans="1:16" x14ac:dyDescent="0.3">
      <c r="A2486" s="16">
        <v>17481916</v>
      </c>
      <c r="B2486" s="75" t="s">
        <v>3223</v>
      </c>
      <c r="C2486" s="16" t="s">
        <v>6204</v>
      </c>
      <c r="D2486" s="76">
        <v>57342</v>
      </c>
      <c r="E2486" s="33" t="s">
        <v>8375</v>
      </c>
      <c r="F2486" s="33" t="s">
        <v>2097</v>
      </c>
      <c r="G2486" s="38">
        <v>112.42773800000009</v>
      </c>
      <c r="H2486" s="38">
        <v>112.59073400000011</v>
      </c>
      <c r="I2486" s="16" t="s">
        <v>1764</v>
      </c>
      <c r="J2486" s="16" t="s">
        <v>8375</v>
      </c>
      <c r="K2486" s="38">
        <v>109.171421</v>
      </c>
      <c r="L2486" s="38">
        <v>107.77926100000001</v>
      </c>
      <c r="M2486" s="38">
        <v>111.237166</v>
      </c>
      <c r="N2486" s="38">
        <v>7.8054269737415396</v>
      </c>
      <c r="O2486" s="38">
        <v>11.9648218143563</v>
      </c>
      <c r="P2486" s="16" t="s">
        <v>8782</v>
      </c>
    </row>
    <row r="2487" spans="1:16" x14ac:dyDescent="0.3">
      <c r="A2487" s="16">
        <v>17481982</v>
      </c>
      <c r="B2487" s="75" t="s">
        <v>3224</v>
      </c>
      <c r="C2487" s="16" t="s">
        <v>6205</v>
      </c>
      <c r="D2487" s="76">
        <v>67420</v>
      </c>
      <c r="E2487" s="33" t="s">
        <v>8375</v>
      </c>
      <c r="F2487" s="33" t="s">
        <v>2097</v>
      </c>
      <c r="G2487" s="38">
        <v>113.51388199999997</v>
      </c>
      <c r="H2487" s="38">
        <v>113.57135700000003</v>
      </c>
      <c r="I2487" s="16" t="s">
        <v>1765</v>
      </c>
      <c r="J2487" s="16" t="s">
        <v>8375</v>
      </c>
      <c r="K2487" s="38">
        <v>112.02167300000001</v>
      </c>
      <c r="L2487" s="38">
        <v>110.903856</v>
      </c>
      <c r="M2487" s="38">
        <v>113.84548599999999</v>
      </c>
      <c r="N2487" s="38">
        <v>7.6332653977002902</v>
      </c>
      <c r="O2487" s="38">
        <v>8.5826226105803496</v>
      </c>
      <c r="P2487" s="16" t="s">
        <v>217</v>
      </c>
    </row>
    <row r="2488" spans="1:16" x14ac:dyDescent="0.3">
      <c r="A2488" s="16">
        <v>17482095</v>
      </c>
      <c r="B2488" s="75" t="s">
        <v>3229</v>
      </c>
      <c r="C2488" s="16" t="s">
        <v>6206</v>
      </c>
      <c r="D2488" s="76">
        <v>53322</v>
      </c>
      <c r="E2488" s="33" t="s">
        <v>8375</v>
      </c>
      <c r="F2488" s="33" t="s">
        <v>2097</v>
      </c>
      <c r="G2488" s="38">
        <v>116.50437600000009</v>
      </c>
      <c r="H2488" s="38">
        <v>116.54047400000013</v>
      </c>
      <c r="I2488" s="16" t="s">
        <v>7635</v>
      </c>
      <c r="J2488" s="16" t="s">
        <v>8375</v>
      </c>
      <c r="K2488" s="38">
        <v>116.731661</v>
      </c>
      <c r="L2488" s="38">
        <v>116.04093</v>
      </c>
      <c r="M2488" s="38">
        <v>117.032432</v>
      </c>
      <c r="N2488" s="38">
        <v>7.54272566681301</v>
      </c>
      <c r="O2488" s="38">
        <v>19.898901310790301</v>
      </c>
      <c r="P2488" s="16" t="s">
        <v>217</v>
      </c>
    </row>
    <row r="2489" spans="1:16" x14ac:dyDescent="0.3">
      <c r="A2489" s="16">
        <v>17482110</v>
      </c>
      <c r="B2489" s="75" t="s">
        <v>3230</v>
      </c>
      <c r="C2489" s="16" t="s">
        <v>6207</v>
      </c>
      <c r="D2489" s="76">
        <v>233781</v>
      </c>
      <c r="E2489" s="33" t="s">
        <v>8375</v>
      </c>
      <c r="F2489" s="33" t="s">
        <v>2097</v>
      </c>
      <c r="G2489" s="38">
        <v>117.38126299999999</v>
      </c>
      <c r="H2489" s="38">
        <v>117.66771900000003</v>
      </c>
      <c r="I2489" s="16" t="s">
        <v>1766</v>
      </c>
      <c r="J2489" s="16" t="s">
        <v>8375</v>
      </c>
      <c r="K2489" s="38">
        <v>117.115939</v>
      </c>
      <c r="L2489" s="38">
        <v>117.088184</v>
      </c>
      <c r="M2489" s="38">
        <v>117.436053</v>
      </c>
      <c r="N2489" s="38">
        <v>7.7217678646169299</v>
      </c>
      <c r="O2489" s="38">
        <v>12.0959544260661</v>
      </c>
      <c r="P2489" s="16" t="s">
        <v>217</v>
      </c>
    </row>
    <row r="2490" spans="1:16" x14ac:dyDescent="0.3">
      <c r="A2490" s="16">
        <v>17482310</v>
      </c>
      <c r="B2490" s="75" t="s">
        <v>3233</v>
      </c>
      <c r="C2490" s="16" t="s">
        <v>8014</v>
      </c>
      <c r="D2490" s="76">
        <v>20216</v>
      </c>
      <c r="E2490" s="33" t="s">
        <v>8375</v>
      </c>
      <c r="F2490" s="33" t="s">
        <v>2097</v>
      </c>
      <c r="G2490" s="38">
        <v>119.76095600000008</v>
      </c>
      <c r="H2490" s="38">
        <v>119.78702999999996</v>
      </c>
      <c r="I2490" s="16" t="s">
        <v>1768</v>
      </c>
      <c r="J2490" s="16" t="s">
        <v>8375</v>
      </c>
      <c r="K2490" s="38">
        <v>119.504583</v>
      </c>
      <c r="L2490" s="38">
        <v>119.34217099999999</v>
      </c>
      <c r="M2490" s="38">
        <v>119.95716</v>
      </c>
      <c r="N2490" s="38">
        <v>7.6325256559602703</v>
      </c>
      <c r="O2490" s="38">
        <v>10.560050231727301</v>
      </c>
      <c r="P2490" s="16" t="s">
        <v>217</v>
      </c>
    </row>
    <row r="2491" spans="1:16" x14ac:dyDescent="0.3">
      <c r="A2491" s="16">
        <v>17482508</v>
      </c>
      <c r="B2491" s="75" t="s">
        <v>2464</v>
      </c>
      <c r="C2491" s="16" t="s">
        <v>8015</v>
      </c>
      <c r="D2491" s="76">
        <v>233813</v>
      </c>
      <c r="E2491" s="33" t="s">
        <v>8375</v>
      </c>
      <c r="F2491" s="33" t="s">
        <v>2097</v>
      </c>
      <c r="G2491" s="38">
        <v>120.73960899999997</v>
      </c>
      <c r="H2491" s="38">
        <v>120.805566</v>
      </c>
      <c r="I2491" s="16" t="s">
        <v>8770</v>
      </c>
      <c r="J2491" s="16" t="s">
        <v>8368</v>
      </c>
      <c r="K2491" s="38">
        <v>159.647344</v>
      </c>
      <c r="L2491" s="38">
        <v>157.015398</v>
      </c>
      <c r="M2491" s="38">
        <v>160.008433</v>
      </c>
      <c r="N2491" s="38">
        <v>7.7691956844716197</v>
      </c>
      <c r="O2491" s="38">
        <v>9.1248377842376804</v>
      </c>
      <c r="P2491" s="16" t="s">
        <v>8782</v>
      </c>
    </row>
    <row r="2492" spans="1:16" x14ac:dyDescent="0.3">
      <c r="A2492" s="16">
        <v>17482634</v>
      </c>
      <c r="B2492" s="75" t="s">
        <v>8016</v>
      </c>
      <c r="C2492" s="16" t="s">
        <v>8017</v>
      </c>
      <c r="D2492" s="76">
        <v>246190</v>
      </c>
      <c r="E2492" s="33" t="s">
        <v>8375</v>
      </c>
      <c r="F2492" s="33" t="s">
        <v>2097</v>
      </c>
      <c r="G2492" s="38">
        <v>121.0833970000001</v>
      </c>
      <c r="H2492" s="38">
        <v>121.16302799999994</v>
      </c>
      <c r="I2492" s="16" t="s">
        <v>1851</v>
      </c>
      <c r="J2492" s="16" t="s">
        <v>8375</v>
      </c>
      <c r="K2492" s="38">
        <v>121.62964700000001</v>
      </c>
      <c r="L2492" s="38">
        <v>119.95546899999999</v>
      </c>
      <c r="M2492" s="38">
        <v>122.642297</v>
      </c>
      <c r="N2492" s="38">
        <v>7.8719676351949799</v>
      </c>
      <c r="O2492" s="38">
        <v>7.9772135793632204</v>
      </c>
      <c r="P2492" s="16" t="s">
        <v>217</v>
      </c>
    </row>
    <row r="2493" spans="1:16" x14ac:dyDescent="0.3">
      <c r="A2493" s="16">
        <v>17482932</v>
      </c>
      <c r="B2493" s="75" t="s">
        <v>3235</v>
      </c>
      <c r="C2493" s="16" t="s">
        <v>8018</v>
      </c>
      <c r="D2493" s="76">
        <v>77035</v>
      </c>
      <c r="E2493" s="33" t="s">
        <v>8375</v>
      </c>
      <c r="F2493" s="33" t="s">
        <v>2097</v>
      </c>
      <c r="G2493" s="38">
        <v>125.44462999999996</v>
      </c>
      <c r="H2493" s="38">
        <v>125.46201599999995</v>
      </c>
      <c r="I2493" s="16" t="s">
        <v>1769</v>
      </c>
      <c r="J2493" s="16" t="s">
        <v>8375</v>
      </c>
      <c r="K2493" s="38">
        <v>125.95054399999999</v>
      </c>
      <c r="L2493" s="38">
        <v>125.285195</v>
      </c>
      <c r="M2493" s="38">
        <v>126.80437000000001</v>
      </c>
      <c r="N2493" s="38">
        <v>7.92263632842434</v>
      </c>
      <c r="O2493" s="38">
        <v>9.8029735103993492</v>
      </c>
      <c r="P2493" s="16" t="s">
        <v>217</v>
      </c>
    </row>
    <row r="2494" spans="1:16" x14ac:dyDescent="0.3">
      <c r="A2494" s="16">
        <v>17483007</v>
      </c>
      <c r="B2494" s="75" t="s">
        <v>3236</v>
      </c>
      <c r="C2494" s="16" t="s">
        <v>5199</v>
      </c>
      <c r="D2494" s="76">
        <v>104175</v>
      </c>
      <c r="E2494" s="33" t="s">
        <v>8375</v>
      </c>
      <c r="F2494" s="33" t="s">
        <v>2097</v>
      </c>
      <c r="G2494" s="38">
        <v>126.27275899999995</v>
      </c>
      <c r="H2494" s="38">
        <v>126.29479900000001</v>
      </c>
      <c r="I2494" s="16" t="s">
        <v>1770</v>
      </c>
      <c r="J2494" s="16" t="s">
        <v>8375</v>
      </c>
      <c r="K2494" s="38">
        <v>125.997203</v>
      </c>
      <c r="L2494" s="38">
        <v>125.334273</v>
      </c>
      <c r="M2494" s="38">
        <v>127.67415200000001</v>
      </c>
      <c r="N2494" s="38">
        <v>7.7394786179653599</v>
      </c>
      <c r="O2494" s="38">
        <v>10.985831255726101</v>
      </c>
      <c r="P2494" s="16" t="s">
        <v>217</v>
      </c>
    </row>
    <row r="2495" spans="1:16" x14ac:dyDescent="0.3">
      <c r="A2495" s="16">
        <v>17483098</v>
      </c>
      <c r="B2495" s="75" t="s">
        <v>3239</v>
      </c>
      <c r="C2495" s="16" t="s">
        <v>8019</v>
      </c>
      <c r="D2495" s="76">
        <v>68616</v>
      </c>
      <c r="E2495" s="33" t="s">
        <v>8375</v>
      </c>
      <c r="F2495" s="33" t="s">
        <v>2097</v>
      </c>
      <c r="G2495" s="38">
        <v>126.76643600000011</v>
      </c>
      <c r="H2495" s="38">
        <v>126.775621</v>
      </c>
      <c r="I2495" s="16" t="s">
        <v>1771</v>
      </c>
      <c r="J2495" s="16" t="s">
        <v>8375</v>
      </c>
      <c r="K2495" s="38">
        <v>126.140445</v>
      </c>
      <c r="L2495" s="38">
        <v>126.132639</v>
      </c>
      <c r="M2495" s="38">
        <v>126.91060299999999</v>
      </c>
      <c r="N2495" s="38">
        <v>7.7443940990698197</v>
      </c>
      <c r="O2495" s="38">
        <v>19.408821396339999</v>
      </c>
      <c r="P2495" s="16" t="s">
        <v>217</v>
      </c>
    </row>
    <row r="2496" spans="1:16" x14ac:dyDescent="0.3">
      <c r="A2496" s="16">
        <v>17483420</v>
      </c>
      <c r="B2496" s="75" t="s">
        <v>3240</v>
      </c>
      <c r="C2496" s="16" t="s">
        <v>6208</v>
      </c>
      <c r="D2496" s="76">
        <v>13019</v>
      </c>
      <c r="E2496" s="33" t="s">
        <v>8375</v>
      </c>
      <c r="F2496" s="33" t="s">
        <v>2097</v>
      </c>
      <c r="G2496" s="38">
        <v>127.71396300000015</v>
      </c>
      <c r="H2496" s="38">
        <v>127.71809200000007</v>
      </c>
      <c r="I2496" s="16" t="s">
        <v>1772</v>
      </c>
      <c r="J2496" s="16" t="s">
        <v>8375</v>
      </c>
      <c r="K2496" s="38">
        <v>127.03793899999999</v>
      </c>
      <c r="L2496" s="38">
        <v>126.045546</v>
      </c>
      <c r="M2496" s="38">
        <v>127.70967899999999</v>
      </c>
      <c r="N2496" s="38">
        <v>7.8926838431529598</v>
      </c>
      <c r="O2496" s="38">
        <v>11.1574716860989</v>
      </c>
      <c r="P2496" s="16" t="s">
        <v>217</v>
      </c>
    </row>
    <row r="2497" spans="1:16" x14ac:dyDescent="0.3">
      <c r="A2497" s="16">
        <v>17483532</v>
      </c>
      <c r="B2497" s="75" t="s">
        <v>3241</v>
      </c>
      <c r="C2497" s="16" t="s">
        <v>6209</v>
      </c>
      <c r="D2497" s="76">
        <v>67773</v>
      </c>
      <c r="E2497" s="33" t="s">
        <v>8375</v>
      </c>
      <c r="F2497" s="33" t="s">
        <v>2097</v>
      </c>
      <c r="G2497" s="38">
        <v>127.91261200000008</v>
      </c>
      <c r="H2497" s="38">
        <v>127.92578700000013</v>
      </c>
      <c r="I2497" s="16" t="s">
        <v>1773</v>
      </c>
      <c r="J2497" s="16" t="s">
        <v>8375</v>
      </c>
      <c r="K2497" s="38">
        <v>127.44601</v>
      </c>
      <c r="L2497" s="38">
        <v>127.250454</v>
      </c>
      <c r="M2497" s="38">
        <v>128.412363</v>
      </c>
      <c r="N2497" s="38">
        <v>7.54380886133458</v>
      </c>
      <c r="O2497" s="38">
        <v>8.6008679700269592</v>
      </c>
      <c r="P2497" s="16" t="s">
        <v>217</v>
      </c>
    </row>
    <row r="2498" spans="1:16" x14ac:dyDescent="0.3">
      <c r="A2498" s="16">
        <v>17483772</v>
      </c>
      <c r="B2498" s="75" t="s">
        <v>3245</v>
      </c>
      <c r="C2498" s="16" t="s">
        <v>4935</v>
      </c>
      <c r="D2498" s="76">
        <v>207352</v>
      </c>
      <c r="E2498" s="33" t="s">
        <v>8375</v>
      </c>
      <c r="F2498" s="33" t="s">
        <v>2097</v>
      </c>
      <c r="G2498" s="38">
        <v>128.74488599999995</v>
      </c>
      <c r="H2498" s="38">
        <v>128.78457300000014</v>
      </c>
      <c r="I2498" s="16" t="s">
        <v>1774</v>
      </c>
      <c r="J2498" s="16" t="s">
        <v>8375</v>
      </c>
      <c r="K2498" s="38">
        <v>128.52979500000001</v>
      </c>
      <c r="L2498" s="38">
        <v>128.07981699999999</v>
      </c>
      <c r="M2498" s="38">
        <v>129.50787299999999</v>
      </c>
      <c r="N2498" s="38">
        <v>7.7325292326395099</v>
      </c>
      <c r="O2498" s="38">
        <v>15.9967638219959</v>
      </c>
      <c r="P2498" s="16" t="s">
        <v>217</v>
      </c>
    </row>
    <row r="2499" spans="1:16" x14ac:dyDescent="0.3">
      <c r="A2499" s="16">
        <v>17483870</v>
      </c>
      <c r="B2499" s="75" t="s">
        <v>8020</v>
      </c>
      <c r="C2499" s="16" t="s">
        <v>8021</v>
      </c>
      <c r="D2499" s="76">
        <v>330660</v>
      </c>
      <c r="E2499" s="33" t="s">
        <v>8375</v>
      </c>
      <c r="F2499" s="33" t="s">
        <v>2097</v>
      </c>
      <c r="G2499" s="38">
        <v>130.77413200000001</v>
      </c>
      <c r="H2499" s="38">
        <v>130.82443499999999</v>
      </c>
      <c r="I2499" s="16" t="s">
        <v>6957</v>
      </c>
      <c r="J2499" s="16" t="s">
        <v>8380</v>
      </c>
      <c r="K2499" s="38">
        <v>113.892242</v>
      </c>
      <c r="L2499" s="38">
        <v>110.787693</v>
      </c>
      <c r="M2499" s="38">
        <v>113.939048</v>
      </c>
      <c r="N2499" s="38">
        <v>7.9942215806947301</v>
      </c>
      <c r="O2499" s="38">
        <v>8.2159834095344806</v>
      </c>
      <c r="P2499" s="16" t="s">
        <v>8782</v>
      </c>
    </row>
    <row r="2500" spans="1:16" x14ac:dyDescent="0.3">
      <c r="A2500" s="16">
        <v>17483912</v>
      </c>
      <c r="B2500" s="75" t="s">
        <v>3246</v>
      </c>
      <c r="C2500" s="16" t="s">
        <v>5200</v>
      </c>
      <c r="D2500" s="76">
        <v>56213</v>
      </c>
      <c r="E2500" s="33" t="s">
        <v>8375</v>
      </c>
      <c r="F2500" s="33" t="s">
        <v>2097</v>
      </c>
      <c r="G2500" s="38">
        <v>130.93622000000005</v>
      </c>
      <c r="H2500" s="38">
        <v>130.98550100000011</v>
      </c>
      <c r="I2500" s="16" t="s">
        <v>1775</v>
      </c>
      <c r="J2500" s="16" t="s">
        <v>8375</v>
      </c>
      <c r="K2500" s="38">
        <v>130.23165499999999</v>
      </c>
      <c r="L2500" s="38">
        <v>129.960836</v>
      </c>
      <c r="M2500" s="38">
        <v>131.28648999999999</v>
      </c>
      <c r="N2500" s="38">
        <v>7.7258679137609896</v>
      </c>
      <c r="O2500" s="38">
        <v>11.408617037298701</v>
      </c>
      <c r="P2500" s="16" t="s">
        <v>217</v>
      </c>
    </row>
    <row r="2501" spans="1:16" x14ac:dyDescent="0.3">
      <c r="A2501" s="16">
        <v>17484068</v>
      </c>
      <c r="B2501" s="75" t="s">
        <v>3248</v>
      </c>
      <c r="C2501" s="16" t="s">
        <v>6210</v>
      </c>
      <c r="D2501" s="76">
        <v>76429</v>
      </c>
      <c r="E2501" s="33" t="s">
        <v>8375</v>
      </c>
      <c r="F2501" s="33" t="s">
        <v>2097</v>
      </c>
      <c r="G2501" s="38">
        <v>132.61067100000014</v>
      </c>
      <c r="H2501" s="38">
        <v>132.70606999999995</v>
      </c>
      <c r="I2501" s="16" t="s">
        <v>8751</v>
      </c>
      <c r="J2501" s="16" t="s">
        <v>8375</v>
      </c>
      <c r="K2501" s="38">
        <v>132.79940999999999</v>
      </c>
      <c r="L2501" s="38">
        <v>131.43797499999999</v>
      </c>
      <c r="M2501" s="38">
        <v>134.696482</v>
      </c>
      <c r="N2501" s="38">
        <v>9.3169821108944397</v>
      </c>
      <c r="O2501" s="38">
        <v>9.6815613937778693</v>
      </c>
      <c r="P2501" s="16" t="s">
        <v>217</v>
      </c>
    </row>
    <row r="2502" spans="1:16" x14ac:dyDescent="0.3">
      <c r="A2502" s="16">
        <v>17484271</v>
      </c>
      <c r="B2502" s="75" t="s">
        <v>3251</v>
      </c>
      <c r="C2502" s="16" t="s">
        <v>6528</v>
      </c>
      <c r="D2502" s="76">
        <v>17314</v>
      </c>
      <c r="E2502" s="33" t="s">
        <v>8375</v>
      </c>
      <c r="F2502" s="33" t="s">
        <v>2097</v>
      </c>
      <c r="G2502" s="38">
        <v>136.89461099999994</v>
      </c>
      <c r="H2502" s="38">
        <v>137.12818600000014</v>
      </c>
      <c r="I2502" s="16" t="s">
        <v>1776</v>
      </c>
      <c r="J2502" s="16" t="s">
        <v>8375</v>
      </c>
      <c r="K2502" s="38">
        <v>136.92925</v>
      </c>
      <c r="L2502" s="38">
        <v>136.81517700000001</v>
      </c>
      <c r="M2502" s="38">
        <v>139.005426</v>
      </c>
      <c r="N2502" s="38">
        <v>9.1965878304248907</v>
      </c>
      <c r="O2502" s="38">
        <v>10.386494860300299</v>
      </c>
      <c r="P2502" s="16" t="s">
        <v>217</v>
      </c>
    </row>
    <row r="2503" spans="1:16" x14ac:dyDescent="0.3">
      <c r="A2503" s="16">
        <v>17484469</v>
      </c>
      <c r="B2503" s="75" t="s">
        <v>3252</v>
      </c>
      <c r="C2503" s="16" t="s">
        <v>5024</v>
      </c>
      <c r="D2503" s="76">
        <v>69752</v>
      </c>
      <c r="E2503" s="33" t="s">
        <v>8375</v>
      </c>
      <c r="F2503" s="33" t="s">
        <v>2097</v>
      </c>
      <c r="G2503" s="38">
        <v>140.036472</v>
      </c>
      <c r="H2503" s="38">
        <v>140.04055800000015</v>
      </c>
      <c r="I2503" s="16" t="s">
        <v>1777</v>
      </c>
      <c r="J2503" s="16" t="s">
        <v>8375</v>
      </c>
      <c r="K2503" s="38">
        <v>139.15234599999999</v>
      </c>
      <c r="L2503" s="38">
        <v>138.83549500000001</v>
      </c>
      <c r="M2503" s="38">
        <v>140.08306099999999</v>
      </c>
      <c r="N2503" s="38">
        <v>7.7008502582215002</v>
      </c>
      <c r="O2503" s="38">
        <v>16.4470401171364</v>
      </c>
      <c r="P2503" s="16" t="s">
        <v>217</v>
      </c>
    </row>
    <row r="2504" spans="1:16" x14ac:dyDescent="0.3">
      <c r="A2504" s="16">
        <v>17484580</v>
      </c>
      <c r="B2504" s="75" t="s">
        <v>8022</v>
      </c>
      <c r="C2504" s="16" t="s">
        <v>8023</v>
      </c>
      <c r="D2504" s="76">
        <v>18344</v>
      </c>
      <c r="E2504" s="33" t="s">
        <v>8375</v>
      </c>
      <c r="F2504" s="33" t="s">
        <v>2097</v>
      </c>
      <c r="G2504" s="38">
        <v>140.69149600000014</v>
      </c>
      <c r="H2504" s="38">
        <v>140.69190600000002</v>
      </c>
      <c r="I2504" s="16" t="s">
        <v>6604</v>
      </c>
      <c r="J2504" s="16" t="s">
        <v>8382</v>
      </c>
      <c r="K2504" s="38">
        <v>16.189813999999998</v>
      </c>
      <c r="L2504" s="38">
        <v>10.058638</v>
      </c>
      <c r="M2504" s="38">
        <v>21.971349</v>
      </c>
      <c r="N2504" s="38">
        <v>7.63684086680811</v>
      </c>
      <c r="O2504" s="38">
        <v>7.8155858628247898</v>
      </c>
      <c r="P2504" s="16" t="s">
        <v>8782</v>
      </c>
    </row>
    <row r="2505" spans="1:16" x14ac:dyDescent="0.3">
      <c r="A2505" s="16">
        <v>17484601</v>
      </c>
      <c r="B2505" s="75" t="s">
        <v>3253</v>
      </c>
      <c r="C2505" s="16" t="s">
        <v>8024</v>
      </c>
      <c r="D2505" s="76">
        <v>76974</v>
      </c>
      <c r="E2505" s="33" t="s">
        <v>8375</v>
      </c>
      <c r="F2505" s="33" t="s">
        <v>2097</v>
      </c>
      <c r="G2505" s="38">
        <v>140.83502999999996</v>
      </c>
      <c r="H2505" s="38">
        <v>140.83795899999996</v>
      </c>
      <c r="I2505" s="16" t="s">
        <v>1778</v>
      </c>
      <c r="J2505" s="16" t="s">
        <v>8375</v>
      </c>
      <c r="K2505" s="38">
        <v>140.84920500000001</v>
      </c>
      <c r="L2505" s="38">
        <v>140.27633399999999</v>
      </c>
      <c r="M2505" s="38">
        <v>141.759061</v>
      </c>
      <c r="N2505" s="38">
        <v>7.5294840504767997</v>
      </c>
      <c r="O2505" s="38">
        <v>11.9925404844923</v>
      </c>
      <c r="P2505" s="16" t="s">
        <v>217</v>
      </c>
    </row>
    <row r="2506" spans="1:16" x14ac:dyDescent="0.3">
      <c r="A2506" s="16">
        <v>17484667</v>
      </c>
      <c r="B2506" s="75" t="s">
        <v>2807</v>
      </c>
      <c r="C2506" s="16" t="s">
        <v>6211</v>
      </c>
      <c r="D2506" s="76">
        <v>212965</v>
      </c>
      <c r="E2506" s="33" t="s">
        <v>8375</v>
      </c>
      <c r="F2506" s="33" t="s">
        <v>2097</v>
      </c>
      <c r="G2506" s="38">
        <v>140.90609700000005</v>
      </c>
      <c r="H2506" s="38">
        <v>140.90769799999998</v>
      </c>
      <c r="I2506" s="16" t="s">
        <v>1779</v>
      </c>
      <c r="J2506" s="16" t="s">
        <v>8375</v>
      </c>
      <c r="K2506" s="38">
        <v>141.793633</v>
      </c>
      <c r="L2506" s="38">
        <v>141.793633</v>
      </c>
      <c r="M2506" s="38">
        <v>141.793633</v>
      </c>
      <c r="N2506" s="38">
        <v>9.8909608357006107</v>
      </c>
      <c r="O2506" s="38">
        <v>34.623049040586402</v>
      </c>
      <c r="P2506" s="16" t="s">
        <v>217</v>
      </c>
    </row>
    <row r="2507" spans="1:16" x14ac:dyDescent="0.3">
      <c r="A2507" s="16">
        <v>17484670</v>
      </c>
      <c r="B2507" s="75" t="s">
        <v>2283</v>
      </c>
      <c r="C2507" s="16" t="s">
        <v>6212</v>
      </c>
      <c r="D2507" s="76">
        <v>101613</v>
      </c>
      <c r="E2507" s="33" t="s">
        <v>8375</v>
      </c>
      <c r="F2507" s="33" t="s">
        <v>2097</v>
      </c>
      <c r="G2507" s="38">
        <v>140.92090299999995</v>
      </c>
      <c r="H2507" s="38">
        <v>140.92784400000005</v>
      </c>
      <c r="I2507" s="16" t="s">
        <v>197</v>
      </c>
      <c r="J2507" s="16" t="s">
        <v>8366</v>
      </c>
      <c r="K2507" s="38">
        <v>22.431417</v>
      </c>
      <c r="L2507" s="38">
        <v>22.224442</v>
      </c>
      <c r="M2507" s="38">
        <v>22.809394000000001</v>
      </c>
      <c r="N2507" s="38">
        <v>8.4767664314284996</v>
      </c>
      <c r="O2507" s="38">
        <v>8.6926534218404097</v>
      </c>
      <c r="P2507" s="16" t="s">
        <v>8782</v>
      </c>
    </row>
    <row r="2508" spans="1:16" x14ac:dyDescent="0.3">
      <c r="A2508" s="16">
        <v>17484670</v>
      </c>
      <c r="B2508" s="75" t="s">
        <v>2283</v>
      </c>
      <c r="C2508" s="16" t="s">
        <v>6212</v>
      </c>
      <c r="D2508" s="76">
        <v>101613</v>
      </c>
      <c r="E2508" s="33" t="s">
        <v>8375</v>
      </c>
      <c r="F2508" s="33" t="s">
        <v>2097</v>
      </c>
      <c r="G2508" s="38">
        <v>140.92090299999995</v>
      </c>
      <c r="H2508" s="38">
        <v>140.92784400000005</v>
      </c>
      <c r="I2508" s="16" t="s">
        <v>121</v>
      </c>
      <c r="J2508" s="16" t="s">
        <v>8373</v>
      </c>
      <c r="K2508" s="38">
        <v>69.352537999999996</v>
      </c>
      <c r="L2508" s="38">
        <v>67.346817999999999</v>
      </c>
      <c r="M2508" s="38">
        <v>69.384189000000006</v>
      </c>
      <c r="N2508" s="38">
        <v>8.4767664314284996</v>
      </c>
      <c r="O2508" s="38">
        <v>9.4836537173846693</v>
      </c>
      <c r="P2508" s="16" t="s">
        <v>8782</v>
      </c>
    </row>
    <row r="2509" spans="1:16" x14ac:dyDescent="0.3">
      <c r="A2509" s="16">
        <v>17484670</v>
      </c>
      <c r="B2509" s="75" t="s">
        <v>2283</v>
      </c>
      <c r="C2509" s="16" t="s">
        <v>6212</v>
      </c>
      <c r="D2509" s="76">
        <v>101613</v>
      </c>
      <c r="E2509" s="33" t="s">
        <v>8375</v>
      </c>
      <c r="F2509" s="33" t="s">
        <v>2097</v>
      </c>
      <c r="G2509" s="38">
        <v>140.92090299999995</v>
      </c>
      <c r="H2509" s="38">
        <v>140.92784400000005</v>
      </c>
      <c r="I2509" s="16" t="s">
        <v>1780</v>
      </c>
      <c r="J2509" s="16" t="s">
        <v>8375</v>
      </c>
      <c r="K2509" s="38">
        <v>140.28288800000001</v>
      </c>
      <c r="L2509" s="38">
        <v>140.24739400000001</v>
      </c>
      <c r="M2509" s="38">
        <v>141.759061</v>
      </c>
      <c r="N2509" s="38">
        <v>8.4767664314284996</v>
      </c>
      <c r="O2509" s="38">
        <v>11.137052412963801</v>
      </c>
      <c r="P2509" s="16" t="s">
        <v>217</v>
      </c>
    </row>
    <row r="2510" spans="1:16" x14ac:dyDescent="0.3">
      <c r="A2510" s="16">
        <v>17484701</v>
      </c>
      <c r="B2510" s="75" t="s">
        <v>3254</v>
      </c>
      <c r="C2510" s="16" t="s">
        <v>8025</v>
      </c>
      <c r="D2510" s="76">
        <v>68713</v>
      </c>
      <c r="E2510" s="33" t="s">
        <v>8375</v>
      </c>
      <c r="F2510" s="33" t="s">
        <v>2097</v>
      </c>
      <c r="G2510" s="38">
        <v>140.96726200000012</v>
      </c>
      <c r="H2510" s="38">
        <v>140.96982300000013</v>
      </c>
      <c r="I2510" s="16" t="s">
        <v>1781</v>
      </c>
      <c r="J2510" s="16" t="s">
        <v>8375</v>
      </c>
      <c r="K2510" s="38">
        <v>140.90433100000001</v>
      </c>
      <c r="L2510" s="38">
        <v>140.25714300000001</v>
      </c>
      <c r="M2510" s="38">
        <v>141.581433</v>
      </c>
      <c r="N2510" s="38">
        <v>7.7275306761823499</v>
      </c>
      <c r="O2510" s="38">
        <v>12.8231233829973</v>
      </c>
      <c r="P2510" s="16" t="s">
        <v>217</v>
      </c>
    </row>
    <row r="2511" spans="1:16" x14ac:dyDescent="0.3">
      <c r="A2511" s="16">
        <v>17485215</v>
      </c>
      <c r="B2511" s="75" t="s">
        <v>3288</v>
      </c>
      <c r="C2511" s="16" t="s">
        <v>8026</v>
      </c>
      <c r="D2511" s="76">
        <v>21953</v>
      </c>
      <c r="E2511" s="33" t="s">
        <v>8375</v>
      </c>
      <c r="F2511" s="33" t="s">
        <v>2097</v>
      </c>
      <c r="G2511" s="38">
        <v>142.44181400000002</v>
      </c>
      <c r="H2511" s="38">
        <v>142.44439800000009</v>
      </c>
      <c r="I2511" s="16" t="s">
        <v>1782</v>
      </c>
      <c r="J2511" s="16" t="s">
        <v>8388</v>
      </c>
      <c r="K2511" s="38">
        <v>52.786544999999997</v>
      </c>
      <c r="L2511" s="38">
        <v>50.475757000000002</v>
      </c>
      <c r="M2511" s="38">
        <v>55.106591000000002</v>
      </c>
      <c r="N2511" s="38">
        <v>7.7424332494190899</v>
      </c>
      <c r="O2511" s="38">
        <v>8.4783160175182406</v>
      </c>
      <c r="P2511" s="16" t="s">
        <v>8782</v>
      </c>
    </row>
    <row r="2512" spans="1:16" x14ac:dyDescent="0.3">
      <c r="A2512" s="16">
        <v>17485297</v>
      </c>
      <c r="B2512" s="75" t="s">
        <v>6213</v>
      </c>
      <c r="C2512" s="16" t="s">
        <v>6214</v>
      </c>
      <c r="D2512" s="76">
        <v>12520</v>
      </c>
      <c r="E2512" s="33" t="s">
        <v>8375</v>
      </c>
      <c r="F2512" s="33" t="s">
        <v>2097</v>
      </c>
      <c r="G2512" s="38">
        <v>143.05279599999994</v>
      </c>
      <c r="H2512" s="38">
        <v>143.06757900000002</v>
      </c>
      <c r="I2512" s="16" t="s">
        <v>8027</v>
      </c>
      <c r="J2512" s="16" t="s">
        <v>8375</v>
      </c>
      <c r="K2512" s="38">
        <v>142.739654</v>
      </c>
      <c r="L2512" s="38">
        <v>142.56305399999999</v>
      </c>
      <c r="M2512" s="38">
        <v>144.163791</v>
      </c>
      <c r="N2512" s="38">
        <v>7.7174561753706001</v>
      </c>
      <c r="O2512" s="38">
        <v>7.84761724975621</v>
      </c>
      <c r="P2512" s="16" t="s">
        <v>217</v>
      </c>
    </row>
    <row r="2513" spans="1:16" x14ac:dyDescent="0.3">
      <c r="A2513" s="16">
        <v>17485376</v>
      </c>
      <c r="B2513" s="75" t="s">
        <v>8029</v>
      </c>
      <c r="C2513" s="16" t="s">
        <v>8030</v>
      </c>
      <c r="D2513" s="76">
        <v>102636989</v>
      </c>
      <c r="E2513" s="33" t="s">
        <v>8375</v>
      </c>
      <c r="F2513" s="33" t="s">
        <v>2097</v>
      </c>
      <c r="G2513" s="38">
        <v>143.86720000000014</v>
      </c>
      <c r="H2513" s="38">
        <v>143.89747899999998</v>
      </c>
      <c r="I2513" s="16" t="s">
        <v>8028</v>
      </c>
      <c r="J2513" s="16" t="s">
        <v>8380</v>
      </c>
      <c r="K2513" s="38">
        <v>118.58971200000001</v>
      </c>
      <c r="L2513" s="38">
        <v>117.57825200000001</v>
      </c>
      <c r="M2513" s="38">
        <v>118.912521</v>
      </c>
      <c r="N2513" s="38">
        <v>8.09054343675332</v>
      </c>
      <c r="O2513" s="38">
        <v>8.1173825581843495</v>
      </c>
      <c r="P2513" s="16" t="s">
        <v>8782</v>
      </c>
    </row>
    <row r="2514" spans="1:16" x14ac:dyDescent="0.3">
      <c r="A2514" s="16">
        <v>17485419</v>
      </c>
      <c r="B2514" s="75" t="s">
        <v>8032</v>
      </c>
      <c r="C2514" s="16" t="s">
        <v>8033</v>
      </c>
      <c r="D2514" s="76">
        <v>100526562</v>
      </c>
      <c r="E2514" s="33" t="s">
        <v>8375</v>
      </c>
      <c r="F2514" s="33" t="s">
        <v>2097</v>
      </c>
      <c r="G2514" s="38">
        <v>144.00926700000014</v>
      </c>
      <c r="H2514" s="38">
        <v>144.00933299999997</v>
      </c>
      <c r="I2514" s="16" t="s">
        <v>8031</v>
      </c>
      <c r="J2514" s="16" t="s">
        <v>8373</v>
      </c>
      <c r="K2514" s="38">
        <v>97.991414000000006</v>
      </c>
      <c r="L2514" s="38">
        <v>97.413656000000003</v>
      </c>
      <c r="M2514" s="38">
        <v>99.773116999999999</v>
      </c>
      <c r="N2514" s="38">
        <v>7.8575993151960501</v>
      </c>
      <c r="O2514" s="38">
        <v>8.3313160732138503</v>
      </c>
      <c r="P2514" s="16" t="s">
        <v>8782</v>
      </c>
    </row>
    <row r="2515" spans="1:16" x14ac:dyDescent="0.3">
      <c r="A2515" s="16">
        <v>17485480</v>
      </c>
      <c r="B2515" s="75" t="s">
        <v>8034</v>
      </c>
      <c r="C2515" s="16" t="s">
        <v>8035</v>
      </c>
      <c r="D2515" s="76">
        <v>245128</v>
      </c>
      <c r="E2515" s="33" t="s">
        <v>8375</v>
      </c>
      <c r="F2515" s="33" t="s">
        <v>2099</v>
      </c>
      <c r="G2515" s="38">
        <v>3.1548750000000609</v>
      </c>
      <c r="H2515" s="38">
        <v>3.1691620000000285</v>
      </c>
      <c r="I2515" s="16" t="s">
        <v>997</v>
      </c>
      <c r="J2515" s="16" t="s">
        <v>8380</v>
      </c>
      <c r="K2515" s="38">
        <v>145.41342399999999</v>
      </c>
      <c r="L2515" s="38">
        <v>145.38079099999999</v>
      </c>
      <c r="M2515" s="38">
        <v>146.14501799999999</v>
      </c>
      <c r="N2515" s="38">
        <v>7.9195529800935898</v>
      </c>
      <c r="O2515" s="38">
        <v>8.2117231957421399</v>
      </c>
      <c r="P2515" s="16" t="s">
        <v>8782</v>
      </c>
    </row>
    <row r="2516" spans="1:16" x14ac:dyDescent="0.3">
      <c r="A2516" s="16">
        <v>17485510</v>
      </c>
      <c r="B2516" s="75" t="s">
        <v>3105</v>
      </c>
      <c r="C2516" s="16" t="s">
        <v>6529</v>
      </c>
      <c r="D2516" s="76">
        <v>245126</v>
      </c>
      <c r="E2516" s="33" t="s">
        <v>8375</v>
      </c>
      <c r="F2516" s="33" t="s">
        <v>2099</v>
      </c>
      <c r="G2516" s="38">
        <v>3.4890850000000455</v>
      </c>
      <c r="H2516" s="38">
        <v>3.502523999999994</v>
      </c>
      <c r="I2516" s="16" t="s">
        <v>1783</v>
      </c>
      <c r="J2516" s="16" t="s">
        <v>8375</v>
      </c>
      <c r="K2516" s="38">
        <v>4.1416500000000003</v>
      </c>
      <c r="L2516" s="38">
        <v>3.4190860000000001</v>
      </c>
      <c r="M2516" s="38">
        <v>4.8874079999999998</v>
      </c>
      <c r="N2516" s="38">
        <v>7.9115416003731198</v>
      </c>
      <c r="O2516" s="38">
        <v>16.371039856773599</v>
      </c>
      <c r="P2516" s="16" t="s">
        <v>217</v>
      </c>
    </row>
    <row r="2517" spans="1:16" x14ac:dyDescent="0.3">
      <c r="A2517" s="16">
        <v>17485706</v>
      </c>
      <c r="B2517" s="75" t="s">
        <v>3868</v>
      </c>
      <c r="C2517" s="16" t="s">
        <v>8036</v>
      </c>
      <c r="D2517" s="76">
        <v>58804</v>
      </c>
      <c r="E2517" s="33" t="s">
        <v>8375</v>
      </c>
      <c r="F2517" s="33" t="s">
        <v>2099</v>
      </c>
      <c r="G2517" s="38">
        <v>4.151260000000093</v>
      </c>
      <c r="H2517" s="38">
        <v>4.1648450000000139</v>
      </c>
      <c r="I2517" s="16" t="s">
        <v>1784</v>
      </c>
      <c r="J2517" s="16" t="s">
        <v>8369</v>
      </c>
      <c r="K2517" s="38">
        <v>84.901852000000005</v>
      </c>
      <c r="L2517" s="38">
        <v>83.323700000000002</v>
      </c>
      <c r="M2517" s="38">
        <v>85.687973</v>
      </c>
      <c r="N2517" s="38">
        <v>7.7051289623355403</v>
      </c>
      <c r="O2517" s="38">
        <v>8.4573081700456392</v>
      </c>
      <c r="P2517" s="16" t="s">
        <v>8782</v>
      </c>
    </row>
    <row r="2518" spans="1:16" x14ac:dyDescent="0.3">
      <c r="A2518" s="16">
        <v>17485724</v>
      </c>
      <c r="B2518" s="75" t="s">
        <v>3108</v>
      </c>
      <c r="C2518" s="16" t="s">
        <v>6215</v>
      </c>
      <c r="D2518" s="76">
        <v>108841</v>
      </c>
      <c r="E2518" s="33" t="s">
        <v>8375</v>
      </c>
      <c r="F2518" s="33" t="s">
        <v>2099</v>
      </c>
      <c r="G2518" s="38">
        <v>4.4255480000000489</v>
      </c>
      <c r="H2518" s="38">
        <v>4.4456450000000132</v>
      </c>
      <c r="I2518" s="16" t="s">
        <v>1785</v>
      </c>
      <c r="J2518" s="16" t="s">
        <v>8378</v>
      </c>
      <c r="K2518" s="38">
        <v>96.172227000000007</v>
      </c>
      <c r="L2518" s="38">
        <v>95.174335999999997</v>
      </c>
      <c r="M2518" s="38">
        <v>97.473569999999995</v>
      </c>
      <c r="N2518" s="38">
        <v>7.7548302607814596</v>
      </c>
      <c r="O2518" s="38">
        <v>8.7997783997479502</v>
      </c>
      <c r="P2518" s="16" t="s">
        <v>8782</v>
      </c>
    </row>
    <row r="2519" spans="1:16" x14ac:dyDescent="0.3">
      <c r="A2519" s="16">
        <v>17485741</v>
      </c>
      <c r="B2519" s="75" t="s">
        <v>3108</v>
      </c>
      <c r="C2519" s="16" t="s">
        <v>6215</v>
      </c>
      <c r="D2519" s="76">
        <v>108841</v>
      </c>
      <c r="E2519" s="33" t="s">
        <v>8375</v>
      </c>
      <c r="F2519" s="33" t="s">
        <v>2099</v>
      </c>
      <c r="G2519" s="38">
        <v>4.4457120000000714</v>
      </c>
      <c r="H2519" s="38">
        <v>4.4712380000000849</v>
      </c>
      <c r="I2519" s="16" t="s">
        <v>1786</v>
      </c>
      <c r="J2519" s="16" t="s">
        <v>8375</v>
      </c>
      <c r="K2519" s="38">
        <v>4.4058359999999999</v>
      </c>
      <c r="L2519" s="38">
        <v>4.2404640000000002</v>
      </c>
      <c r="M2519" s="38">
        <v>4.6463960000000002</v>
      </c>
      <c r="N2519" s="38">
        <v>7.7406199553233002</v>
      </c>
      <c r="O2519" s="38">
        <v>17.2220080770566</v>
      </c>
      <c r="P2519" s="16" t="s">
        <v>217</v>
      </c>
    </row>
    <row r="2520" spans="1:16" x14ac:dyDescent="0.3">
      <c r="A2520" s="16">
        <v>17485904</v>
      </c>
      <c r="B2520" s="75" t="s">
        <v>3109</v>
      </c>
      <c r="C2520" s="16" t="s">
        <v>8038</v>
      </c>
      <c r="D2520" s="76">
        <v>333182</v>
      </c>
      <c r="E2520" s="33" t="s">
        <v>8375</v>
      </c>
      <c r="F2520" s="33" t="s">
        <v>2099</v>
      </c>
      <c r="G2520" s="38">
        <v>4.7518010000000004</v>
      </c>
      <c r="H2520" s="38">
        <v>4.7530880000000479</v>
      </c>
      <c r="I2520" s="16" t="s">
        <v>1787</v>
      </c>
      <c r="J2520" s="16" t="s">
        <v>8375</v>
      </c>
      <c r="K2520" s="38">
        <v>4.6003949999999998</v>
      </c>
      <c r="L2520" s="38">
        <v>4.3216109999999999</v>
      </c>
      <c r="M2520" s="38">
        <v>4.7384779999999997</v>
      </c>
      <c r="N2520" s="38">
        <v>7.9294169802551799</v>
      </c>
      <c r="O2520" s="38">
        <v>17.509746330871302</v>
      </c>
      <c r="P2520" s="16" t="s">
        <v>217</v>
      </c>
    </row>
    <row r="2521" spans="1:16" x14ac:dyDescent="0.3">
      <c r="A2521" s="16">
        <v>17485943</v>
      </c>
      <c r="B2521" s="75" t="s">
        <v>3110</v>
      </c>
      <c r="C2521" s="16" t="s">
        <v>8039</v>
      </c>
      <c r="D2521" s="76">
        <v>232813</v>
      </c>
      <c r="E2521" s="33" t="s">
        <v>8375</v>
      </c>
      <c r="F2521" s="33" t="s">
        <v>2099</v>
      </c>
      <c r="G2521" s="38">
        <v>4.8261469999999917</v>
      </c>
      <c r="H2521" s="38">
        <v>4.8446950000000015</v>
      </c>
      <c r="I2521" s="16" t="s">
        <v>1788</v>
      </c>
      <c r="J2521" s="16" t="s">
        <v>8375</v>
      </c>
      <c r="K2521" s="38">
        <v>4.8180480000000001</v>
      </c>
      <c r="L2521" s="38">
        <v>4.8180480000000001</v>
      </c>
      <c r="M2521" s="38">
        <v>5.9415269999999998</v>
      </c>
      <c r="N2521" s="38">
        <v>7.7209206606737801</v>
      </c>
      <c r="O2521" s="38">
        <v>11.9107124102879</v>
      </c>
      <c r="P2521" s="16" t="s">
        <v>217</v>
      </c>
    </row>
    <row r="2522" spans="1:16" x14ac:dyDescent="0.3">
      <c r="A2522" s="16">
        <v>17485952</v>
      </c>
      <c r="B2522" s="75" t="s">
        <v>3111</v>
      </c>
      <c r="C2522" s="16" t="s">
        <v>8040</v>
      </c>
      <c r="D2522" s="76">
        <v>67441</v>
      </c>
      <c r="E2522" s="33" t="s">
        <v>8375</v>
      </c>
      <c r="F2522" s="33" t="s">
        <v>2099</v>
      </c>
      <c r="G2522" s="38">
        <v>4.8449679999999944</v>
      </c>
      <c r="H2522" s="38">
        <v>4.8661789999999883</v>
      </c>
      <c r="I2522" s="16" t="s">
        <v>1709</v>
      </c>
      <c r="J2522" s="16" t="s">
        <v>8375</v>
      </c>
      <c r="K2522" s="38">
        <v>4.8874079999999998</v>
      </c>
      <c r="L2522" s="38">
        <v>4.2404640000000002</v>
      </c>
      <c r="M2522" s="38">
        <v>5.9415269999999998</v>
      </c>
      <c r="N2522" s="38">
        <v>7.6546106233022799</v>
      </c>
      <c r="O2522" s="38">
        <v>10.424252767991399</v>
      </c>
      <c r="P2522" s="16" t="s">
        <v>217</v>
      </c>
    </row>
    <row r="2523" spans="1:16" x14ac:dyDescent="0.3">
      <c r="A2523" s="16">
        <v>17486089</v>
      </c>
      <c r="B2523" s="75" t="s">
        <v>8041</v>
      </c>
      <c r="C2523" s="16" t="s">
        <v>8042</v>
      </c>
      <c r="D2523" s="76">
        <v>18349</v>
      </c>
      <c r="E2523" s="33" t="s">
        <v>8375</v>
      </c>
      <c r="F2523" s="33" t="s">
        <v>2099</v>
      </c>
      <c r="G2523" s="38">
        <v>6.4802339999999958</v>
      </c>
      <c r="H2523" s="38">
        <v>6.4868129999999837</v>
      </c>
      <c r="I2523" s="16" t="s">
        <v>8492</v>
      </c>
      <c r="J2523" s="16" t="s">
        <v>8371</v>
      </c>
      <c r="K2523" s="38">
        <v>21.51943</v>
      </c>
      <c r="L2523" s="38">
        <v>21.499345000000002</v>
      </c>
      <c r="M2523" s="38">
        <v>87.421541000000005</v>
      </c>
      <c r="N2523" s="38">
        <v>8.0238738661321793</v>
      </c>
      <c r="O2523" s="38">
        <v>8.1318724642723907</v>
      </c>
      <c r="P2523" s="16" t="s">
        <v>8782</v>
      </c>
    </row>
    <row r="2524" spans="1:16" x14ac:dyDescent="0.3">
      <c r="A2524" s="16">
        <v>17486270</v>
      </c>
      <c r="B2524" s="75" t="s">
        <v>8043</v>
      </c>
      <c r="C2524" s="16" t="s">
        <v>8044</v>
      </c>
      <c r="D2524" s="76">
        <v>22310</v>
      </c>
      <c r="E2524" s="33" t="s">
        <v>8375</v>
      </c>
      <c r="F2524" s="33" t="s">
        <v>2099</v>
      </c>
      <c r="G2524" s="38">
        <v>8.1852039999999988</v>
      </c>
      <c r="H2524" s="38">
        <v>8.1856410000000324</v>
      </c>
      <c r="I2524" s="16" t="s">
        <v>7041</v>
      </c>
      <c r="J2524" s="16" t="s">
        <v>8366</v>
      </c>
      <c r="K2524" s="38">
        <v>14.205522</v>
      </c>
      <c r="L2524" s="38">
        <v>3.8927179999999999</v>
      </c>
      <c r="M2524" s="38">
        <v>16.578607999999999</v>
      </c>
      <c r="N2524" s="38">
        <v>7.7141941747549199</v>
      </c>
      <c r="O2524" s="38">
        <v>8.5690220307477905</v>
      </c>
      <c r="P2524" s="16" t="s">
        <v>8782</v>
      </c>
    </row>
    <row r="2525" spans="1:16" x14ac:dyDescent="0.3">
      <c r="A2525" s="16">
        <v>17486455</v>
      </c>
      <c r="B2525" s="75" t="s">
        <v>2279</v>
      </c>
      <c r="C2525" s="16" t="s">
        <v>8045</v>
      </c>
      <c r="D2525" s="76">
        <v>628580</v>
      </c>
      <c r="E2525" s="33" t="s">
        <v>8375</v>
      </c>
      <c r="F2525" s="33" t="s">
        <v>2099</v>
      </c>
      <c r="G2525" s="38">
        <v>10.527211000000079</v>
      </c>
      <c r="H2525" s="38">
        <v>10.528141000000005</v>
      </c>
      <c r="I2525" s="16" t="s">
        <v>1789</v>
      </c>
      <c r="J2525" s="16" t="s">
        <v>8381</v>
      </c>
      <c r="K2525" s="38">
        <v>73.942952000000005</v>
      </c>
      <c r="L2525" s="38">
        <v>71.170321000000001</v>
      </c>
      <c r="M2525" s="38">
        <v>75.420070999999993</v>
      </c>
      <c r="N2525" s="38">
        <v>8.9998170920350695</v>
      </c>
      <c r="O2525" s="38">
        <v>10.4081142566616</v>
      </c>
      <c r="P2525" s="16" t="s">
        <v>8782</v>
      </c>
    </row>
    <row r="2526" spans="1:16" x14ac:dyDescent="0.3">
      <c r="A2526" s="16">
        <v>17486603</v>
      </c>
      <c r="B2526" s="75" t="s">
        <v>3412</v>
      </c>
      <c r="C2526" s="16" t="s">
        <v>8046</v>
      </c>
      <c r="D2526" s="76">
        <v>232879</v>
      </c>
      <c r="E2526" s="33" t="s">
        <v>8375</v>
      </c>
      <c r="F2526" s="33" t="s">
        <v>2099</v>
      </c>
      <c r="G2526" s="38">
        <v>13.004967000000079</v>
      </c>
      <c r="H2526" s="38">
        <v>13.009680000000003</v>
      </c>
      <c r="I2526" s="16" t="s">
        <v>120</v>
      </c>
      <c r="J2526" s="16" t="s">
        <v>8373</v>
      </c>
      <c r="K2526" s="38">
        <v>68.739643999999998</v>
      </c>
      <c r="L2526" s="38">
        <v>67.346817999999999</v>
      </c>
      <c r="M2526" s="38">
        <v>69.352537999999996</v>
      </c>
      <c r="N2526" s="38">
        <v>9.5678164922607394</v>
      </c>
      <c r="O2526" s="38">
        <v>10.849278206889799</v>
      </c>
      <c r="P2526" s="16" t="s">
        <v>8782</v>
      </c>
    </row>
    <row r="2527" spans="1:16" x14ac:dyDescent="0.3">
      <c r="A2527" s="16">
        <v>17486620</v>
      </c>
      <c r="B2527" s="75" t="s">
        <v>3113</v>
      </c>
      <c r="C2527" s="16" t="s">
        <v>6216</v>
      </c>
      <c r="D2527" s="76">
        <v>22192</v>
      </c>
      <c r="E2527" s="33" t="s">
        <v>8375</v>
      </c>
      <c r="F2527" s="33" t="s">
        <v>2099</v>
      </c>
      <c r="G2527" s="38">
        <v>13.035170999999991</v>
      </c>
      <c r="H2527" s="38">
        <v>13.038186999999994</v>
      </c>
      <c r="I2527" s="16" t="s">
        <v>1790</v>
      </c>
      <c r="J2527" s="16" t="s">
        <v>8375</v>
      </c>
      <c r="K2527" s="38">
        <v>13.022416</v>
      </c>
      <c r="L2527" s="38">
        <v>10.135270999999999</v>
      </c>
      <c r="M2527" s="38">
        <v>14.548495000000001</v>
      </c>
      <c r="N2527" s="38">
        <v>7.8626514370697196</v>
      </c>
      <c r="O2527" s="38">
        <v>7.9180542973251997</v>
      </c>
      <c r="P2527" s="16" t="s">
        <v>217</v>
      </c>
    </row>
    <row r="2528" spans="1:16" x14ac:dyDescent="0.3">
      <c r="A2528" s="16">
        <v>17486781</v>
      </c>
      <c r="B2528" s="75" t="s">
        <v>4663</v>
      </c>
      <c r="C2528" s="16" t="s">
        <v>6217</v>
      </c>
      <c r="D2528" s="76">
        <v>20364</v>
      </c>
      <c r="E2528" s="33" t="s">
        <v>8375</v>
      </c>
      <c r="F2528" s="33" t="s">
        <v>2099</v>
      </c>
      <c r="G2528" s="38">
        <v>15.917236000000003</v>
      </c>
      <c r="H2528" s="38">
        <v>15.922402000000034</v>
      </c>
      <c r="I2528" s="16" t="s">
        <v>1791</v>
      </c>
      <c r="J2528" s="16" t="s">
        <v>8375</v>
      </c>
      <c r="K2528" s="38">
        <v>14.548495000000001</v>
      </c>
      <c r="L2528" s="38">
        <v>13.266170000000001</v>
      </c>
      <c r="M2528" s="38">
        <v>16.041578000000001</v>
      </c>
      <c r="N2528" s="38">
        <v>7.7261560129770901</v>
      </c>
      <c r="O2528" s="38">
        <v>24.8410861173105</v>
      </c>
      <c r="P2528" s="16" t="s">
        <v>217</v>
      </c>
    </row>
    <row r="2529" spans="1:16" x14ac:dyDescent="0.3">
      <c r="A2529" s="16">
        <v>17486899</v>
      </c>
      <c r="B2529" s="75" t="s">
        <v>3115</v>
      </c>
      <c r="C2529" s="16" t="s">
        <v>6218</v>
      </c>
      <c r="D2529" s="76">
        <v>56459</v>
      </c>
      <c r="E2529" s="33" t="s">
        <v>8375</v>
      </c>
      <c r="F2529" s="33" t="s">
        <v>2099</v>
      </c>
      <c r="G2529" s="38">
        <v>16.320284000000015</v>
      </c>
      <c r="H2529" s="38">
        <v>16.387692000000015</v>
      </c>
      <c r="I2529" s="16" t="s">
        <v>1792</v>
      </c>
      <c r="J2529" s="16" t="s">
        <v>8375</v>
      </c>
      <c r="K2529" s="38">
        <v>16.692359</v>
      </c>
      <c r="L2529" s="38">
        <v>16.259512000000001</v>
      </c>
      <c r="M2529" s="38">
        <v>17.022024999999999</v>
      </c>
      <c r="N2529" s="38">
        <v>9.3529273167524494</v>
      </c>
      <c r="O2529" s="38">
        <v>11.865342038828301</v>
      </c>
      <c r="P2529" s="16" t="s">
        <v>217</v>
      </c>
    </row>
    <row r="2530" spans="1:16" x14ac:dyDescent="0.3">
      <c r="A2530" s="16">
        <v>17487078</v>
      </c>
      <c r="B2530" s="75" t="s">
        <v>2949</v>
      </c>
      <c r="C2530" s="16" t="s">
        <v>8047</v>
      </c>
      <c r="D2530" s="76">
        <v>56868</v>
      </c>
      <c r="E2530" s="33" t="s">
        <v>8375</v>
      </c>
      <c r="F2530" s="33" t="s">
        <v>2099</v>
      </c>
      <c r="G2530" s="38">
        <v>18.606886000000031</v>
      </c>
      <c r="H2530" s="38">
        <v>18.616355999999996</v>
      </c>
      <c r="I2530" s="16" t="s">
        <v>1793</v>
      </c>
      <c r="J2530" s="16" t="s">
        <v>8371</v>
      </c>
      <c r="K2530" s="38">
        <v>52.308506999999999</v>
      </c>
      <c r="L2530" s="38">
        <v>51.046089000000002</v>
      </c>
      <c r="M2530" s="38">
        <v>52.974575999999999</v>
      </c>
      <c r="N2530" s="38">
        <v>7.9000405179648396</v>
      </c>
      <c r="O2530" s="38">
        <v>8.6450035997408303</v>
      </c>
      <c r="P2530" s="16" t="s">
        <v>8782</v>
      </c>
    </row>
    <row r="2531" spans="1:16" x14ac:dyDescent="0.3">
      <c r="A2531" s="16">
        <v>17487120</v>
      </c>
      <c r="B2531" s="75" t="s">
        <v>3117</v>
      </c>
      <c r="C2531" s="16" t="s">
        <v>8048</v>
      </c>
      <c r="D2531" s="76">
        <v>232933</v>
      </c>
      <c r="E2531" s="33" t="s">
        <v>8375</v>
      </c>
      <c r="F2531" s="33" t="s">
        <v>2099</v>
      </c>
      <c r="G2531" s="38">
        <v>18.891142000000059</v>
      </c>
      <c r="H2531" s="38">
        <v>18.910403000000088</v>
      </c>
      <c r="I2531" s="16" t="s">
        <v>1794</v>
      </c>
      <c r="J2531" s="16" t="s">
        <v>8375</v>
      </c>
      <c r="K2531" s="38">
        <v>18.431380999999998</v>
      </c>
      <c r="L2531" s="38">
        <v>17.086182000000001</v>
      </c>
      <c r="M2531" s="38">
        <v>19.348890000000001</v>
      </c>
      <c r="N2531" s="38">
        <v>7.8624045801882696</v>
      </c>
      <c r="O2531" s="38">
        <v>9.3716133931177499</v>
      </c>
      <c r="P2531" s="16" t="s">
        <v>217</v>
      </c>
    </row>
    <row r="2532" spans="1:16" x14ac:dyDescent="0.3">
      <c r="A2532" s="16">
        <v>17487161</v>
      </c>
      <c r="B2532" s="75" t="s">
        <v>6219</v>
      </c>
      <c r="C2532" s="16" t="s">
        <v>6220</v>
      </c>
      <c r="D2532" s="76">
        <v>67369</v>
      </c>
      <c r="E2532" s="33" t="s">
        <v>8375</v>
      </c>
      <c r="F2532" s="33" t="s">
        <v>2099</v>
      </c>
      <c r="G2532" s="38">
        <v>19.140699000000041</v>
      </c>
      <c r="H2532" s="38">
        <v>19.149149000000079</v>
      </c>
      <c r="I2532" s="16" t="s">
        <v>8049</v>
      </c>
      <c r="J2532" s="16" t="s">
        <v>8375</v>
      </c>
      <c r="K2532" s="38">
        <v>17.014558999999998</v>
      </c>
      <c r="L2532" s="38">
        <v>16.572374</v>
      </c>
      <c r="M2532" s="38">
        <v>19.932164</v>
      </c>
      <c r="N2532" s="38">
        <v>7.8751410589106099</v>
      </c>
      <c r="O2532" s="38">
        <v>8.0666560950445394</v>
      </c>
      <c r="P2532" s="16" t="s">
        <v>8782</v>
      </c>
    </row>
    <row r="2533" spans="1:16" x14ac:dyDescent="0.3">
      <c r="A2533" s="16">
        <v>17487272</v>
      </c>
      <c r="B2533" s="75" t="s">
        <v>3120</v>
      </c>
      <c r="C2533" s="16" t="s">
        <v>6221</v>
      </c>
      <c r="D2533" s="76">
        <v>232946</v>
      </c>
      <c r="E2533" s="33" t="s">
        <v>8375</v>
      </c>
      <c r="F2533" s="33" t="s">
        <v>2099</v>
      </c>
      <c r="G2533" s="38">
        <v>19.50600200000008</v>
      </c>
      <c r="H2533" s="38">
        <v>19.50754500000005</v>
      </c>
      <c r="I2533" s="16" t="s">
        <v>1733</v>
      </c>
      <c r="J2533" s="16" t="s">
        <v>8375</v>
      </c>
      <c r="K2533" s="38">
        <v>19.768661000000002</v>
      </c>
      <c r="L2533" s="38">
        <v>17.633227000000002</v>
      </c>
      <c r="M2533" s="38">
        <v>24.395029000000001</v>
      </c>
      <c r="N2533" s="38">
        <v>7.9228651112647599</v>
      </c>
      <c r="O2533" s="38">
        <v>10.779198770138199</v>
      </c>
      <c r="P2533" s="16" t="s">
        <v>217</v>
      </c>
    </row>
    <row r="2534" spans="1:16" x14ac:dyDescent="0.3">
      <c r="A2534" s="16">
        <v>17487346</v>
      </c>
      <c r="B2534" s="75" t="s">
        <v>3121</v>
      </c>
      <c r="C2534" s="16" t="s">
        <v>6222</v>
      </c>
      <c r="D2534" s="76">
        <v>56457</v>
      </c>
      <c r="E2534" s="33" t="s">
        <v>8375</v>
      </c>
      <c r="F2534" s="33" t="s">
        <v>2099</v>
      </c>
      <c r="G2534" s="38">
        <v>19.633105999999998</v>
      </c>
      <c r="H2534" s="38">
        <v>19.655748000000017</v>
      </c>
      <c r="I2534" s="16" t="s">
        <v>1795</v>
      </c>
      <c r="J2534" s="16" t="s">
        <v>8375</v>
      </c>
      <c r="K2534" s="38">
        <v>18.322514000000002</v>
      </c>
      <c r="L2534" s="38">
        <v>15.751614999999999</v>
      </c>
      <c r="M2534" s="38">
        <v>24.587783999999999</v>
      </c>
      <c r="N2534" s="38">
        <v>7.7747676755733401</v>
      </c>
      <c r="O2534" s="38">
        <v>9.1257364151829492</v>
      </c>
      <c r="P2534" s="16" t="s">
        <v>217</v>
      </c>
    </row>
    <row r="2535" spans="1:16" x14ac:dyDescent="0.3">
      <c r="A2535" s="16">
        <v>17487422</v>
      </c>
      <c r="B2535" s="75" t="s">
        <v>3122</v>
      </c>
      <c r="C2535" s="16" t="s">
        <v>5161</v>
      </c>
      <c r="D2535" s="76">
        <v>57278</v>
      </c>
      <c r="E2535" s="33" t="s">
        <v>8375</v>
      </c>
      <c r="F2535" s="33" t="s">
        <v>2099</v>
      </c>
      <c r="G2535" s="38">
        <v>19.756231000000071</v>
      </c>
      <c r="H2535" s="38">
        <v>19.770960000000059</v>
      </c>
      <c r="I2535" s="16" t="s">
        <v>1796</v>
      </c>
      <c r="J2535" s="16" t="s">
        <v>8375</v>
      </c>
      <c r="K2535" s="38">
        <v>24.797138</v>
      </c>
      <c r="L2535" s="38">
        <v>17.086182000000001</v>
      </c>
      <c r="M2535" s="38">
        <v>25.719999000000001</v>
      </c>
      <c r="N2535" s="38">
        <v>7.8725125537902798</v>
      </c>
      <c r="O2535" s="38">
        <v>10.541205788106501</v>
      </c>
      <c r="P2535" s="16" t="s">
        <v>8782</v>
      </c>
    </row>
    <row r="2536" spans="1:16" x14ac:dyDescent="0.3">
      <c r="A2536" s="16">
        <v>17487681</v>
      </c>
      <c r="B2536" s="75" t="s">
        <v>3123</v>
      </c>
      <c r="C2536" s="16" t="s">
        <v>8050</v>
      </c>
      <c r="D2536" s="76">
        <v>56869</v>
      </c>
      <c r="E2536" s="33" t="s">
        <v>8375</v>
      </c>
      <c r="F2536" s="33" t="s">
        <v>2099</v>
      </c>
      <c r="G2536" s="38">
        <v>24.229001000000039</v>
      </c>
      <c r="H2536" s="38">
        <v>24.237407000000076</v>
      </c>
      <c r="I2536" s="16" t="s">
        <v>1798</v>
      </c>
      <c r="J2536" s="16" t="s">
        <v>8375</v>
      </c>
      <c r="K2536" s="38">
        <v>24.293420999999999</v>
      </c>
      <c r="L2536" s="38">
        <v>19.945906999999998</v>
      </c>
      <c r="M2536" s="38">
        <v>25.770111</v>
      </c>
      <c r="N2536" s="38">
        <v>7.6447990802722998</v>
      </c>
      <c r="O2536" s="38">
        <v>10.671812806793399</v>
      </c>
      <c r="P2536" s="16" t="s">
        <v>217</v>
      </c>
    </row>
    <row r="2537" spans="1:16" x14ac:dyDescent="0.3">
      <c r="A2537" s="16">
        <v>17487722</v>
      </c>
      <c r="B2537" s="75" t="s">
        <v>3413</v>
      </c>
      <c r="C2537" s="16" t="s">
        <v>8051</v>
      </c>
      <c r="D2537" s="76">
        <v>641361</v>
      </c>
      <c r="E2537" s="33" t="s">
        <v>8375</v>
      </c>
      <c r="F2537" s="33" t="s">
        <v>2099</v>
      </c>
      <c r="G2537" s="38">
        <v>24.541674000000057</v>
      </c>
      <c r="H2537" s="38">
        <v>24.546042000000057</v>
      </c>
      <c r="I2537" s="16" t="s">
        <v>1799</v>
      </c>
      <c r="J2537" s="16" t="s">
        <v>8373</v>
      </c>
      <c r="K2537" s="38">
        <v>120.79423199999999</v>
      </c>
      <c r="L2537" s="38">
        <v>119.42852000000001</v>
      </c>
      <c r="M2537" s="38">
        <v>121.300577</v>
      </c>
      <c r="N2537" s="38">
        <v>7.6221647456845796</v>
      </c>
      <c r="O2537" s="38">
        <v>8.2424075139606394</v>
      </c>
      <c r="P2537" s="16" t="s">
        <v>8782</v>
      </c>
    </row>
    <row r="2538" spans="1:16" x14ac:dyDescent="0.3">
      <c r="A2538" s="16">
        <v>17487743</v>
      </c>
      <c r="B2538" s="75" t="s">
        <v>3686</v>
      </c>
      <c r="C2538" s="16" t="s">
        <v>8052</v>
      </c>
      <c r="D2538" s="76">
        <v>56746</v>
      </c>
      <c r="E2538" s="33" t="s">
        <v>8375</v>
      </c>
      <c r="F2538" s="33" t="s">
        <v>2099</v>
      </c>
      <c r="G2538" s="38">
        <v>24.668032000000039</v>
      </c>
      <c r="H2538" s="38">
        <v>24.672050000000013</v>
      </c>
      <c r="I2538" s="16" t="s">
        <v>1800</v>
      </c>
      <c r="J2538" s="16" t="s">
        <v>8374</v>
      </c>
      <c r="K2538" s="38">
        <v>104.36595</v>
      </c>
      <c r="L2538" s="38">
        <v>104.249267</v>
      </c>
      <c r="M2538" s="38">
        <v>104.479173</v>
      </c>
      <c r="N2538" s="38">
        <v>7.8369922590631997</v>
      </c>
      <c r="O2538" s="38">
        <v>8.2069843844017996</v>
      </c>
      <c r="P2538" s="16" t="s">
        <v>8782</v>
      </c>
    </row>
    <row r="2539" spans="1:16" x14ac:dyDescent="0.3">
      <c r="A2539" s="16">
        <v>17487796</v>
      </c>
      <c r="B2539" s="75" t="s">
        <v>3125</v>
      </c>
      <c r="C2539" s="16" t="s">
        <v>5413</v>
      </c>
      <c r="D2539" s="76">
        <v>14470</v>
      </c>
      <c r="E2539" s="33" t="s">
        <v>8375</v>
      </c>
      <c r="F2539" s="33" t="s">
        <v>2099</v>
      </c>
      <c r="G2539" s="38">
        <v>24.96975000000009</v>
      </c>
      <c r="H2539" s="38">
        <v>24.972712000000001</v>
      </c>
      <c r="I2539" s="16" t="s">
        <v>1801</v>
      </c>
      <c r="J2539" s="16" t="s">
        <v>8375</v>
      </c>
      <c r="K2539" s="38">
        <v>25.577912000000001</v>
      </c>
      <c r="L2539" s="38">
        <v>24.673577999999999</v>
      </c>
      <c r="M2539" s="38">
        <v>25.770111</v>
      </c>
      <c r="N2539" s="38">
        <v>7.7082650952469596</v>
      </c>
      <c r="O2539" s="38">
        <v>9.3521203492936298</v>
      </c>
      <c r="P2539" s="16" t="s">
        <v>217</v>
      </c>
    </row>
    <row r="2540" spans="1:16" x14ac:dyDescent="0.3">
      <c r="A2540" s="16">
        <v>17487833</v>
      </c>
      <c r="B2540" s="75" t="s">
        <v>3126</v>
      </c>
      <c r="C2540" s="16" t="s">
        <v>4936</v>
      </c>
      <c r="D2540" s="76">
        <v>14809</v>
      </c>
      <c r="E2540" s="33" t="s">
        <v>8375</v>
      </c>
      <c r="F2540" s="33" t="s">
        <v>2099</v>
      </c>
      <c r="G2540" s="38">
        <v>25.010038000000009</v>
      </c>
      <c r="H2540" s="38">
        <v>25.072214000000031</v>
      </c>
      <c r="I2540" s="16" t="s">
        <v>1797</v>
      </c>
      <c r="J2540" s="16" t="s">
        <v>8375</v>
      </c>
      <c r="K2540" s="38">
        <v>25.575707000000001</v>
      </c>
      <c r="L2540" s="38">
        <v>24.587783999999999</v>
      </c>
      <c r="M2540" s="38">
        <v>26.134323999999999</v>
      </c>
      <c r="N2540" s="38">
        <v>7.7274146573021403</v>
      </c>
      <c r="O2540" s="38">
        <v>8.7438777422728808</v>
      </c>
      <c r="P2540" s="16" t="s">
        <v>217</v>
      </c>
    </row>
    <row r="2541" spans="1:16" x14ac:dyDescent="0.3">
      <c r="A2541" s="16">
        <v>17487884</v>
      </c>
      <c r="B2541" s="75" t="s">
        <v>5025</v>
      </c>
      <c r="C2541" s="16" t="s">
        <v>5026</v>
      </c>
      <c r="D2541" s="76">
        <v>606496</v>
      </c>
      <c r="E2541" s="33" t="s">
        <v>8375</v>
      </c>
      <c r="F2541" s="33" t="s">
        <v>2099</v>
      </c>
      <c r="G2541" s="38">
        <v>25.228877000000011</v>
      </c>
      <c r="H2541" s="38">
        <v>25.237843999999996</v>
      </c>
      <c r="I2541" s="16" t="s">
        <v>386</v>
      </c>
      <c r="J2541" s="16" t="s">
        <v>8380</v>
      </c>
      <c r="K2541" s="38">
        <v>107.479664</v>
      </c>
      <c r="L2541" s="38">
        <v>107.479664</v>
      </c>
      <c r="M2541" s="38">
        <v>110.526157</v>
      </c>
      <c r="N2541" s="38">
        <v>7.94960907747764</v>
      </c>
      <c r="O2541" s="38">
        <v>8.1551767253439404</v>
      </c>
      <c r="P2541" s="16" t="s">
        <v>8782</v>
      </c>
    </row>
    <row r="2542" spans="1:16" x14ac:dyDescent="0.3">
      <c r="A2542" s="16">
        <v>17487952</v>
      </c>
      <c r="B2542" s="75" t="s">
        <v>3127</v>
      </c>
      <c r="C2542" s="16" t="s">
        <v>5027</v>
      </c>
      <c r="D2542" s="76">
        <v>26365</v>
      </c>
      <c r="E2542" s="33" t="s">
        <v>8375</v>
      </c>
      <c r="F2542" s="33" t="s">
        <v>2099</v>
      </c>
      <c r="G2542" s="38">
        <v>25.463717000000088</v>
      </c>
      <c r="H2542" s="38">
        <v>25.476670000000013</v>
      </c>
      <c r="I2542" s="16" t="s">
        <v>8503</v>
      </c>
      <c r="J2542" s="16" t="s">
        <v>8375</v>
      </c>
      <c r="K2542" s="38">
        <v>25.329875000000001</v>
      </c>
      <c r="L2542" s="38">
        <v>23.385843999999999</v>
      </c>
      <c r="M2542" s="38">
        <v>27.319164000000001</v>
      </c>
      <c r="N2542" s="38">
        <v>7.7048836806035501</v>
      </c>
      <c r="O2542" s="38">
        <v>9.7456542529884391</v>
      </c>
      <c r="P2542" s="16" t="s">
        <v>217</v>
      </c>
    </row>
    <row r="2543" spans="1:16" x14ac:dyDescent="0.3">
      <c r="A2543" s="16">
        <v>17488157</v>
      </c>
      <c r="B2543" s="75" t="s">
        <v>3687</v>
      </c>
      <c r="C2543" s="16" t="s">
        <v>8053</v>
      </c>
      <c r="D2543" s="76">
        <v>53607</v>
      </c>
      <c r="E2543" s="33" t="s">
        <v>8375</v>
      </c>
      <c r="F2543" s="33" t="s">
        <v>2099</v>
      </c>
      <c r="G2543" s="38">
        <v>27.187093000000004</v>
      </c>
      <c r="H2543" s="38">
        <v>27.196228000000019</v>
      </c>
      <c r="I2543" s="16" t="s">
        <v>410</v>
      </c>
      <c r="J2543" s="16" t="s">
        <v>8374</v>
      </c>
      <c r="K2543" s="38">
        <v>46.874276000000002</v>
      </c>
      <c r="L2543" s="38">
        <v>44.610818999999999</v>
      </c>
      <c r="M2543" s="38">
        <v>48.045298000000003</v>
      </c>
      <c r="N2543" s="38">
        <v>7.7847853771131197</v>
      </c>
      <c r="O2543" s="38">
        <v>8.1898729385919999</v>
      </c>
      <c r="P2543" s="16" t="s">
        <v>8782</v>
      </c>
    </row>
    <row r="2544" spans="1:16" x14ac:dyDescent="0.3">
      <c r="A2544" s="16">
        <v>17488179</v>
      </c>
      <c r="B2544" s="75" t="s">
        <v>3130</v>
      </c>
      <c r="C2544" s="16" t="s">
        <v>6223</v>
      </c>
      <c r="D2544" s="76">
        <v>108075</v>
      </c>
      <c r="E2544" s="33" t="s">
        <v>8375</v>
      </c>
      <c r="F2544" s="33" t="s">
        <v>2099</v>
      </c>
      <c r="G2544" s="38">
        <v>27.305311000000074</v>
      </c>
      <c r="H2544" s="38">
        <v>27.337612000000036</v>
      </c>
      <c r="I2544" s="16" t="s">
        <v>1802</v>
      </c>
      <c r="J2544" s="16" t="s">
        <v>8375</v>
      </c>
      <c r="K2544" s="38">
        <v>27.805761</v>
      </c>
      <c r="L2544" s="38">
        <v>26.412973000000001</v>
      </c>
      <c r="M2544" s="38">
        <v>27.857102999999999</v>
      </c>
      <c r="N2544" s="38">
        <v>7.9259175577936798</v>
      </c>
      <c r="O2544" s="38">
        <v>12.157025203357801</v>
      </c>
      <c r="P2544" s="16" t="s">
        <v>217</v>
      </c>
    </row>
    <row r="2545" spans="1:16" x14ac:dyDescent="0.3">
      <c r="A2545" s="16">
        <v>17488292</v>
      </c>
      <c r="B2545" s="75" t="s">
        <v>3132</v>
      </c>
      <c r="C2545" s="16" t="s">
        <v>6224</v>
      </c>
      <c r="D2545" s="76">
        <v>18807</v>
      </c>
      <c r="E2545" s="33" t="s">
        <v>8375</v>
      </c>
      <c r="F2545" s="33" t="s">
        <v>2099</v>
      </c>
      <c r="G2545" s="38">
        <v>27.532188000000019</v>
      </c>
      <c r="H2545" s="38">
        <v>27.553170000000023</v>
      </c>
      <c r="I2545" s="16" t="s">
        <v>8508</v>
      </c>
      <c r="J2545" s="16" t="s">
        <v>8375</v>
      </c>
      <c r="K2545" s="38">
        <v>28.000216999999999</v>
      </c>
      <c r="L2545" s="38">
        <v>27.397006999999999</v>
      </c>
      <c r="M2545" s="38">
        <v>29.39744</v>
      </c>
      <c r="N2545" s="38">
        <v>7.7484558884184498</v>
      </c>
      <c r="O2545" s="38">
        <v>15.6054430803153</v>
      </c>
      <c r="P2545" s="16" t="s">
        <v>217</v>
      </c>
    </row>
    <row r="2546" spans="1:16" x14ac:dyDescent="0.3">
      <c r="A2546" s="16">
        <v>17488352</v>
      </c>
      <c r="B2546" s="75" t="s">
        <v>3133</v>
      </c>
      <c r="C2546" s="16" t="s">
        <v>6225</v>
      </c>
      <c r="D2546" s="76">
        <v>23996</v>
      </c>
      <c r="E2546" s="33" t="s">
        <v>8375</v>
      </c>
      <c r="F2546" s="33" t="s">
        <v>2099</v>
      </c>
      <c r="G2546" s="38">
        <v>28.041702999999984</v>
      </c>
      <c r="H2546" s="38">
        <v>28.050091000000066</v>
      </c>
      <c r="I2546" s="16" t="s">
        <v>1803</v>
      </c>
      <c r="J2546" s="16" t="s">
        <v>8375</v>
      </c>
      <c r="K2546" s="38">
        <v>28.085125000000001</v>
      </c>
      <c r="L2546" s="38">
        <v>27.891936999999999</v>
      </c>
      <c r="M2546" s="38">
        <v>28.136106000000002</v>
      </c>
      <c r="N2546" s="38">
        <v>7.7032130197712902</v>
      </c>
      <c r="O2546" s="38">
        <v>19.962789663587099</v>
      </c>
      <c r="P2546" s="16" t="s">
        <v>217</v>
      </c>
    </row>
    <row r="2547" spans="1:16" x14ac:dyDescent="0.3">
      <c r="A2547" s="16">
        <v>17488392</v>
      </c>
      <c r="B2547" s="75" t="s">
        <v>3134</v>
      </c>
      <c r="C2547" s="16" t="s">
        <v>5028</v>
      </c>
      <c r="D2547" s="76">
        <v>66525</v>
      </c>
      <c r="E2547" s="33" t="s">
        <v>8375</v>
      </c>
      <c r="F2547" s="33" t="s">
        <v>2099</v>
      </c>
      <c r="G2547" s="38">
        <v>28.30556300000012</v>
      </c>
      <c r="H2547" s="38">
        <v>28.312024000000065</v>
      </c>
      <c r="I2547" s="16" t="s">
        <v>1804</v>
      </c>
      <c r="J2547" s="16" t="s">
        <v>8375</v>
      </c>
      <c r="K2547" s="38">
        <v>27.757331000000001</v>
      </c>
      <c r="L2547" s="38">
        <v>27.319164000000001</v>
      </c>
      <c r="M2547" s="38">
        <v>28.612241999999998</v>
      </c>
      <c r="N2547" s="38">
        <v>7.7351831880130204</v>
      </c>
      <c r="O2547" s="38">
        <v>9.1776042589159292</v>
      </c>
      <c r="P2547" s="16" t="s">
        <v>217</v>
      </c>
    </row>
    <row r="2548" spans="1:16" x14ac:dyDescent="0.3">
      <c r="A2548" s="16">
        <v>17488436</v>
      </c>
      <c r="B2548" s="75" t="s">
        <v>2950</v>
      </c>
      <c r="C2548" s="16" t="s">
        <v>8054</v>
      </c>
      <c r="D2548" s="76">
        <v>101497</v>
      </c>
      <c r="E2548" s="33" t="s">
        <v>8375</v>
      </c>
      <c r="F2548" s="33" t="s">
        <v>2099</v>
      </c>
      <c r="G2548" s="38">
        <v>28.35962799999993</v>
      </c>
      <c r="H2548" s="38">
        <v>28.372311000000082</v>
      </c>
      <c r="I2548" s="16" t="s">
        <v>1805</v>
      </c>
      <c r="J2548" s="16" t="s">
        <v>8371</v>
      </c>
      <c r="K2548" s="38">
        <v>143.64031700000001</v>
      </c>
      <c r="L2548" s="38">
        <v>142.70862700000001</v>
      </c>
      <c r="M2548" s="38">
        <v>144.31507199999999</v>
      </c>
      <c r="N2548" s="38">
        <v>7.7140789083095802</v>
      </c>
      <c r="O2548" s="38">
        <v>7.9665187255054999</v>
      </c>
      <c r="P2548" s="16" t="s">
        <v>8782</v>
      </c>
    </row>
    <row r="2549" spans="1:16" x14ac:dyDescent="0.3">
      <c r="A2549" s="16">
        <v>17488492</v>
      </c>
      <c r="B2549" s="75" t="s">
        <v>8055</v>
      </c>
      <c r="C2549" s="16" t="s">
        <v>8056</v>
      </c>
      <c r="D2549" s="76">
        <v>233038</v>
      </c>
      <c r="E2549" s="33" t="s">
        <v>8375</v>
      </c>
      <c r="F2549" s="33" t="s">
        <v>2099</v>
      </c>
      <c r="G2549" s="38">
        <v>28.543615000000045</v>
      </c>
      <c r="H2549" s="38">
        <v>28.5471</v>
      </c>
      <c r="I2549" s="16" t="s">
        <v>6709</v>
      </c>
      <c r="J2549" s="16" t="s">
        <v>8375</v>
      </c>
      <c r="K2549" s="38">
        <v>28.15992</v>
      </c>
      <c r="L2549" s="38">
        <v>28.136106000000002</v>
      </c>
      <c r="M2549" s="38">
        <v>29.563267</v>
      </c>
      <c r="N2549" s="38">
        <v>7.6952669679330201</v>
      </c>
      <c r="O2549" s="38">
        <v>8.3021399149515496</v>
      </c>
      <c r="P2549" s="16" t="s">
        <v>217</v>
      </c>
    </row>
    <row r="2550" spans="1:16" x14ac:dyDescent="0.3">
      <c r="A2550" s="16">
        <v>17488799</v>
      </c>
      <c r="B2550" s="75" t="s">
        <v>3086</v>
      </c>
      <c r="C2550" s="16" t="s">
        <v>8057</v>
      </c>
      <c r="D2550" s="76">
        <v>72275</v>
      </c>
      <c r="E2550" s="33" t="s">
        <v>8375</v>
      </c>
      <c r="F2550" s="33" t="s">
        <v>2099</v>
      </c>
      <c r="G2550" s="38">
        <v>29.246755000000121</v>
      </c>
      <c r="H2550" s="38">
        <v>29.248456000000033</v>
      </c>
      <c r="I2550" s="16" t="s">
        <v>1806</v>
      </c>
      <c r="J2550" s="16" t="s">
        <v>8380</v>
      </c>
      <c r="K2550" s="38">
        <v>90.865898999999999</v>
      </c>
      <c r="L2550" s="38">
        <v>88.725688000000005</v>
      </c>
      <c r="M2550" s="38">
        <v>92.694464999999994</v>
      </c>
      <c r="N2550" s="38">
        <v>7.8488115502969196</v>
      </c>
      <c r="O2550" s="38">
        <v>8.0593162775533802</v>
      </c>
      <c r="P2550" s="16" t="s">
        <v>8782</v>
      </c>
    </row>
    <row r="2551" spans="1:16" x14ac:dyDescent="0.3">
      <c r="A2551" s="16">
        <v>17488900</v>
      </c>
      <c r="B2551" s="75" t="s">
        <v>8058</v>
      </c>
      <c r="C2551" s="16" t="s">
        <v>8059</v>
      </c>
      <c r="D2551" s="76">
        <v>22689</v>
      </c>
      <c r="E2551" s="33" t="s">
        <v>8375</v>
      </c>
      <c r="F2551" s="33" t="s">
        <v>2099</v>
      </c>
      <c r="G2551" s="38">
        <v>29.89355599999999</v>
      </c>
      <c r="H2551" s="38">
        <v>29.906472000000122</v>
      </c>
      <c r="I2551" s="16" t="s">
        <v>7765</v>
      </c>
      <c r="J2551" s="16" t="s">
        <v>8375</v>
      </c>
      <c r="K2551" s="38">
        <v>112.156841</v>
      </c>
      <c r="L2551" s="38">
        <v>107.77926100000001</v>
      </c>
      <c r="M2551" s="38">
        <v>115.037988</v>
      </c>
      <c r="N2551" s="38">
        <v>7.8524117632478996</v>
      </c>
      <c r="O2551" s="38">
        <v>8.1524976996891105</v>
      </c>
      <c r="P2551" s="16" t="s">
        <v>8782</v>
      </c>
    </row>
    <row r="2552" spans="1:16" x14ac:dyDescent="0.3">
      <c r="A2552" s="16">
        <v>17488957</v>
      </c>
      <c r="B2552" s="75" t="s">
        <v>3137</v>
      </c>
      <c r="C2552" s="16" t="s">
        <v>6226</v>
      </c>
      <c r="D2552" s="76">
        <v>12336</v>
      </c>
      <c r="E2552" s="33" t="s">
        <v>8375</v>
      </c>
      <c r="F2552" s="33" t="s">
        <v>2099</v>
      </c>
      <c r="G2552" s="38">
        <v>30.187212999999929</v>
      </c>
      <c r="H2552" s="38">
        <v>30.195161999999982</v>
      </c>
      <c r="I2552" s="16" t="s">
        <v>1725</v>
      </c>
      <c r="J2552" s="16" t="s">
        <v>8375</v>
      </c>
      <c r="K2552" s="38">
        <v>30.153908999999999</v>
      </c>
      <c r="L2552" s="38">
        <v>29.908352000000001</v>
      </c>
      <c r="M2552" s="38">
        <v>30.253886999999999</v>
      </c>
      <c r="N2552" s="38">
        <v>7.8950278628655299</v>
      </c>
      <c r="O2552" s="38">
        <v>19.001733406463799</v>
      </c>
      <c r="P2552" s="16" t="s">
        <v>217</v>
      </c>
    </row>
    <row r="2553" spans="1:16" x14ac:dyDescent="0.3">
      <c r="A2553" s="16">
        <v>17489052</v>
      </c>
      <c r="B2553" s="75" t="s">
        <v>3140</v>
      </c>
      <c r="C2553" s="16" t="s">
        <v>5539</v>
      </c>
      <c r="D2553" s="76">
        <v>11803</v>
      </c>
      <c r="E2553" s="33" t="s">
        <v>8375</v>
      </c>
      <c r="F2553" s="33" t="s">
        <v>2099</v>
      </c>
      <c r="G2553" s="38">
        <v>30.435019000000011</v>
      </c>
      <c r="H2553" s="38">
        <v>30.445549000000028</v>
      </c>
      <c r="I2553" s="16" t="s">
        <v>1808</v>
      </c>
      <c r="J2553" s="16" t="s">
        <v>8375</v>
      </c>
      <c r="K2553" s="38">
        <v>30.473804999999999</v>
      </c>
      <c r="L2553" s="38">
        <v>29.697092999999999</v>
      </c>
      <c r="M2553" s="38">
        <v>31.360167000000001</v>
      </c>
      <c r="N2553" s="38">
        <v>7.7753673964709096</v>
      </c>
      <c r="O2553" s="38">
        <v>10.425693141268299</v>
      </c>
      <c r="P2553" s="16" t="s">
        <v>217</v>
      </c>
    </row>
    <row r="2554" spans="1:16" x14ac:dyDescent="0.3">
      <c r="A2554" s="16">
        <v>17489642</v>
      </c>
      <c r="B2554" s="75" t="s">
        <v>3143</v>
      </c>
      <c r="C2554" s="16" t="s">
        <v>8060</v>
      </c>
      <c r="D2554" s="76">
        <v>105247247</v>
      </c>
      <c r="E2554" s="33" t="s">
        <v>8375</v>
      </c>
      <c r="F2554" s="33" t="s">
        <v>2099</v>
      </c>
      <c r="G2554" s="38">
        <v>34.230440000000044</v>
      </c>
      <c r="H2554" s="38">
        <v>34.234042999999929</v>
      </c>
      <c r="I2554" s="16" t="s">
        <v>1809</v>
      </c>
      <c r="J2554" s="16" t="s">
        <v>8375</v>
      </c>
      <c r="K2554" s="38">
        <v>31.022504000000001</v>
      </c>
      <c r="L2554" s="38">
        <v>30.962966999999999</v>
      </c>
      <c r="M2554" s="38">
        <v>34.193094000000002</v>
      </c>
      <c r="N2554" s="38">
        <v>11.637050504902801</v>
      </c>
      <c r="O2554" s="38">
        <v>13.4911817394803</v>
      </c>
      <c r="P2554" s="16" t="s">
        <v>8782</v>
      </c>
    </row>
    <row r="2555" spans="1:16" x14ac:dyDescent="0.3">
      <c r="A2555" s="16">
        <v>17489699</v>
      </c>
      <c r="B2555" s="75" t="s">
        <v>3144</v>
      </c>
      <c r="C2555" s="16" t="s">
        <v>8061</v>
      </c>
      <c r="D2555" s="76">
        <v>68947</v>
      </c>
      <c r="E2555" s="33" t="s">
        <v>8375</v>
      </c>
      <c r="F2555" s="33" t="s">
        <v>2099</v>
      </c>
      <c r="G2555" s="38">
        <v>34.674690999999939</v>
      </c>
      <c r="H2555" s="38">
        <v>34.812693999999965</v>
      </c>
      <c r="I2555" s="16" t="s">
        <v>1807</v>
      </c>
      <c r="J2555" s="16" t="s">
        <v>8375</v>
      </c>
      <c r="K2555" s="38">
        <v>30.444845000000001</v>
      </c>
      <c r="L2555" s="38">
        <v>29.697092999999999</v>
      </c>
      <c r="M2555" s="38">
        <v>36.049266000000003</v>
      </c>
      <c r="N2555" s="38">
        <v>7.7679579586649998</v>
      </c>
      <c r="O2555" s="38">
        <v>9.0677411253872808</v>
      </c>
      <c r="P2555" s="16" t="s">
        <v>8782</v>
      </c>
    </row>
    <row r="2556" spans="1:16" x14ac:dyDescent="0.3">
      <c r="A2556" s="16">
        <v>17489713</v>
      </c>
      <c r="B2556" s="75" t="s">
        <v>3146</v>
      </c>
      <c r="C2556" s="16" t="s">
        <v>6227</v>
      </c>
      <c r="D2556" s="76">
        <v>435965</v>
      </c>
      <c r="E2556" s="33" t="s">
        <v>8375</v>
      </c>
      <c r="F2556" s="33" t="s">
        <v>2099</v>
      </c>
      <c r="G2556" s="38">
        <v>35.199849999999969</v>
      </c>
      <c r="H2556" s="38">
        <v>35.215296999999964</v>
      </c>
      <c r="I2556" s="16" t="s">
        <v>8520</v>
      </c>
      <c r="J2556" s="16" t="s">
        <v>8375</v>
      </c>
      <c r="K2556" s="38">
        <v>35.215636000000003</v>
      </c>
      <c r="L2556" s="38">
        <v>34.514285000000001</v>
      </c>
      <c r="M2556" s="38">
        <v>36.009427000000002</v>
      </c>
      <c r="N2556" s="38">
        <v>7.7522801778645398</v>
      </c>
      <c r="O2556" s="38">
        <v>11.1867411516942</v>
      </c>
      <c r="P2556" s="16" t="s">
        <v>217</v>
      </c>
    </row>
    <row r="2557" spans="1:16" x14ac:dyDescent="0.3">
      <c r="A2557" s="16">
        <v>17489801</v>
      </c>
      <c r="B2557" s="75" t="s">
        <v>3148</v>
      </c>
      <c r="C2557" s="16" t="s">
        <v>4937</v>
      </c>
      <c r="D2557" s="76">
        <v>110959</v>
      </c>
      <c r="E2557" s="33" t="s">
        <v>8375</v>
      </c>
      <c r="F2557" s="33" t="s">
        <v>2099</v>
      </c>
      <c r="G2557" s="38">
        <v>35.547348000000056</v>
      </c>
      <c r="H2557" s="38">
        <v>35.556266000000051</v>
      </c>
      <c r="I2557" s="16" t="s">
        <v>1810</v>
      </c>
      <c r="J2557" s="16" t="s">
        <v>8375</v>
      </c>
      <c r="K2557" s="38">
        <v>35.676910999999997</v>
      </c>
      <c r="L2557" s="38">
        <v>34.514285000000001</v>
      </c>
      <c r="M2557" s="38">
        <v>36.009427000000002</v>
      </c>
      <c r="N2557" s="38">
        <v>7.8822600651411099</v>
      </c>
      <c r="O2557" s="38">
        <v>9.7419142343775995</v>
      </c>
      <c r="P2557" s="16" t="s">
        <v>217</v>
      </c>
    </row>
    <row r="2558" spans="1:16" x14ac:dyDescent="0.3">
      <c r="A2558" s="16">
        <v>17489908</v>
      </c>
      <c r="B2558" s="75" t="s">
        <v>3151</v>
      </c>
      <c r="C2558" s="16" t="s">
        <v>5391</v>
      </c>
      <c r="D2558" s="76">
        <v>66161</v>
      </c>
      <c r="E2558" s="33" t="s">
        <v>8375</v>
      </c>
      <c r="F2558" s="33" t="s">
        <v>2099</v>
      </c>
      <c r="G2558" s="38">
        <v>38.262964000000011</v>
      </c>
      <c r="H2558" s="38">
        <v>38.27132400000005</v>
      </c>
      <c r="I2558" s="16" t="s">
        <v>1811</v>
      </c>
      <c r="J2558" s="16" t="s">
        <v>8375</v>
      </c>
      <c r="K2558" s="38">
        <v>38.096032999999998</v>
      </c>
      <c r="L2558" s="38">
        <v>37.871656999999999</v>
      </c>
      <c r="M2558" s="38">
        <v>39.774067000000002</v>
      </c>
      <c r="N2558" s="38">
        <v>7.9806047909720199</v>
      </c>
      <c r="O2558" s="38">
        <v>20.936195928522899</v>
      </c>
      <c r="P2558" s="16" t="s">
        <v>217</v>
      </c>
    </row>
    <row r="2559" spans="1:16" x14ac:dyDescent="0.3">
      <c r="A2559" s="16">
        <v>17490050</v>
      </c>
      <c r="B2559" s="75" t="s">
        <v>3153</v>
      </c>
      <c r="C2559" s="16" t="s">
        <v>8062</v>
      </c>
      <c r="D2559" s="76">
        <v>434178</v>
      </c>
      <c r="E2559" s="33" t="s">
        <v>8375</v>
      </c>
      <c r="F2559" s="33" t="s">
        <v>2099</v>
      </c>
      <c r="G2559" s="38">
        <v>42.474410000000034</v>
      </c>
      <c r="H2559" s="38">
        <v>42.501424999999927</v>
      </c>
      <c r="I2559" s="16" t="s">
        <v>8545</v>
      </c>
      <c r="J2559" s="16" t="s">
        <v>8375</v>
      </c>
      <c r="K2559" s="38">
        <v>43.358046999999999</v>
      </c>
      <c r="L2559" s="38">
        <v>40.915194999999997</v>
      </c>
      <c r="M2559" s="38">
        <v>44.466926999999998</v>
      </c>
      <c r="N2559" s="38">
        <v>7.8807908810874796</v>
      </c>
      <c r="O2559" s="38">
        <v>11.072722558036499</v>
      </c>
      <c r="P2559" s="16" t="s">
        <v>217</v>
      </c>
    </row>
    <row r="2560" spans="1:16" x14ac:dyDescent="0.3">
      <c r="A2560" s="16">
        <v>17490135</v>
      </c>
      <c r="B2560" s="75" t="s">
        <v>3414</v>
      </c>
      <c r="C2560" s="16" t="s">
        <v>8063</v>
      </c>
      <c r="D2560" s="76">
        <v>74054</v>
      </c>
      <c r="E2560" s="33" t="s">
        <v>8375</v>
      </c>
      <c r="F2560" s="33" t="s">
        <v>2099</v>
      </c>
      <c r="G2560" s="38">
        <v>43.492138999999952</v>
      </c>
      <c r="H2560" s="38">
        <v>43.5055890000001</v>
      </c>
      <c r="I2560" s="16" t="s">
        <v>120</v>
      </c>
      <c r="J2560" s="16" t="s">
        <v>8373</v>
      </c>
      <c r="K2560" s="38">
        <v>68.739643999999998</v>
      </c>
      <c r="L2560" s="38">
        <v>67.283141000000001</v>
      </c>
      <c r="M2560" s="38">
        <v>96.234260000000006</v>
      </c>
      <c r="N2560" s="38">
        <v>8.1601880585982993</v>
      </c>
      <c r="O2560" s="38">
        <v>8.2853722854287302</v>
      </c>
      <c r="P2560" s="16" t="s">
        <v>8782</v>
      </c>
    </row>
    <row r="2561" spans="1:16" x14ac:dyDescent="0.3">
      <c r="A2561" s="16">
        <v>17490187</v>
      </c>
      <c r="B2561" s="75" t="s">
        <v>3159</v>
      </c>
      <c r="C2561" s="16" t="s">
        <v>8064</v>
      </c>
      <c r="D2561" s="76">
        <v>70004</v>
      </c>
      <c r="E2561" s="33" t="s">
        <v>8375</v>
      </c>
      <c r="F2561" s="33" t="s">
        <v>2099</v>
      </c>
      <c r="G2561" s="38">
        <v>44.230139000000008</v>
      </c>
      <c r="H2561" s="38">
        <v>44.236119000000144</v>
      </c>
      <c r="I2561" s="16" t="s">
        <v>8550</v>
      </c>
      <c r="J2561" s="16" t="s">
        <v>8375</v>
      </c>
      <c r="K2561" s="38">
        <v>44.199114000000002</v>
      </c>
      <c r="L2561" s="38">
        <v>40.967483000000001</v>
      </c>
      <c r="M2561" s="38">
        <v>44.582875000000001</v>
      </c>
      <c r="N2561" s="38">
        <v>7.8478133323948001</v>
      </c>
      <c r="O2561" s="38">
        <v>12.5522762025458</v>
      </c>
      <c r="P2561" s="16" t="s">
        <v>217</v>
      </c>
    </row>
    <row r="2562" spans="1:16" x14ac:dyDescent="0.3">
      <c r="A2562" s="16">
        <v>17490328</v>
      </c>
      <c r="B2562" s="75" t="s">
        <v>2281</v>
      </c>
      <c r="C2562" s="16" t="s">
        <v>6228</v>
      </c>
      <c r="D2562" s="76">
        <v>71960</v>
      </c>
      <c r="E2562" s="33" t="s">
        <v>8375</v>
      </c>
      <c r="F2562" s="33" t="s">
        <v>2099</v>
      </c>
      <c r="G2562" s="38">
        <v>44.606095000000096</v>
      </c>
      <c r="H2562" s="38">
        <v>44.66513000000009</v>
      </c>
      <c r="I2562" s="16" t="s">
        <v>198</v>
      </c>
      <c r="J2562" s="16" t="s">
        <v>8366</v>
      </c>
      <c r="K2562" s="38">
        <v>115.40767099999999</v>
      </c>
      <c r="L2562" s="38">
        <v>108.34658899999999</v>
      </c>
      <c r="M2562" s="38">
        <v>116.93200299999999</v>
      </c>
      <c r="N2562" s="38">
        <v>7.9999226201434901</v>
      </c>
      <c r="O2562" s="38">
        <v>8.5196837414569497</v>
      </c>
      <c r="P2562" s="16" t="s">
        <v>8782</v>
      </c>
    </row>
    <row r="2563" spans="1:16" x14ac:dyDescent="0.3">
      <c r="A2563" s="16">
        <v>17490391</v>
      </c>
      <c r="B2563" s="75" t="s">
        <v>3287</v>
      </c>
      <c r="C2563" s="16" t="s">
        <v>8065</v>
      </c>
      <c r="D2563" s="76">
        <v>107503</v>
      </c>
      <c r="E2563" s="33" t="s">
        <v>8375</v>
      </c>
      <c r="F2563" s="33" t="s">
        <v>2099</v>
      </c>
      <c r="G2563" s="38">
        <v>44.812276000000111</v>
      </c>
      <c r="H2563" s="38">
        <v>44.816608999999971</v>
      </c>
      <c r="I2563" s="16" t="s">
        <v>8115</v>
      </c>
      <c r="J2563" s="16" t="s">
        <v>8388</v>
      </c>
      <c r="K2563" s="38">
        <v>37.657516000000001</v>
      </c>
      <c r="L2563" s="38">
        <v>36.491655000000002</v>
      </c>
      <c r="M2563" s="38">
        <v>39.506233999999999</v>
      </c>
      <c r="N2563" s="38">
        <v>8.4578495371478404</v>
      </c>
      <c r="O2563" s="38">
        <v>10.4183258518554</v>
      </c>
      <c r="P2563" s="16" t="s">
        <v>8782</v>
      </c>
    </row>
    <row r="2564" spans="1:16" x14ac:dyDescent="0.3">
      <c r="A2564" s="16">
        <v>17490432</v>
      </c>
      <c r="B2564" s="75" t="s">
        <v>3161</v>
      </c>
      <c r="C2564" s="16" t="s">
        <v>5068</v>
      </c>
      <c r="D2564" s="76">
        <v>75613</v>
      </c>
      <c r="E2564" s="33" t="s">
        <v>8375</v>
      </c>
      <c r="F2564" s="33" t="s">
        <v>2099</v>
      </c>
      <c r="G2564" s="38">
        <v>44.879423000000088</v>
      </c>
      <c r="H2564" s="38">
        <v>44.892279000000144</v>
      </c>
      <c r="I2564" s="16" t="s">
        <v>1812</v>
      </c>
      <c r="J2564" s="16" t="s">
        <v>8375</v>
      </c>
      <c r="K2564" s="38">
        <v>40.568562999999997</v>
      </c>
      <c r="L2564" s="38">
        <v>37.787449000000002</v>
      </c>
      <c r="M2564" s="38">
        <v>43.327891000000001</v>
      </c>
      <c r="N2564" s="38">
        <v>7.8640173426389399</v>
      </c>
      <c r="O2564" s="38">
        <v>7.9764316794866001</v>
      </c>
      <c r="P2564" s="16" t="s">
        <v>8782</v>
      </c>
    </row>
    <row r="2565" spans="1:16" x14ac:dyDescent="0.3">
      <c r="A2565" s="16">
        <v>17490481</v>
      </c>
      <c r="B2565" s="75" t="s">
        <v>3162</v>
      </c>
      <c r="C2565" s="16" t="s">
        <v>8066</v>
      </c>
      <c r="D2565" s="76">
        <v>78070</v>
      </c>
      <c r="E2565" s="33" t="s">
        <v>8375</v>
      </c>
      <c r="F2565" s="33" t="s">
        <v>2099</v>
      </c>
      <c r="G2565" s="38">
        <v>44.959385000000111</v>
      </c>
      <c r="H2565" s="38">
        <v>44.97471900000005</v>
      </c>
      <c r="I2565" s="16" t="s">
        <v>1739</v>
      </c>
      <c r="J2565" s="16" t="s">
        <v>8375</v>
      </c>
      <c r="K2565" s="38">
        <v>44.913139000000001</v>
      </c>
      <c r="L2565" s="38">
        <v>43.358046999999999</v>
      </c>
      <c r="M2565" s="38">
        <v>46.189413999999999</v>
      </c>
      <c r="N2565" s="38">
        <v>7.7667705742711304</v>
      </c>
      <c r="O2565" s="38">
        <v>15.614127767486201</v>
      </c>
      <c r="P2565" s="16" t="s">
        <v>217</v>
      </c>
    </row>
    <row r="2566" spans="1:16" x14ac:dyDescent="0.3">
      <c r="A2566" s="16">
        <v>17490589</v>
      </c>
      <c r="B2566" s="75" t="s">
        <v>3164</v>
      </c>
      <c r="C2566" s="16" t="s">
        <v>6229</v>
      </c>
      <c r="D2566" s="76">
        <v>14132</v>
      </c>
      <c r="E2566" s="33" t="s">
        <v>8375</v>
      </c>
      <c r="F2566" s="33" t="s">
        <v>2099</v>
      </c>
      <c r="G2566" s="38">
        <v>45.09303100000011</v>
      </c>
      <c r="H2566" s="38">
        <v>45.103746000000001</v>
      </c>
      <c r="I2566" s="16" t="s">
        <v>1813</v>
      </c>
      <c r="J2566" s="16" t="s">
        <v>8375</v>
      </c>
      <c r="K2566" s="38">
        <v>45.096738000000002</v>
      </c>
      <c r="L2566" s="38">
        <v>44.626505000000002</v>
      </c>
      <c r="M2566" s="38">
        <v>45.701034999999997</v>
      </c>
      <c r="N2566" s="38">
        <v>7.7903849433518202</v>
      </c>
      <c r="O2566" s="38">
        <v>19.2156781656326</v>
      </c>
      <c r="P2566" s="16" t="s">
        <v>217</v>
      </c>
    </row>
    <row r="2567" spans="1:16" x14ac:dyDescent="0.3">
      <c r="A2567" s="16">
        <v>17490608</v>
      </c>
      <c r="B2567" s="75" t="s">
        <v>3165</v>
      </c>
      <c r="C2567" s="16" t="s">
        <v>5469</v>
      </c>
      <c r="D2567" s="76">
        <v>22121</v>
      </c>
      <c r="E2567" s="33" t="s">
        <v>8375</v>
      </c>
      <c r="F2567" s="33" t="s">
        <v>2099</v>
      </c>
      <c r="G2567" s="38">
        <v>45.125794000000042</v>
      </c>
      <c r="H2567" s="38">
        <v>45.128619000000072</v>
      </c>
      <c r="I2567" s="16" t="s">
        <v>1017</v>
      </c>
      <c r="J2567" s="16" t="s">
        <v>8375</v>
      </c>
      <c r="K2567" s="38">
        <v>45.224015000000001</v>
      </c>
      <c r="L2567" s="38">
        <v>45.096738000000002</v>
      </c>
      <c r="M2567" s="38">
        <v>45.791953999999997</v>
      </c>
      <c r="N2567" s="38">
        <v>8.1469601298661694</v>
      </c>
      <c r="O2567" s="38">
        <v>18.0632655130308</v>
      </c>
      <c r="P2567" s="16" t="s">
        <v>217</v>
      </c>
    </row>
    <row r="2568" spans="1:16" x14ac:dyDescent="0.3">
      <c r="A2568" s="16">
        <v>17490889</v>
      </c>
      <c r="B2568" s="75" t="s">
        <v>3167</v>
      </c>
      <c r="C2568" s="16" t="s">
        <v>5253</v>
      </c>
      <c r="D2568" s="76">
        <v>71661</v>
      </c>
      <c r="E2568" s="33" t="s">
        <v>8375</v>
      </c>
      <c r="F2568" s="33" t="s">
        <v>2099</v>
      </c>
      <c r="G2568" s="38">
        <v>45.56784400000015</v>
      </c>
      <c r="H2568" s="38">
        <v>45.575281000000132</v>
      </c>
      <c r="I2568" s="16" t="s">
        <v>1814</v>
      </c>
      <c r="J2568" s="16" t="s">
        <v>8375</v>
      </c>
      <c r="K2568" s="38">
        <v>45.851728999999999</v>
      </c>
      <c r="L2568" s="38">
        <v>45.412686000000001</v>
      </c>
      <c r="M2568" s="38">
        <v>48.075761999999997</v>
      </c>
      <c r="N2568" s="38">
        <v>7.9053714320348698</v>
      </c>
      <c r="O2568" s="38">
        <v>10.5872341373328</v>
      </c>
      <c r="P2568" s="16" t="s">
        <v>217</v>
      </c>
    </row>
    <row r="2569" spans="1:16" x14ac:dyDescent="0.3">
      <c r="A2569" s="16">
        <v>17491035</v>
      </c>
      <c r="B2569" s="75" t="s">
        <v>3171</v>
      </c>
      <c r="C2569" s="16" t="s">
        <v>6530</v>
      </c>
      <c r="D2569" s="76">
        <v>27421</v>
      </c>
      <c r="E2569" s="33" t="s">
        <v>8375</v>
      </c>
      <c r="F2569" s="33" t="s">
        <v>2099</v>
      </c>
      <c r="G2569" s="38">
        <v>45.976540000000114</v>
      </c>
      <c r="H2569" s="38">
        <v>46.030277999999953</v>
      </c>
      <c r="I2569" s="16" t="s">
        <v>1815</v>
      </c>
      <c r="J2569" s="16" t="s">
        <v>8375</v>
      </c>
      <c r="K2569" s="38">
        <v>46.405904</v>
      </c>
      <c r="L2569" s="38">
        <v>45.190486</v>
      </c>
      <c r="M2569" s="38">
        <v>47.410131</v>
      </c>
      <c r="N2569" s="38">
        <v>7.7878828720176596</v>
      </c>
      <c r="O2569" s="38">
        <v>10.114490808864399</v>
      </c>
      <c r="P2569" s="16" t="s">
        <v>217</v>
      </c>
    </row>
    <row r="2570" spans="1:16" x14ac:dyDescent="0.3">
      <c r="A2570" s="16">
        <v>17491199</v>
      </c>
      <c r="B2570" s="75" t="s">
        <v>3172</v>
      </c>
      <c r="C2570" s="16" t="s">
        <v>8067</v>
      </c>
      <c r="D2570" s="76">
        <v>20211</v>
      </c>
      <c r="E2570" s="33" t="s">
        <v>8375</v>
      </c>
      <c r="F2570" s="33" t="s">
        <v>2099</v>
      </c>
      <c r="G2570" s="38">
        <v>46.72844299999997</v>
      </c>
      <c r="H2570" s="38">
        <v>46.732526000000007</v>
      </c>
      <c r="I2570" s="16" t="s">
        <v>1816</v>
      </c>
      <c r="J2570" s="16" t="s">
        <v>8375</v>
      </c>
      <c r="K2570" s="38">
        <v>46.485846000000002</v>
      </c>
      <c r="L2570" s="38">
        <v>46.485846000000002</v>
      </c>
      <c r="M2570" s="38">
        <v>46.830415000000002</v>
      </c>
      <c r="N2570" s="38">
        <v>7.7486792209779098</v>
      </c>
      <c r="O2570" s="38">
        <v>17.587735947738601</v>
      </c>
      <c r="P2570" s="16" t="s">
        <v>217</v>
      </c>
    </row>
    <row r="2571" spans="1:16" x14ac:dyDescent="0.3">
      <c r="A2571" s="16">
        <v>17491259</v>
      </c>
      <c r="B2571" s="75" t="s">
        <v>3173</v>
      </c>
      <c r="C2571" s="16" t="s">
        <v>6230</v>
      </c>
      <c r="D2571" s="76">
        <v>54122</v>
      </c>
      <c r="E2571" s="33" t="s">
        <v>8375</v>
      </c>
      <c r="F2571" s="33" t="s">
        <v>2099</v>
      </c>
      <c r="G2571" s="38">
        <v>46.923970000000054</v>
      </c>
      <c r="H2571" s="38">
        <v>46.958472000000029</v>
      </c>
      <c r="I2571" s="16" t="s">
        <v>1816</v>
      </c>
      <c r="J2571" s="16" t="s">
        <v>8375</v>
      </c>
      <c r="K2571" s="38">
        <v>46.485846000000002</v>
      </c>
      <c r="L2571" s="38">
        <v>46.485846000000002</v>
      </c>
      <c r="M2571" s="38">
        <v>49.492133000000003</v>
      </c>
      <c r="N2571" s="38">
        <v>7.6841336859938201</v>
      </c>
      <c r="O2571" s="38">
        <v>9.9295127513396295</v>
      </c>
      <c r="P2571" s="16" t="s">
        <v>217</v>
      </c>
    </row>
    <row r="2572" spans="1:16" x14ac:dyDescent="0.3">
      <c r="A2572" s="16">
        <v>17491463</v>
      </c>
      <c r="B2572" s="75" t="s">
        <v>3179</v>
      </c>
      <c r="C2572" s="16" t="s">
        <v>8068</v>
      </c>
      <c r="D2572" s="76">
        <v>14407</v>
      </c>
      <c r="E2572" s="33" t="s">
        <v>8375</v>
      </c>
      <c r="F2572" s="33" t="s">
        <v>2099</v>
      </c>
      <c r="G2572" s="38">
        <v>56.716515999999956</v>
      </c>
      <c r="H2572" s="38">
        <v>57.38717100000008</v>
      </c>
      <c r="I2572" s="16" t="s">
        <v>1817</v>
      </c>
      <c r="J2572" s="16" t="s">
        <v>8375</v>
      </c>
      <c r="K2572" s="38">
        <v>62.211506</v>
      </c>
      <c r="L2572" s="38">
        <v>56.145479999999999</v>
      </c>
      <c r="M2572" s="38">
        <v>62.310628000000001</v>
      </c>
      <c r="N2572" s="38">
        <v>8.3965842670021296</v>
      </c>
      <c r="O2572" s="38">
        <v>13.688058282258799</v>
      </c>
      <c r="P2572" s="16" t="s">
        <v>8782</v>
      </c>
    </row>
    <row r="2573" spans="1:16" x14ac:dyDescent="0.3">
      <c r="A2573" s="16">
        <v>17491755</v>
      </c>
      <c r="B2573" s="75" t="s">
        <v>8069</v>
      </c>
      <c r="C2573" s="16" t="s">
        <v>8070</v>
      </c>
      <c r="D2573" s="76">
        <v>22652</v>
      </c>
      <c r="E2573" s="33" t="s">
        <v>8375</v>
      </c>
      <c r="F2573" s="33" t="s">
        <v>2099</v>
      </c>
      <c r="G2573" s="38">
        <v>62.417642999999998</v>
      </c>
      <c r="H2573" s="38">
        <v>62.420139000000063</v>
      </c>
      <c r="I2573" s="16" t="s">
        <v>7794</v>
      </c>
      <c r="J2573" s="16" t="s">
        <v>8371</v>
      </c>
      <c r="K2573" s="38">
        <v>148.415415</v>
      </c>
      <c r="L2573" s="38">
        <v>147.98282</v>
      </c>
      <c r="M2573" s="38">
        <v>148.66002399999999</v>
      </c>
      <c r="N2573" s="38">
        <v>7.6861310956376903</v>
      </c>
      <c r="O2573" s="38">
        <v>7.7644649273191302</v>
      </c>
      <c r="P2573" s="16" t="s">
        <v>8782</v>
      </c>
    </row>
    <row r="2574" spans="1:16" x14ac:dyDescent="0.3">
      <c r="A2574" s="16">
        <v>17491763</v>
      </c>
      <c r="B2574" s="75" t="s">
        <v>3181</v>
      </c>
      <c r="C2574" s="16" t="s">
        <v>8071</v>
      </c>
      <c r="D2574" s="76">
        <v>11441</v>
      </c>
      <c r="E2574" s="33" t="s">
        <v>8375</v>
      </c>
      <c r="F2574" s="33" t="s">
        <v>2099</v>
      </c>
      <c r="G2574" s="38">
        <v>63.099003000000039</v>
      </c>
      <c r="H2574" s="38">
        <v>63.212244999999939</v>
      </c>
      <c r="I2574" s="16" t="s">
        <v>1818</v>
      </c>
      <c r="J2574" s="16" t="s">
        <v>8375</v>
      </c>
      <c r="K2574" s="38">
        <v>63.319937000000003</v>
      </c>
      <c r="L2574" s="38">
        <v>63.138787000000001</v>
      </c>
      <c r="M2574" s="38">
        <v>64.410759999999996</v>
      </c>
      <c r="N2574" s="38">
        <v>7.9760883025069296</v>
      </c>
      <c r="O2574" s="38">
        <v>13.322771550586999</v>
      </c>
      <c r="P2574" s="16" t="s">
        <v>217</v>
      </c>
    </row>
    <row r="2575" spans="1:16" x14ac:dyDescent="0.3">
      <c r="A2575" s="16">
        <v>17491816</v>
      </c>
      <c r="B2575" s="75" t="s">
        <v>3182</v>
      </c>
      <c r="C2575" s="16" t="s">
        <v>6531</v>
      </c>
      <c r="D2575" s="76">
        <v>67973</v>
      </c>
      <c r="E2575" s="33" t="s">
        <v>8375</v>
      </c>
      <c r="F2575" s="33" t="s">
        <v>2099</v>
      </c>
      <c r="G2575" s="38">
        <v>64.376571000000013</v>
      </c>
      <c r="H2575" s="38">
        <v>64.392266000000063</v>
      </c>
      <c r="I2575" s="16" t="s">
        <v>1819</v>
      </c>
      <c r="J2575" s="16" t="s">
        <v>8375</v>
      </c>
      <c r="K2575" s="38">
        <v>63.138787000000001</v>
      </c>
      <c r="L2575" s="38">
        <v>61.617409000000002</v>
      </c>
      <c r="M2575" s="38">
        <v>66.558982</v>
      </c>
      <c r="N2575" s="38">
        <v>8.2780975170490496</v>
      </c>
      <c r="O2575" s="38">
        <v>9.3186068202531107</v>
      </c>
      <c r="P2575" s="16" t="s">
        <v>217</v>
      </c>
    </row>
    <row r="2576" spans="1:16" x14ac:dyDescent="0.3">
      <c r="A2576" s="16">
        <v>17491898</v>
      </c>
      <c r="B2576" s="75" t="s">
        <v>6231</v>
      </c>
      <c r="C2576" s="16" t="s">
        <v>6232</v>
      </c>
      <c r="D2576" s="76">
        <v>233328</v>
      </c>
      <c r="E2576" s="33" t="s">
        <v>8375</v>
      </c>
      <c r="F2576" s="33" t="s">
        <v>2099</v>
      </c>
      <c r="G2576" s="38">
        <v>66.259589000000005</v>
      </c>
      <c r="H2576" s="38">
        <v>66.381601000000046</v>
      </c>
      <c r="I2576" s="16" t="s">
        <v>8612</v>
      </c>
      <c r="J2576" s="16" t="s">
        <v>8375</v>
      </c>
      <c r="K2576" s="38">
        <v>66.451015999999996</v>
      </c>
      <c r="L2576" s="38">
        <v>64.213200000000001</v>
      </c>
      <c r="M2576" s="38">
        <v>66.984140999999994</v>
      </c>
      <c r="N2576" s="38">
        <v>7.7559213923491503</v>
      </c>
      <c r="O2576" s="38">
        <v>8.0319278958486393</v>
      </c>
      <c r="P2576" s="16" t="s">
        <v>217</v>
      </c>
    </row>
    <row r="2577" spans="1:16" x14ac:dyDescent="0.3">
      <c r="A2577" s="16">
        <v>17491999</v>
      </c>
      <c r="B2577" s="75" t="s">
        <v>3184</v>
      </c>
      <c r="C2577" s="16" t="s">
        <v>6233</v>
      </c>
      <c r="D2577" s="76">
        <v>67867</v>
      </c>
      <c r="E2577" s="33" t="s">
        <v>8375</v>
      </c>
      <c r="F2577" s="33" t="s">
        <v>2099</v>
      </c>
      <c r="G2577" s="38">
        <v>67.514942000000019</v>
      </c>
      <c r="H2577" s="38">
        <v>67.645232999999962</v>
      </c>
      <c r="I2577" s="16" t="s">
        <v>1820</v>
      </c>
      <c r="J2577" s="16" t="s">
        <v>8375</v>
      </c>
      <c r="K2577" s="38">
        <v>67.335887</v>
      </c>
      <c r="L2577" s="38">
        <v>67.168548000000001</v>
      </c>
      <c r="M2577" s="38">
        <v>67.934223000000003</v>
      </c>
      <c r="N2577" s="38">
        <v>7.7279546828330101</v>
      </c>
      <c r="O2577" s="38">
        <v>17.132815827591301</v>
      </c>
      <c r="P2577" s="16" t="s">
        <v>217</v>
      </c>
    </row>
    <row r="2578" spans="1:16" x14ac:dyDescent="0.3">
      <c r="A2578" s="16">
        <v>17492035</v>
      </c>
      <c r="B2578" s="75" t="s">
        <v>3185</v>
      </c>
      <c r="C2578" s="16" t="s">
        <v>8072</v>
      </c>
      <c r="D2578" s="76">
        <v>78444</v>
      </c>
      <c r="E2578" s="33" t="s">
        <v>8375</v>
      </c>
      <c r="F2578" s="33" t="s">
        <v>2099</v>
      </c>
      <c r="G2578" s="38">
        <v>68.23672600000009</v>
      </c>
      <c r="H2578" s="38">
        <v>68.264198999999962</v>
      </c>
      <c r="I2578" s="16" t="s">
        <v>1821</v>
      </c>
      <c r="J2578" s="16" t="s">
        <v>8375</v>
      </c>
      <c r="K2578" s="38">
        <v>68.300197999999995</v>
      </c>
      <c r="L2578" s="38">
        <v>58.633949999999999</v>
      </c>
      <c r="M2578" s="38">
        <v>68.761644000000004</v>
      </c>
      <c r="N2578" s="38">
        <v>7.6586896150124097</v>
      </c>
      <c r="O2578" s="38">
        <v>9.2716723363816893</v>
      </c>
      <c r="P2578" s="16" t="s">
        <v>217</v>
      </c>
    </row>
    <row r="2579" spans="1:16" x14ac:dyDescent="0.3">
      <c r="A2579" s="16">
        <v>17492196</v>
      </c>
      <c r="B2579" s="75" t="s">
        <v>3186</v>
      </c>
      <c r="C2579" s="16" t="s">
        <v>4938</v>
      </c>
      <c r="D2579" s="76">
        <v>108116</v>
      </c>
      <c r="E2579" s="33" t="s">
        <v>8375</v>
      </c>
      <c r="F2579" s="33" t="s">
        <v>2099</v>
      </c>
      <c r="G2579" s="38">
        <v>74.275884000000133</v>
      </c>
      <c r="H2579" s="38">
        <v>74.554743000000144</v>
      </c>
      <c r="I2579" s="16" t="s">
        <v>1822</v>
      </c>
      <c r="J2579" s="16" t="s">
        <v>8375</v>
      </c>
      <c r="K2579" s="38">
        <v>74.467763000000005</v>
      </c>
      <c r="L2579" s="38">
        <v>74.009575999999996</v>
      </c>
      <c r="M2579" s="38">
        <v>129.71271200000001</v>
      </c>
      <c r="N2579" s="38">
        <v>7.67152728549617</v>
      </c>
      <c r="O2579" s="38">
        <v>8.3419878198202504</v>
      </c>
      <c r="P2579" s="16" t="s">
        <v>217</v>
      </c>
    </row>
    <row r="2580" spans="1:16" x14ac:dyDescent="0.3">
      <c r="A2580" s="16">
        <v>17492369</v>
      </c>
      <c r="B2580" s="75" t="s">
        <v>4429</v>
      </c>
      <c r="C2580" s="16" t="s">
        <v>5530</v>
      </c>
      <c r="D2580" s="76">
        <v>56315</v>
      </c>
      <c r="E2580" s="33" t="s">
        <v>8375</v>
      </c>
      <c r="F2580" s="33" t="s">
        <v>2099</v>
      </c>
      <c r="G2580" s="38">
        <v>79.59357399999999</v>
      </c>
      <c r="H2580" s="38">
        <v>79.617588000000069</v>
      </c>
      <c r="I2580" s="16" t="s">
        <v>251</v>
      </c>
      <c r="J2580" s="16" t="s">
        <v>8381</v>
      </c>
      <c r="K2580" s="38">
        <v>75.532253999999995</v>
      </c>
      <c r="L2580" s="38">
        <v>75.532253999999995</v>
      </c>
      <c r="M2580" s="38">
        <v>75.532253999999995</v>
      </c>
      <c r="N2580" s="38">
        <v>9.3628401299469797</v>
      </c>
      <c r="O2580" s="38">
        <v>10.6954348033863</v>
      </c>
      <c r="P2580" s="16" t="s">
        <v>8782</v>
      </c>
    </row>
    <row r="2581" spans="1:16" x14ac:dyDescent="0.3">
      <c r="A2581" s="16">
        <v>17492474</v>
      </c>
      <c r="B2581" s="75" t="s">
        <v>3187</v>
      </c>
      <c r="C2581" s="16" t="s">
        <v>8073</v>
      </c>
      <c r="D2581" s="76">
        <v>100859962</v>
      </c>
      <c r="E2581" s="33" t="s">
        <v>8375</v>
      </c>
      <c r="F2581" s="33" t="s">
        <v>2099</v>
      </c>
      <c r="G2581" s="38">
        <v>80.062711000000036</v>
      </c>
      <c r="H2581" s="38">
        <v>80.075254000000086</v>
      </c>
      <c r="I2581" s="16" t="s">
        <v>1823</v>
      </c>
      <c r="J2581" s="16" t="s">
        <v>8375</v>
      </c>
      <c r="K2581" s="38">
        <v>80.100176000000005</v>
      </c>
      <c r="L2581" s="38">
        <v>79.492925</v>
      </c>
      <c r="M2581" s="38">
        <v>82.961053000000007</v>
      </c>
      <c r="N2581" s="38">
        <v>7.6986927284489797</v>
      </c>
      <c r="O2581" s="38">
        <v>9.9838161879471699</v>
      </c>
      <c r="P2581" s="16" t="s">
        <v>217</v>
      </c>
    </row>
    <row r="2582" spans="1:16" x14ac:dyDescent="0.3">
      <c r="A2582" s="16">
        <v>17492478</v>
      </c>
      <c r="B2582" s="75" t="s">
        <v>3960</v>
      </c>
      <c r="C2582" s="16" t="s">
        <v>5254</v>
      </c>
      <c r="D2582" s="76">
        <v>269951</v>
      </c>
      <c r="E2582" s="33" t="s">
        <v>8375</v>
      </c>
      <c r="F2582" s="33" t="s">
        <v>2099</v>
      </c>
      <c r="G2582" s="38">
        <v>80.095023999999967</v>
      </c>
      <c r="H2582" s="38">
        <v>80.103166999999985</v>
      </c>
      <c r="I2582" s="16" t="s">
        <v>1644</v>
      </c>
      <c r="J2582" s="16" t="s">
        <v>8378</v>
      </c>
      <c r="K2582" s="38">
        <v>100.24239</v>
      </c>
      <c r="L2582" s="38">
        <v>99.984917999999993</v>
      </c>
      <c r="M2582" s="38">
        <v>100.49209399999999</v>
      </c>
      <c r="N2582" s="38">
        <v>7.8712066014616404</v>
      </c>
      <c r="O2582" s="38">
        <v>8.0307868120336501</v>
      </c>
      <c r="P2582" s="16" t="s">
        <v>8782</v>
      </c>
    </row>
    <row r="2583" spans="1:16" x14ac:dyDescent="0.3">
      <c r="A2583" s="16">
        <v>17492575</v>
      </c>
      <c r="B2583" s="75" t="s">
        <v>2631</v>
      </c>
      <c r="C2583" s="16" t="s">
        <v>8074</v>
      </c>
      <c r="D2583" s="76">
        <v>14159</v>
      </c>
      <c r="E2583" s="33" t="s">
        <v>8375</v>
      </c>
      <c r="F2583" s="33" t="s">
        <v>2099</v>
      </c>
      <c r="G2583" s="38">
        <v>80.377774000000045</v>
      </c>
      <c r="H2583" s="38">
        <v>80.387944000000061</v>
      </c>
      <c r="I2583" s="16" t="s">
        <v>1824</v>
      </c>
      <c r="J2583" s="16" t="s">
        <v>8370</v>
      </c>
      <c r="K2583" s="38">
        <v>19.486222999999999</v>
      </c>
      <c r="L2583" s="38">
        <v>17.568643000000002</v>
      </c>
      <c r="M2583" s="38">
        <v>19.746151999999999</v>
      </c>
      <c r="N2583" s="38">
        <v>7.8340768640323599</v>
      </c>
      <c r="O2583" s="38">
        <v>10.826472066784399</v>
      </c>
      <c r="P2583" s="16" t="s">
        <v>8782</v>
      </c>
    </row>
    <row r="2584" spans="1:16" x14ac:dyDescent="0.3">
      <c r="A2584" s="16">
        <v>17492619</v>
      </c>
      <c r="B2584" s="75" t="s">
        <v>3189</v>
      </c>
      <c r="C2584" s="16" t="s">
        <v>8075</v>
      </c>
      <c r="D2584" s="76">
        <v>12144</v>
      </c>
      <c r="E2584" s="33" t="s">
        <v>8375</v>
      </c>
      <c r="F2584" s="33" t="s">
        <v>2099</v>
      </c>
      <c r="G2584" s="38">
        <v>80.455071000000089</v>
      </c>
      <c r="H2584" s="38">
        <v>80.535070000000132</v>
      </c>
      <c r="I2584" s="16" t="s">
        <v>1825</v>
      </c>
      <c r="J2584" s="16" t="s">
        <v>8375</v>
      </c>
      <c r="K2584" s="38">
        <v>79.026758999999998</v>
      </c>
      <c r="L2584" s="38">
        <v>78.332836</v>
      </c>
      <c r="M2584" s="38">
        <v>80.594703999999993</v>
      </c>
      <c r="N2584" s="38">
        <v>7.6904807601464604</v>
      </c>
      <c r="O2584" s="38">
        <v>9.1230263038298407</v>
      </c>
      <c r="P2584" s="16" t="s">
        <v>217</v>
      </c>
    </row>
    <row r="2585" spans="1:16" x14ac:dyDescent="0.3">
      <c r="A2585" s="16">
        <v>17492661</v>
      </c>
      <c r="B2585" s="75" t="s">
        <v>2632</v>
      </c>
      <c r="C2585" s="16" t="s">
        <v>5531</v>
      </c>
      <c r="D2585" s="76">
        <v>29875</v>
      </c>
      <c r="E2585" s="33" t="s">
        <v>8375</v>
      </c>
      <c r="F2585" s="33" t="s">
        <v>2099</v>
      </c>
      <c r="G2585" s="38">
        <v>80.711950999999999</v>
      </c>
      <c r="H2585" s="38">
        <v>80.79989999999998</v>
      </c>
      <c r="I2585" s="16" t="s">
        <v>7840</v>
      </c>
      <c r="J2585" s="16" t="s">
        <v>8370</v>
      </c>
      <c r="K2585" s="38">
        <v>19.344397000000001</v>
      </c>
      <c r="L2585" s="38">
        <v>18.379377000000002</v>
      </c>
      <c r="M2585" s="38">
        <v>19.567862999999999</v>
      </c>
      <c r="N2585" s="38">
        <v>8.7602203746395109</v>
      </c>
      <c r="O2585" s="38">
        <v>9.8487589751689502</v>
      </c>
      <c r="P2585" s="16" t="s">
        <v>8782</v>
      </c>
    </row>
    <row r="2586" spans="1:16" x14ac:dyDescent="0.3">
      <c r="A2586" s="16">
        <v>17492722</v>
      </c>
      <c r="B2586" s="75" t="s">
        <v>3190</v>
      </c>
      <c r="C2586" s="16" t="s">
        <v>5344</v>
      </c>
      <c r="D2586" s="76">
        <v>68039</v>
      </c>
      <c r="E2586" s="33" t="s">
        <v>8375</v>
      </c>
      <c r="F2586" s="33" t="s">
        <v>2099</v>
      </c>
      <c r="G2586" s="38">
        <v>80.902260000000069</v>
      </c>
      <c r="H2586" s="38">
        <v>80.904876999999942</v>
      </c>
      <c r="I2586" s="16" t="s">
        <v>1826</v>
      </c>
      <c r="J2586" s="16" t="s">
        <v>8375</v>
      </c>
      <c r="K2586" s="38">
        <v>83.233763999999994</v>
      </c>
      <c r="L2586" s="38">
        <v>78.377729000000002</v>
      </c>
      <c r="M2586" s="38">
        <v>92.514495999999994</v>
      </c>
      <c r="N2586" s="38">
        <v>7.7618845069278599</v>
      </c>
      <c r="O2586" s="38">
        <v>8.6376746573034904</v>
      </c>
      <c r="P2586" s="16" t="s">
        <v>8782</v>
      </c>
    </row>
    <row r="2587" spans="1:16" x14ac:dyDescent="0.3">
      <c r="A2587" s="16">
        <v>17492877</v>
      </c>
      <c r="B2587" s="75" t="s">
        <v>8076</v>
      </c>
      <c r="C2587" s="16" t="s">
        <v>8077</v>
      </c>
      <c r="D2587" s="76">
        <v>330577</v>
      </c>
      <c r="E2587" s="33" t="s">
        <v>8375</v>
      </c>
      <c r="F2587" s="33" t="s">
        <v>2099</v>
      </c>
      <c r="G2587" s="38">
        <v>82.633499000000029</v>
      </c>
      <c r="H2587" s="38">
        <v>82.648523000000068</v>
      </c>
      <c r="I2587" s="16" t="s">
        <v>7524</v>
      </c>
      <c r="J2587" s="16" t="s">
        <v>8375</v>
      </c>
      <c r="K2587" s="38">
        <v>83.629948999999996</v>
      </c>
      <c r="L2587" s="38">
        <v>82.611924000000002</v>
      </c>
      <c r="M2587" s="38">
        <v>90.474295999999995</v>
      </c>
      <c r="N2587" s="38">
        <v>7.7684300809951603</v>
      </c>
      <c r="O2587" s="38">
        <v>8.6665221055501291</v>
      </c>
      <c r="P2587" s="16" t="s">
        <v>217</v>
      </c>
    </row>
    <row r="2588" spans="1:16" x14ac:dyDescent="0.3">
      <c r="A2588" s="16">
        <v>17492985</v>
      </c>
      <c r="B2588" s="75" t="s">
        <v>3192</v>
      </c>
      <c r="C2588" s="16" t="s">
        <v>6234</v>
      </c>
      <c r="D2588" s="76">
        <v>11864</v>
      </c>
      <c r="E2588" s="33" t="s">
        <v>8375</v>
      </c>
      <c r="F2588" s="33" t="s">
        <v>2099</v>
      </c>
      <c r="G2588" s="38">
        <v>84.250068000000056</v>
      </c>
      <c r="H2588" s="38">
        <v>84.36166500000013</v>
      </c>
      <c r="I2588" s="16" t="s">
        <v>949</v>
      </c>
      <c r="J2588" s="16" t="s">
        <v>8375</v>
      </c>
      <c r="K2588" s="38">
        <v>87.127600000000001</v>
      </c>
      <c r="L2588" s="38">
        <v>84.684897000000007</v>
      </c>
      <c r="M2588" s="38">
        <v>89.470652999999999</v>
      </c>
      <c r="N2588" s="38">
        <v>7.7510376391131599</v>
      </c>
      <c r="O2588" s="38">
        <v>7.8349375520264299</v>
      </c>
      <c r="P2588" s="16" t="s">
        <v>8782</v>
      </c>
    </row>
    <row r="2589" spans="1:16" x14ac:dyDescent="0.3">
      <c r="A2589" s="16">
        <v>17493005</v>
      </c>
      <c r="B2589" s="75" t="s">
        <v>3193</v>
      </c>
      <c r="C2589" s="16" t="s">
        <v>6235</v>
      </c>
      <c r="D2589" s="76">
        <v>14085</v>
      </c>
      <c r="E2589" s="33" t="s">
        <v>8375</v>
      </c>
      <c r="F2589" s="33" t="s">
        <v>2099</v>
      </c>
      <c r="G2589" s="38">
        <v>84.585192000000006</v>
      </c>
      <c r="H2589" s="38">
        <v>84.606715000000122</v>
      </c>
      <c r="I2589" s="16" t="s">
        <v>1827</v>
      </c>
      <c r="J2589" s="16" t="s">
        <v>8375</v>
      </c>
      <c r="K2589" s="38">
        <v>84.781971999999996</v>
      </c>
      <c r="L2589" s="38">
        <v>83.879441999999997</v>
      </c>
      <c r="M2589" s="38">
        <v>86.662333000000004</v>
      </c>
      <c r="N2589" s="38">
        <v>10.022265350012299</v>
      </c>
      <c r="O2589" s="38">
        <v>12.877006915978701</v>
      </c>
      <c r="P2589" s="16" t="s">
        <v>217</v>
      </c>
    </row>
    <row r="2590" spans="1:16" x14ac:dyDescent="0.3">
      <c r="A2590" s="16">
        <v>17493143</v>
      </c>
      <c r="B2590" s="75" t="s">
        <v>4491</v>
      </c>
      <c r="C2590" s="16" t="s">
        <v>8079</v>
      </c>
      <c r="D2590" s="76">
        <v>257904</v>
      </c>
      <c r="E2590" s="33" t="s">
        <v>8375</v>
      </c>
      <c r="F2590" s="33" t="s">
        <v>2099</v>
      </c>
      <c r="G2590" s="38">
        <v>86.61564999999996</v>
      </c>
      <c r="H2590" s="38">
        <v>86.616332000000057</v>
      </c>
      <c r="I2590" s="16" t="s">
        <v>417</v>
      </c>
      <c r="J2590" s="16" t="s">
        <v>8377</v>
      </c>
      <c r="K2590" s="38">
        <v>54.700138000000003</v>
      </c>
      <c r="L2590" s="38">
        <v>54.700138000000003</v>
      </c>
      <c r="M2590" s="38">
        <v>54.700138000000003</v>
      </c>
      <c r="N2590" s="38">
        <v>8.6922063759287909</v>
      </c>
      <c r="O2590" s="38">
        <v>10.312334134212</v>
      </c>
      <c r="P2590" s="16" t="s">
        <v>8782</v>
      </c>
    </row>
    <row r="2591" spans="1:16" x14ac:dyDescent="0.3">
      <c r="A2591" s="16">
        <v>17493145</v>
      </c>
      <c r="B2591" s="75" t="s">
        <v>3194</v>
      </c>
      <c r="C2591" s="16" t="s">
        <v>4939</v>
      </c>
      <c r="D2591" s="76">
        <v>53320</v>
      </c>
      <c r="E2591" s="33" t="s">
        <v>8375</v>
      </c>
      <c r="F2591" s="33" t="s">
        <v>2099</v>
      </c>
      <c r="G2591" s="38">
        <v>86.71931799999993</v>
      </c>
      <c r="H2591" s="38">
        <v>86.775820000000067</v>
      </c>
      <c r="I2591" s="16" t="s">
        <v>1828</v>
      </c>
      <c r="J2591" s="16" t="s">
        <v>8375</v>
      </c>
      <c r="K2591" s="38">
        <v>86.741258999999999</v>
      </c>
      <c r="L2591" s="38">
        <v>81.762124</v>
      </c>
      <c r="M2591" s="38">
        <v>89.422704999999993</v>
      </c>
      <c r="N2591" s="38">
        <v>7.7089785342658903</v>
      </c>
      <c r="O2591" s="38">
        <v>11.8860855706943</v>
      </c>
      <c r="P2591" s="16" t="s">
        <v>217</v>
      </c>
    </row>
    <row r="2592" spans="1:16" x14ac:dyDescent="0.3">
      <c r="A2592" s="16">
        <v>17493436</v>
      </c>
      <c r="B2592" s="75" t="s">
        <v>3200</v>
      </c>
      <c r="C2592" s="16" t="s">
        <v>6236</v>
      </c>
      <c r="D2592" s="76">
        <v>66273</v>
      </c>
      <c r="E2592" s="33" t="s">
        <v>8375</v>
      </c>
      <c r="F2592" s="33" t="s">
        <v>2099</v>
      </c>
      <c r="G2592" s="38">
        <v>97.550449999999955</v>
      </c>
      <c r="H2592" s="38">
        <v>97.579484000000093</v>
      </c>
      <c r="I2592" s="16" t="s">
        <v>1829</v>
      </c>
      <c r="J2592" s="16" t="s">
        <v>8375</v>
      </c>
      <c r="K2592" s="38">
        <v>97.982400999999996</v>
      </c>
      <c r="L2592" s="38">
        <v>97.147745</v>
      </c>
      <c r="M2592" s="38">
        <v>98.035562999999996</v>
      </c>
      <c r="N2592" s="38">
        <v>7.6141062968098101</v>
      </c>
      <c r="O2592" s="38">
        <v>16.251954251508799</v>
      </c>
      <c r="P2592" s="16" t="s">
        <v>217</v>
      </c>
    </row>
    <row r="2593" spans="1:16" x14ac:dyDescent="0.3">
      <c r="A2593" s="16">
        <v>17493467</v>
      </c>
      <c r="B2593" s="75" t="s">
        <v>3202</v>
      </c>
      <c r="C2593" s="16" t="s">
        <v>6237</v>
      </c>
      <c r="D2593" s="76">
        <v>17921</v>
      </c>
      <c r="E2593" s="33" t="s">
        <v>8375</v>
      </c>
      <c r="F2593" s="33" t="s">
        <v>2099</v>
      </c>
      <c r="G2593" s="38">
        <v>98.051095000000032</v>
      </c>
      <c r="H2593" s="38">
        <v>98.117764000000079</v>
      </c>
      <c r="I2593" s="16" t="s">
        <v>1830</v>
      </c>
      <c r="J2593" s="16" t="s">
        <v>8375</v>
      </c>
      <c r="K2593" s="38">
        <v>98.112280999999996</v>
      </c>
      <c r="L2593" s="38">
        <v>96.008449999999996</v>
      </c>
      <c r="M2593" s="38">
        <v>98.351787999999999</v>
      </c>
      <c r="N2593" s="38">
        <v>7.6376030350427104</v>
      </c>
      <c r="O2593" s="38">
        <v>13.727090962766701</v>
      </c>
      <c r="P2593" s="16" t="s">
        <v>217</v>
      </c>
    </row>
    <row r="2594" spans="1:16" x14ac:dyDescent="0.3">
      <c r="A2594" s="16">
        <v>17493526</v>
      </c>
      <c r="B2594" s="75" t="s">
        <v>3203</v>
      </c>
      <c r="C2594" s="16" t="s">
        <v>8080</v>
      </c>
      <c r="D2594" s="76">
        <v>12337</v>
      </c>
      <c r="E2594" s="33" t="s">
        <v>8375</v>
      </c>
      <c r="F2594" s="33" t="s">
        <v>2099</v>
      </c>
      <c r="G2594" s="38">
        <v>98.121714999999995</v>
      </c>
      <c r="H2594" s="38">
        <v>98.178262000000132</v>
      </c>
      <c r="I2594" s="16" t="s">
        <v>1831</v>
      </c>
      <c r="J2594" s="16" t="s">
        <v>8375</v>
      </c>
      <c r="K2594" s="38">
        <v>98.502207999999996</v>
      </c>
      <c r="L2594" s="38">
        <v>96.008449999999996</v>
      </c>
      <c r="M2594" s="38">
        <v>101.093948</v>
      </c>
      <c r="N2594" s="38">
        <v>7.7126686626595502</v>
      </c>
      <c r="O2594" s="38">
        <v>7.9167042717199703</v>
      </c>
      <c r="P2594" s="16" t="s">
        <v>217</v>
      </c>
    </row>
    <row r="2595" spans="1:16" x14ac:dyDescent="0.3">
      <c r="A2595" s="16">
        <v>17493556</v>
      </c>
      <c r="B2595" s="75" t="s">
        <v>3204</v>
      </c>
      <c r="C2595" s="16" t="s">
        <v>8081</v>
      </c>
      <c r="D2595" s="76">
        <v>66190</v>
      </c>
      <c r="E2595" s="33" t="s">
        <v>8375</v>
      </c>
      <c r="F2595" s="33" t="s">
        <v>2099</v>
      </c>
      <c r="G2595" s="38">
        <v>98.216110999999955</v>
      </c>
      <c r="H2595" s="38">
        <v>98.321165999999948</v>
      </c>
      <c r="I2595" s="16" t="s">
        <v>1832</v>
      </c>
      <c r="J2595" s="16" t="s">
        <v>8375</v>
      </c>
      <c r="K2595" s="38">
        <v>99.663437000000002</v>
      </c>
      <c r="L2595" s="38">
        <v>96.987652999999995</v>
      </c>
      <c r="M2595" s="38">
        <v>100.943348</v>
      </c>
      <c r="N2595" s="38">
        <v>7.8135412615546098</v>
      </c>
      <c r="O2595" s="38">
        <v>8.2646016102105904</v>
      </c>
      <c r="P2595" s="16" t="s">
        <v>217</v>
      </c>
    </row>
    <row r="2596" spans="1:16" x14ac:dyDescent="0.3">
      <c r="A2596" s="16">
        <v>17493571</v>
      </c>
      <c r="B2596" s="75" t="s">
        <v>3205</v>
      </c>
      <c r="C2596" s="16" t="s">
        <v>8082</v>
      </c>
      <c r="D2596" s="76">
        <v>244152</v>
      </c>
      <c r="E2596" s="33" t="s">
        <v>8375</v>
      </c>
      <c r="F2596" s="33" t="s">
        <v>2099</v>
      </c>
      <c r="G2596" s="38">
        <v>98.350699000000077</v>
      </c>
      <c r="H2596" s="38">
        <v>98.361276000000089</v>
      </c>
      <c r="I2596" s="16" t="s">
        <v>1833</v>
      </c>
      <c r="J2596" s="16" t="s">
        <v>8375</v>
      </c>
      <c r="K2596" s="38">
        <v>101.87513199999999</v>
      </c>
      <c r="L2596" s="38">
        <v>99.903368999999998</v>
      </c>
      <c r="M2596" s="38">
        <v>105.438447</v>
      </c>
      <c r="N2596" s="38">
        <v>7.82029731620002</v>
      </c>
      <c r="O2596" s="38">
        <v>8.5695758054588698</v>
      </c>
      <c r="P2596" s="16" t="s">
        <v>8782</v>
      </c>
    </row>
    <row r="2597" spans="1:16" x14ac:dyDescent="0.3">
      <c r="A2597" s="16">
        <v>17493668</v>
      </c>
      <c r="B2597" s="75" t="s">
        <v>3206</v>
      </c>
      <c r="C2597" s="16" t="s">
        <v>6238</v>
      </c>
      <c r="D2597" s="76">
        <v>27050</v>
      </c>
      <c r="E2597" s="33" t="s">
        <v>8375</v>
      </c>
      <c r="F2597" s="33" t="s">
        <v>2099</v>
      </c>
      <c r="G2597" s="38">
        <v>99.477925000000141</v>
      </c>
      <c r="H2597" s="38">
        <v>99.483699999999999</v>
      </c>
      <c r="I2597" s="16" t="s">
        <v>1834</v>
      </c>
      <c r="J2597" s="16" t="s">
        <v>8375</v>
      </c>
      <c r="K2597" s="38">
        <v>99.385093999999995</v>
      </c>
      <c r="L2597" s="38">
        <v>98.882440000000003</v>
      </c>
      <c r="M2597" s="38">
        <v>99.385093999999995</v>
      </c>
      <c r="N2597" s="38">
        <v>8.1866724336996999</v>
      </c>
      <c r="O2597" s="38">
        <v>18.781135095207802</v>
      </c>
      <c r="P2597" s="16" t="s">
        <v>217</v>
      </c>
    </row>
    <row r="2598" spans="1:16" x14ac:dyDescent="0.3">
      <c r="A2598" s="16">
        <v>17493681</v>
      </c>
      <c r="B2598" s="75" t="s">
        <v>4664</v>
      </c>
      <c r="C2598" s="16" t="s">
        <v>5470</v>
      </c>
      <c r="D2598" s="76">
        <v>449631</v>
      </c>
      <c r="E2598" s="33" t="s">
        <v>8375</v>
      </c>
      <c r="F2598" s="33" t="s">
        <v>2099</v>
      </c>
      <c r="G2598" s="38">
        <v>99.479573999999957</v>
      </c>
      <c r="H2598" s="38">
        <v>99.479704999999967</v>
      </c>
      <c r="I2598" s="16" t="s">
        <v>1835</v>
      </c>
      <c r="J2598" s="16" t="s">
        <v>8375</v>
      </c>
      <c r="K2598" s="38">
        <v>99.165709000000007</v>
      </c>
      <c r="L2598" s="38">
        <v>98.412380999999996</v>
      </c>
      <c r="M2598" s="38">
        <v>100.35972099999999</v>
      </c>
      <c r="N2598" s="38">
        <v>7.6437480106473599</v>
      </c>
      <c r="O2598" s="38">
        <v>8.4803594186486002</v>
      </c>
      <c r="P2598" s="16" t="s">
        <v>217</v>
      </c>
    </row>
    <row r="2599" spans="1:16" x14ac:dyDescent="0.3">
      <c r="A2599" s="16">
        <v>17493689</v>
      </c>
      <c r="B2599" s="75" t="s">
        <v>3207</v>
      </c>
      <c r="C2599" s="16" t="s">
        <v>6239</v>
      </c>
      <c r="D2599" s="76">
        <v>101488</v>
      </c>
      <c r="E2599" s="33" t="s">
        <v>8375</v>
      </c>
      <c r="F2599" s="33" t="s">
        <v>2099</v>
      </c>
      <c r="G2599" s="38">
        <v>99.65927899999997</v>
      </c>
      <c r="H2599" s="38">
        <v>99.711330999999973</v>
      </c>
      <c r="I2599" s="16" t="s">
        <v>1836</v>
      </c>
      <c r="J2599" s="16" t="s">
        <v>8375</v>
      </c>
      <c r="K2599" s="38">
        <v>99.623552000000004</v>
      </c>
      <c r="L2599" s="38">
        <v>98.902692000000002</v>
      </c>
      <c r="M2599" s="38">
        <v>101.36301899999999</v>
      </c>
      <c r="N2599" s="38">
        <v>7.6907438688340903</v>
      </c>
      <c r="O2599" s="38">
        <v>7.8473711219813804</v>
      </c>
      <c r="P2599" s="16" t="s">
        <v>217</v>
      </c>
    </row>
    <row r="2600" spans="1:16" x14ac:dyDescent="0.3">
      <c r="A2600" s="16">
        <v>17493723</v>
      </c>
      <c r="B2600" s="75" t="s">
        <v>2282</v>
      </c>
      <c r="C2600" s="16" t="s">
        <v>8083</v>
      </c>
      <c r="D2600" s="76">
        <v>66624</v>
      </c>
      <c r="E2600" s="33" t="s">
        <v>8375</v>
      </c>
      <c r="F2600" s="33" t="s">
        <v>2099</v>
      </c>
      <c r="G2600" s="38">
        <v>99.837923000000046</v>
      </c>
      <c r="H2600" s="38">
        <v>99.848338000000012</v>
      </c>
      <c r="I2600" s="16" t="s">
        <v>199</v>
      </c>
      <c r="J2600" s="16" t="s">
        <v>8366</v>
      </c>
      <c r="K2600" s="38">
        <v>186.879257</v>
      </c>
      <c r="L2600" s="38">
        <v>186.53701100000001</v>
      </c>
      <c r="M2600" s="38">
        <v>187.00141600000001</v>
      </c>
      <c r="N2600" s="38">
        <v>7.7226476465214304</v>
      </c>
      <c r="O2600" s="38">
        <v>7.9998244343254798</v>
      </c>
      <c r="P2600" s="16" t="s">
        <v>8782</v>
      </c>
    </row>
    <row r="2601" spans="1:16" x14ac:dyDescent="0.3">
      <c r="A2601" s="16">
        <v>17493807</v>
      </c>
      <c r="B2601" s="75" t="s">
        <v>3209</v>
      </c>
      <c r="C2601" s="16" t="s">
        <v>5437</v>
      </c>
      <c r="D2601" s="76">
        <v>27276</v>
      </c>
      <c r="E2601" s="33" t="s">
        <v>8375</v>
      </c>
      <c r="F2601" s="33" t="s">
        <v>2099</v>
      </c>
      <c r="G2601" s="38">
        <v>100.64336400000002</v>
      </c>
      <c r="H2601" s="38">
        <v>100.658365</v>
      </c>
      <c r="I2601" s="16" t="s">
        <v>1837</v>
      </c>
      <c r="J2601" s="16" t="s">
        <v>8375</v>
      </c>
      <c r="K2601" s="38">
        <v>100.957307</v>
      </c>
      <c r="L2601" s="38">
        <v>100.02856300000001</v>
      </c>
      <c r="M2601" s="38">
        <v>101.70501400000001</v>
      </c>
      <c r="N2601" s="38">
        <v>9.4476408543182604</v>
      </c>
      <c r="O2601" s="38">
        <v>18.881277675814498</v>
      </c>
      <c r="P2601" s="16" t="s">
        <v>217</v>
      </c>
    </row>
    <row r="2602" spans="1:16" x14ac:dyDescent="0.3">
      <c r="A2602" s="16">
        <v>17494101</v>
      </c>
      <c r="B2602" s="75" t="s">
        <v>3210</v>
      </c>
      <c r="C2602" s="16" t="s">
        <v>5162</v>
      </c>
      <c r="D2602" s="76">
        <v>20821</v>
      </c>
      <c r="E2602" s="33" t="s">
        <v>8375</v>
      </c>
      <c r="F2602" s="33" t="s">
        <v>2099</v>
      </c>
      <c r="G2602" s="38">
        <v>102.55891599999995</v>
      </c>
      <c r="H2602" s="38">
        <v>102.56542600000012</v>
      </c>
      <c r="I2602" s="16" t="s">
        <v>1833</v>
      </c>
      <c r="J2602" s="16" t="s">
        <v>8375</v>
      </c>
      <c r="K2602" s="38">
        <v>101.87513199999999</v>
      </c>
      <c r="L2602" s="38">
        <v>98.798996000000002</v>
      </c>
      <c r="M2602" s="38">
        <v>104.618852</v>
      </c>
      <c r="N2602" s="38">
        <v>8.04890934035088</v>
      </c>
      <c r="O2602" s="38">
        <v>8.9650257966125597</v>
      </c>
      <c r="P2602" s="16" t="s">
        <v>217</v>
      </c>
    </row>
    <row r="2603" spans="1:16" x14ac:dyDescent="0.3">
      <c r="A2603" s="16">
        <v>17494117</v>
      </c>
      <c r="B2603" s="75" t="s">
        <v>3211</v>
      </c>
      <c r="C2603" s="16" t="s">
        <v>8084</v>
      </c>
      <c r="D2603" s="76">
        <v>101700</v>
      </c>
      <c r="E2603" s="33" t="s">
        <v>8375</v>
      </c>
      <c r="F2603" s="33" t="s">
        <v>2099</v>
      </c>
      <c r="G2603" s="38">
        <v>102.67780600000015</v>
      </c>
      <c r="H2603" s="38">
        <v>102.68723900000009</v>
      </c>
      <c r="I2603" s="16" t="s">
        <v>1838</v>
      </c>
      <c r="J2603" s="16" t="s">
        <v>8375</v>
      </c>
      <c r="K2603" s="38">
        <v>104.148971</v>
      </c>
      <c r="L2603" s="38">
        <v>100.02856300000001</v>
      </c>
      <c r="M2603" s="38">
        <v>105.073941</v>
      </c>
      <c r="N2603" s="38">
        <v>7.7696050960928504</v>
      </c>
      <c r="O2603" s="38">
        <v>12.089635495280101</v>
      </c>
      <c r="P2603" s="16" t="s">
        <v>217</v>
      </c>
    </row>
    <row r="2604" spans="1:16" x14ac:dyDescent="0.3">
      <c r="A2604" s="16">
        <v>17494189</v>
      </c>
      <c r="B2604" s="75" t="s">
        <v>4067</v>
      </c>
      <c r="C2604" s="16" t="s">
        <v>8085</v>
      </c>
      <c r="D2604" s="76">
        <v>259087</v>
      </c>
      <c r="E2604" s="33" t="s">
        <v>8375</v>
      </c>
      <c r="F2604" s="33" t="s">
        <v>2099</v>
      </c>
      <c r="G2604" s="38">
        <v>103.63913200000002</v>
      </c>
      <c r="H2604" s="38">
        <v>103.64022999999997</v>
      </c>
      <c r="I2604" s="16" t="s">
        <v>1839</v>
      </c>
      <c r="J2604" s="16" t="s">
        <v>8372</v>
      </c>
      <c r="K2604" s="38">
        <v>32.047396999999997</v>
      </c>
      <c r="L2604" s="38">
        <v>31.443078</v>
      </c>
      <c r="M2604" s="38">
        <v>32.937271000000003</v>
      </c>
      <c r="N2604" s="38">
        <v>7.7420203429742296</v>
      </c>
      <c r="O2604" s="38">
        <v>13.346421680676199</v>
      </c>
      <c r="P2604" s="16" t="s">
        <v>8782</v>
      </c>
    </row>
    <row r="2605" spans="1:16" x14ac:dyDescent="0.3">
      <c r="A2605" s="16">
        <v>17494325</v>
      </c>
      <c r="B2605" s="75" t="s">
        <v>3213</v>
      </c>
      <c r="C2605" s="16" t="s">
        <v>8087</v>
      </c>
      <c r="D2605" s="76">
        <v>667823</v>
      </c>
      <c r="E2605" s="33" t="s">
        <v>8375</v>
      </c>
      <c r="F2605" s="33" t="s">
        <v>2099</v>
      </c>
      <c r="G2605" s="38">
        <v>104.26362399999994</v>
      </c>
      <c r="H2605" s="38">
        <v>104.35342500000002</v>
      </c>
      <c r="I2605" s="16" t="s">
        <v>1840</v>
      </c>
      <c r="J2605" s="16" t="s">
        <v>8375</v>
      </c>
      <c r="K2605" s="38">
        <v>104.387047</v>
      </c>
      <c r="L2605" s="38">
        <v>101.70501400000001</v>
      </c>
      <c r="M2605" s="38">
        <v>105.705868</v>
      </c>
      <c r="N2605" s="38">
        <v>7.7802867544222298</v>
      </c>
      <c r="O2605" s="38">
        <v>10.137758037050499</v>
      </c>
      <c r="P2605" s="16" t="s">
        <v>217</v>
      </c>
    </row>
    <row r="2606" spans="1:16" x14ac:dyDescent="0.3">
      <c r="A2606" s="16">
        <v>17494353</v>
      </c>
      <c r="B2606" s="75" t="s">
        <v>3214</v>
      </c>
      <c r="C2606" s="16" t="s">
        <v>8088</v>
      </c>
      <c r="D2606" s="76">
        <v>76681</v>
      </c>
      <c r="E2606" s="33" t="s">
        <v>8375</v>
      </c>
      <c r="F2606" s="33" t="s">
        <v>2099</v>
      </c>
      <c r="G2606" s="38">
        <v>104.29998399999999</v>
      </c>
      <c r="H2606" s="38">
        <v>104.31459799999993</v>
      </c>
      <c r="I2606" s="16" t="s">
        <v>1759</v>
      </c>
      <c r="J2606" s="16" t="s">
        <v>8375</v>
      </c>
      <c r="K2606" s="38">
        <v>104.239041</v>
      </c>
      <c r="L2606" s="38">
        <v>104.239041</v>
      </c>
      <c r="M2606" s="38">
        <v>109.257143</v>
      </c>
      <c r="N2606" s="38">
        <v>7.8660440763665598</v>
      </c>
      <c r="O2606" s="38">
        <v>18.8163924588568</v>
      </c>
      <c r="P2606" s="16" t="s">
        <v>217</v>
      </c>
    </row>
    <row r="2607" spans="1:16" x14ac:dyDescent="0.3">
      <c r="A2607" s="16">
        <v>17494473</v>
      </c>
      <c r="B2607" s="75" t="s">
        <v>2805</v>
      </c>
      <c r="C2607" s="16" t="s">
        <v>8090</v>
      </c>
      <c r="D2607" s="76">
        <v>259072</v>
      </c>
      <c r="E2607" s="33" t="s">
        <v>8375</v>
      </c>
      <c r="F2607" s="33" t="s">
        <v>2099</v>
      </c>
      <c r="G2607" s="38">
        <v>105.20336199999997</v>
      </c>
      <c r="H2607" s="38">
        <v>105.20427199999995</v>
      </c>
      <c r="I2607" s="16" t="s">
        <v>1841</v>
      </c>
      <c r="J2607" s="16" t="s">
        <v>8367</v>
      </c>
      <c r="K2607" s="38">
        <v>133.17316500000001</v>
      </c>
      <c r="L2607" s="38">
        <v>132.08076700000001</v>
      </c>
      <c r="M2607" s="38">
        <v>134.58247900000001</v>
      </c>
      <c r="N2607" s="38">
        <v>7.9390407315840097</v>
      </c>
      <c r="O2607" s="38">
        <v>9.9615831698103197</v>
      </c>
      <c r="P2607" s="16" t="s">
        <v>8782</v>
      </c>
    </row>
    <row r="2608" spans="1:16" x14ac:dyDescent="0.3">
      <c r="A2608" s="16">
        <v>17494596</v>
      </c>
      <c r="B2608" s="75" t="s">
        <v>3217</v>
      </c>
      <c r="C2608" s="16" t="s">
        <v>6240</v>
      </c>
      <c r="D2608" s="76">
        <v>12751</v>
      </c>
      <c r="E2608" s="33" t="s">
        <v>8375</v>
      </c>
      <c r="F2608" s="33" t="s">
        <v>2099</v>
      </c>
      <c r="G2608" s="38">
        <v>105.74488599999995</v>
      </c>
      <c r="H2608" s="38">
        <v>105.75203800000008</v>
      </c>
      <c r="I2608" s="16" t="s">
        <v>1842</v>
      </c>
      <c r="J2608" s="16" t="s">
        <v>8375</v>
      </c>
      <c r="K2608" s="38">
        <v>106.47630100000001</v>
      </c>
      <c r="L2608" s="38">
        <v>105.388747</v>
      </c>
      <c r="M2608" s="38">
        <v>106.821962</v>
      </c>
      <c r="N2608" s="38">
        <v>8.1895415916505101</v>
      </c>
      <c r="O2608" s="38">
        <v>20.175306197940799</v>
      </c>
      <c r="P2608" s="16" t="s">
        <v>217</v>
      </c>
    </row>
    <row r="2609" spans="1:16" x14ac:dyDescent="0.3">
      <c r="A2609" s="16">
        <v>17494610</v>
      </c>
      <c r="B2609" s="75" t="s">
        <v>8091</v>
      </c>
      <c r="C2609" s="16" t="s">
        <v>8092</v>
      </c>
      <c r="D2609" s="76">
        <v>233651</v>
      </c>
      <c r="E2609" s="33" t="s">
        <v>8375</v>
      </c>
      <c r="F2609" s="33" t="s">
        <v>2099</v>
      </c>
      <c r="G2609" s="38">
        <v>105.75335799999993</v>
      </c>
      <c r="H2609" s="38">
        <v>105.78761400000008</v>
      </c>
      <c r="I2609" s="16" t="s">
        <v>6916</v>
      </c>
      <c r="J2609" s="16" t="s">
        <v>8382</v>
      </c>
      <c r="K2609" s="38">
        <v>15.947858</v>
      </c>
      <c r="L2609" s="38">
        <v>12.7826</v>
      </c>
      <c r="M2609" s="38">
        <v>19.182646999999999</v>
      </c>
      <c r="N2609" s="38">
        <v>7.7279160190562397</v>
      </c>
      <c r="O2609" s="38">
        <v>8.0011638107561307</v>
      </c>
      <c r="P2609" s="16" t="s">
        <v>8782</v>
      </c>
    </row>
    <row r="2610" spans="1:16" x14ac:dyDescent="0.3">
      <c r="A2610" s="16">
        <v>17494637</v>
      </c>
      <c r="B2610" s="75" t="s">
        <v>3218</v>
      </c>
      <c r="C2610" s="16" t="s">
        <v>5277</v>
      </c>
      <c r="D2610" s="76">
        <v>27397</v>
      </c>
      <c r="E2610" s="33" t="s">
        <v>8375</v>
      </c>
      <c r="F2610" s="33" t="s">
        <v>2099</v>
      </c>
      <c r="G2610" s="38">
        <v>105.80399800000009</v>
      </c>
      <c r="H2610" s="38">
        <v>105.81103899999994</v>
      </c>
      <c r="I2610" s="16" t="s">
        <v>7013</v>
      </c>
      <c r="J2610" s="16" t="s">
        <v>8375</v>
      </c>
      <c r="K2610" s="38">
        <v>105.438447</v>
      </c>
      <c r="L2610" s="38">
        <v>99.652997999999997</v>
      </c>
      <c r="M2610" s="38">
        <v>106.696005</v>
      </c>
      <c r="N2610" s="38">
        <v>7.5292549570486598</v>
      </c>
      <c r="O2610" s="38">
        <v>9.2817043546043791</v>
      </c>
      <c r="P2610" s="16" t="s">
        <v>217</v>
      </c>
    </row>
    <row r="2611" spans="1:16" x14ac:dyDescent="0.3">
      <c r="A2611" s="16">
        <v>17494781</v>
      </c>
      <c r="B2611" s="75" t="s">
        <v>8093</v>
      </c>
      <c r="C2611" s="16" t="s">
        <v>8094</v>
      </c>
      <c r="D2611" s="76">
        <v>258728</v>
      </c>
      <c r="E2611" s="33" t="s">
        <v>8375</v>
      </c>
      <c r="F2611" s="33" t="s">
        <v>2099</v>
      </c>
      <c r="G2611" s="38">
        <v>108.09493500000008</v>
      </c>
      <c r="H2611" s="38">
        <v>108.09530799999993</v>
      </c>
      <c r="I2611" s="16" t="s">
        <v>23</v>
      </c>
      <c r="J2611" s="16" t="s">
        <v>8366</v>
      </c>
      <c r="K2611" s="38">
        <v>92.947947999999997</v>
      </c>
      <c r="L2611" s="38">
        <v>91.003529</v>
      </c>
      <c r="M2611" s="38">
        <v>93.361490000000003</v>
      </c>
      <c r="N2611" s="38">
        <v>7.6688463560154698</v>
      </c>
      <c r="O2611" s="38">
        <v>8.2670403539091293</v>
      </c>
      <c r="P2611" s="16" t="s">
        <v>8782</v>
      </c>
    </row>
    <row r="2612" spans="1:16" x14ac:dyDescent="0.3">
      <c r="A2612" s="16">
        <v>17494785</v>
      </c>
      <c r="B2612" s="75" t="s">
        <v>2806</v>
      </c>
      <c r="C2612" s="16" t="s">
        <v>8095</v>
      </c>
      <c r="D2612" s="76">
        <v>258492</v>
      </c>
      <c r="E2612" s="33" t="s">
        <v>8375</v>
      </c>
      <c r="F2612" s="33" t="s">
        <v>2099</v>
      </c>
      <c r="G2612" s="38">
        <v>108.12422500000002</v>
      </c>
      <c r="H2612" s="38">
        <v>108.12529599999993</v>
      </c>
      <c r="I2612" s="16" t="s">
        <v>1843</v>
      </c>
      <c r="J2612" s="16" t="s">
        <v>8367</v>
      </c>
      <c r="K2612" s="38">
        <v>143.898561</v>
      </c>
      <c r="L2612" s="38">
        <v>140.24984499999999</v>
      </c>
      <c r="M2612" s="38">
        <v>144.79146600000001</v>
      </c>
      <c r="N2612" s="38">
        <v>7.7928698209271898</v>
      </c>
      <c r="O2612" s="38">
        <v>9.9955817822175703</v>
      </c>
      <c r="P2612" s="16" t="s">
        <v>8782</v>
      </c>
    </row>
    <row r="2613" spans="1:16" x14ac:dyDescent="0.3">
      <c r="A2613" s="16">
        <v>17494842</v>
      </c>
      <c r="B2613" s="75" t="s">
        <v>2462</v>
      </c>
      <c r="C2613" s="16" t="s">
        <v>6532</v>
      </c>
      <c r="D2613" s="76">
        <v>109594</v>
      </c>
      <c r="E2613" s="33" t="s">
        <v>8375</v>
      </c>
      <c r="F2613" s="33" t="s">
        <v>2099</v>
      </c>
      <c r="G2613" s="38">
        <v>109.13857899999994</v>
      </c>
      <c r="H2613" s="38">
        <v>109.17024400000014</v>
      </c>
      <c r="I2613" s="16" t="s">
        <v>7498</v>
      </c>
      <c r="J2613" s="16" t="s">
        <v>8368</v>
      </c>
      <c r="K2613" s="38">
        <v>155.235028</v>
      </c>
      <c r="L2613" s="38">
        <v>155.12924000000001</v>
      </c>
      <c r="M2613" s="38">
        <v>159.017146</v>
      </c>
      <c r="N2613" s="38">
        <v>7.5889881346714496</v>
      </c>
      <c r="O2613" s="38">
        <v>8.9683157375858809</v>
      </c>
      <c r="P2613" s="16" t="s">
        <v>8782</v>
      </c>
    </row>
    <row r="2614" spans="1:16" x14ac:dyDescent="0.3">
      <c r="A2614" s="16">
        <v>17495191</v>
      </c>
      <c r="B2614" s="75" t="s">
        <v>3222</v>
      </c>
      <c r="C2614" s="16" t="s">
        <v>6241</v>
      </c>
      <c r="D2614" s="76">
        <v>50781</v>
      </c>
      <c r="E2614" s="33" t="s">
        <v>8375</v>
      </c>
      <c r="F2614" s="33" t="s">
        <v>2099</v>
      </c>
      <c r="G2614" s="38">
        <v>112.11741699999993</v>
      </c>
      <c r="H2614" s="38">
        <v>112.15902200000005</v>
      </c>
      <c r="I2614" s="16" t="s">
        <v>1844</v>
      </c>
      <c r="J2614" s="16" t="s">
        <v>8375</v>
      </c>
      <c r="K2614" s="38">
        <v>111.792017</v>
      </c>
      <c r="L2614" s="38">
        <v>111.745654</v>
      </c>
      <c r="M2614" s="38">
        <v>113.38402600000001</v>
      </c>
      <c r="N2614" s="38">
        <v>8.0349951360625305</v>
      </c>
      <c r="O2614" s="38">
        <v>11.1459655540216</v>
      </c>
      <c r="P2614" s="16" t="s">
        <v>217</v>
      </c>
    </row>
    <row r="2615" spans="1:16" x14ac:dyDescent="0.3">
      <c r="A2615" s="16">
        <v>17495297</v>
      </c>
      <c r="B2615" s="75" t="s">
        <v>3225</v>
      </c>
      <c r="C2615" s="16" t="s">
        <v>5345</v>
      </c>
      <c r="D2615" s="76">
        <v>26440</v>
      </c>
      <c r="E2615" s="33" t="s">
        <v>8375</v>
      </c>
      <c r="F2615" s="33" t="s">
        <v>2099</v>
      </c>
      <c r="G2615" s="38">
        <v>114.26459</v>
      </c>
      <c r="H2615" s="38">
        <v>114.27610300000015</v>
      </c>
      <c r="I2615" s="16" t="s">
        <v>1845</v>
      </c>
      <c r="J2615" s="16" t="s">
        <v>8375</v>
      </c>
      <c r="K2615" s="38">
        <v>114.95608199999999</v>
      </c>
      <c r="L2615" s="38">
        <v>113.878092</v>
      </c>
      <c r="M2615" s="38">
        <v>116.765784</v>
      </c>
      <c r="N2615" s="38">
        <v>7.7226666782884497</v>
      </c>
      <c r="O2615" s="38">
        <v>8.10231592392193</v>
      </c>
      <c r="P2615" s="16" t="s">
        <v>217</v>
      </c>
    </row>
    <row r="2616" spans="1:16" x14ac:dyDescent="0.3">
      <c r="A2616" s="16">
        <v>17495320</v>
      </c>
      <c r="B2616" s="75" t="s">
        <v>3226</v>
      </c>
      <c r="C2616" s="16" t="s">
        <v>8096</v>
      </c>
      <c r="D2616" s="76">
        <v>244209</v>
      </c>
      <c r="E2616" s="33" t="s">
        <v>8375</v>
      </c>
      <c r="F2616" s="33" t="s">
        <v>2099</v>
      </c>
      <c r="G2616" s="38">
        <v>114.55018799999993</v>
      </c>
      <c r="H2616" s="38">
        <v>114.5628200000001</v>
      </c>
      <c r="I2616" s="16" t="s">
        <v>1846</v>
      </c>
      <c r="J2616" s="16" t="s">
        <v>8375</v>
      </c>
      <c r="K2616" s="38">
        <v>114.535933</v>
      </c>
      <c r="L2616" s="38">
        <v>114.10127900000001</v>
      </c>
      <c r="M2616" s="38">
        <v>114.554917</v>
      </c>
      <c r="N2616" s="38">
        <v>7.5263337902370901</v>
      </c>
      <c r="O2616" s="38">
        <v>21.518855402710798</v>
      </c>
      <c r="P2616" s="16" t="s">
        <v>217</v>
      </c>
    </row>
    <row r="2617" spans="1:16" x14ac:dyDescent="0.3">
      <c r="A2617" s="16">
        <v>17495373</v>
      </c>
      <c r="B2617" s="75" t="s">
        <v>3227</v>
      </c>
      <c r="C2617" s="16" t="s">
        <v>6242</v>
      </c>
      <c r="D2617" s="76">
        <v>233765</v>
      </c>
      <c r="E2617" s="33" t="s">
        <v>8375</v>
      </c>
      <c r="F2617" s="33" t="s">
        <v>2099</v>
      </c>
      <c r="G2617" s="38">
        <v>116.12376100000006</v>
      </c>
      <c r="H2617" s="38">
        <v>116.30831400000011</v>
      </c>
      <c r="I2617" s="16" t="s">
        <v>116</v>
      </c>
      <c r="J2617" s="16" t="s">
        <v>8375</v>
      </c>
      <c r="K2617" s="38">
        <v>115.084385</v>
      </c>
      <c r="L2617" s="38">
        <v>115.084385</v>
      </c>
      <c r="M2617" s="38">
        <v>116.167891</v>
      </c>
      <c r="N2617" s="38">
        <v>7.6154617341479902</v>
      </c>
      <c r="O2617" s="38">
        <v>16.5710502980317</v>
      </c>
      <c r="P2617" s="16" t="s">
        <v>217</v>
      </c>
    </row>
    <row r="2618" spans="1:16" x14ac:dyDescent="0.3">
      <c r="A2618" s="16">
        <v>17495414</v>
      </c>
      <c r="B2618" s="75" t="s">
        <v>3228</v>
      </c>
      <c r="C2618" s="16" t="s">
        <v>6243</v>
      </c>
      <c r="D2618" s="76">
        <v>18704</v>
      </c>
      <c r="E2618" s="33" t="s">
        <v>8375</v>
      </c>
      <c r="F2618" s="33" t="s">
        <v>2099</v>
      </c>
      <c r="G2618" s="38">
        <v>116.33847800000012</v>
      </c>
      <c r="H2618" s="38">
        <v>116.44333000000006</v>
      </c>
      <c r="I2618" s="16" t="s">
        <v>1847</v>
      </c>
      <c r="J2618" s="16" t="s">
        <v>8375</v>
      </c>
      <c r="K2618" s="38">
        <v>115.49417200000001</v>
      </c>
      <c r="L2618" s="38">
        <v>115.084385</v>
      </c>
      <c r="M2618" s="38">
        <v>116.49915300000001</v>
      </c>
      <c r="N2618" s="38">
        <v>8.0775519337572099</v>
      </c>
      <c r="O2618" s="38">
        <v>9.9432871216097691</v>
      </c>
      <c r="P2618" s="16" t="s">
        <v>217</v>
      </c>
    </row>
    <row r="2619" spans="1:16" x14ac:dyDescent="0.3">
      <c r="A2619" s="16">
        <v>17495541</v>
      </c>
      <c r="B2619" s="75" t="s">
        <v>3231</v>
      </c>
      <c r="C2619" s="16" t="s">
        <v>5414</v>
      </c>
      <c r="D2619" s="76">
        <v>110058</v>
      </c>
      <c r="E2619" s="33" t="s">
        <v>8375</v>
      </c>
      <c r="F2619" s="33" t="s">
        <v>2099</v>
      </c>
      <c r="G2619" s="38">
        <v>118.38191499999994</v>
      </c>
      <c r="H2619" s="38">
        <v>118.44350200000008</v>
      </c>
      <c r="I2619" s="16" t="s">
        <v>1848</v>
      </c>
      <c r="J2619" s="16" t="s">
        <v>8375</v>
      </c>
      <c r="K2619" s="38">
        <v>118.591036</v>
      </c>
      <c r="L2619" s="38">
        <v>117.516926</v>
      </c>
      <c r="M2619" s="38">
        <v>118.797273</v>
      </c>
      <c r="N2619" s="38">
        <v>7.9855210706385504</v>
      </c>
      <c r="O2619" s="38">
        <v>10.7159385951432</v>
      </c>
      <c r="P2619" s="16" t="s">
        <v>217</v>
      </c>
    </row>
    <row r="2620" spans="1:16" x14ac:dyDescent="0.3">
      <c r="A2620" s="16">
        <v>17495651</v>
      </c>
      <c r="B2620" s="75" t="s">
        <v>3232</v>
      </c>
      <c r="C2620" s="16" t="s">
        <v>8097</v>
      </c>
      <c r="D2620" s="76">
        <v>71830</v>
      </c>
      <c r="E2620" s="33" t="s">
        <v>8375</v>
      </c>
      <c r="F2620" s="33" t="s">
        <v>2099</v>
      </c>
      <c r="G2620" s="38">
        <v>119.48668799999996</v>
      </c>
      <c r="H2620" s="38">
        <v>119.51982199999998</v>
      </c>
      <c r="I2620" s="16" t="s">
        <v>1767</v>
      </c>
      <c r="J2620" s="16" t="s">
        <v>8375</v>
      </c>
      <c r="K2620" s="38">
        <v>119.995367</v>
      </c>
      <c r="L2620" s="38">
        <v>119.59040899999999</v>
      </c>
      <c r="M2620" s="38">
        <v>119.995367</v>
      </c>
      <c r="N2620" s="38">
        <v>7.7266728666203903</v>
      </c>
      <c r="O2620" s="38">
        <v>14.1603613772578</v>
      </c>
      <c r="P2620" s="16" t="s">
        <v>217</v>
      </c>
    </row>
    <row r="2621" spans="1:16" x14ac:dyDescent="0.3">
      <c r="A2621" s="16">
        <v>17495665</v>
      </c>
      <c r="B2621" s="75" t="s">
        <v>2634</v>
      </c>
      <c r="C2621" s="16" t="s">
        <v>4940</v>
      </c>
      <c r="D2621" s="76">
        <v>105243043</v>
      </c>
      <c r="E2621" s="33" t="s">
        <v>8375</v>
      </c>
      <c r="F2621" s="33" t="s">
        <v>2099</v>
      </c>
      <c r="G2621" s="38">
        <v>119.6110920000001</v>
      </c>
      <c r="H2621" s="38">
        <v>119.61156000000005</v>
      </c>
      <c r="I2621" s="16" t="s">
        <v>1850</v>
      </c>
      <c r="J2621" s="16" t="s">
        <v>8370</v>
      </c>
      <c r="K2621" s="38">
        <v>59.322589000000001</v>
      </c>
      <c r="L2621" s="38">
        <v>55.258521000000002</v>
      </c>
      <c r="M2621" s="38">
        <v>67.692842999999996</v>
      </c>
      <c r="N2621" s="38">
        <v>7.8764695565978204</v>
      </c>
      <c r="O2621" s="38">
        <v>8.1219198049420704</v>
      </c>
      <c r="P2621" s="16" t="s">
        <v>8782</v>
      </c>
    </row>
    <row r="2622" spans="1:16" x14ac:dyDescent="0.3">
      <c r="A2622" s="16">
        <v>17495665</v>
      </c>
      <c r="B2622" s="75" t="s">
        <v>2634</v>
      </c>
      <c r="C2622" s="16" t="s">
        <v>4940</v>
      </c>
      <c r="D2622" s="76">
        <v>105243043</v>
      </c>
      <c r="E2622" s="33" t="s">
        <v>8375</v>
      </c>
      <c r="F2622" s="33" t="s">
        <v>2099</v>
      </c>
      <c r="G2622" s="38">
        <v>119.6110920000001</v>
      </c>
      <c r="H2622" s="38">
        <v>119.61156000000005</v>
      </c>
      <c r="I2622" s="16" t="s">
        <v>1849</v>
      </c>
      <c r="J2622" s="16" t="s">
        <v>8375</v>
      </c>
      <c r="K2622" s="38">
        <v>119.59040899999999</v>
      </c>
      <c r="L2622" s="38">
        <v>119.59040899999999</v>
      </c>
      <c r="M2622" s="38">
        <v>119.65996</v>
      </c>
      <c r="N2622" s="38">
        <v>7.8764695565978204</v>
      </c>
      <c r="O2622" s="38">
        <v>15.034567051221099</v>
      </c>
      <c r="P2622" s="16" t="s">
        <v>217</v>
      </c>
    </row>
    <row r="2623" spans="1:16" x14ac:dyDescent="0.3">
      <c r="A2623" s="16">
        <v>17495790</v>
      </c>
      <c r="B2623" s="75" t="s">
        <v>3234</v>
      </c>
      <c r="C2623" s="16" t="s">
        <v>6244</v>
      </c>
      <c r="D2623" s="76">
        <v>12971</v>
      </c>
      <c r="E2623" s="33" t="s">
        <v>8375</v>
      </c>
      <c r="F2623" s="33" t="s">
        <v>2099</v>
      </c>
      <c r="G2623" s="38">
        <v>120.18643599999996</v>
      </c>
      <c r="H2623" s="38">
        <v>120.20202500000005</v>
      </c>
      <c r="I2623" s="16" t="s">
        <v>1851</v>
      </c>
      <c r="J2623" s="16" t="s">
        <v>8375</v>
      </c>
      <c r="K2623" s="38">
        <v>121.62964700000001</v>
      </c>
      <c r="L2623" s="38">
        <v>120.433521</v>
      </c>
      <c r="M2623" s="38">
        <v>121.62964700000001</v>
      </c>
      <c r="N2623" s="38">
        <v>8.4073836095843593</v>
      </c>
      <c r="O2623" s="38">
        <v>23.616105856850002</v>
      </c>
      <c r="P2623" s="16" t="s">
        <v>217</v>
      </c>
    </row>
    <row r="2624" spans="1:16" x14ac:dyDescent="0.3">
      <c r="A2624" s="16">
        <v>17495812</v>
      </c>
      <c r="B2624" s="75" t="s">
        <v>4665</v>
      </c>
      <c r="C2624" s="16" t="s">
        <v>6533</v>
      </c>
      <c r="D2624" s="76">
        <v>67983</v>
      </c>
      <c r="E2624" s="33" t="s">
        <v>8375</v>
      </c>
      <c r="F2624" s="33" t="s">
        <v>2099</v>
      </c>
      <c r="G2624" s="38">
        <v>120.67365900000004</v>
      </c>
      <c r="H2624" s="38">
        <v>120.67744500000003</v>
      </c>
      <c r="I2624" s="16" t="s">
        <v>1852</v>
      </c>
      <c r="J2624" s="16" t="s">
        <v>8375</v>
      </c>
      <c r="K2624" s="38">
        <v>120.192519</v>
      </c>
      <c r="L2624" s="38">
        <v>120.12711899999999</v>
      </c>
      <c r="M2624" s="38">
        <v>121.202603</v>
      </c>
      <c r="N2624" s="38">
        <v>7.7355038105591403</v>
      </c>
      <c r="O2624" s="38">
        <v>12.8876398840499</v>
      </c>
      <c r="P2624" s="16" t="s">
        <v>217</v>
      </c>
    </row>
    <row r="2625" spans="1:16" x14ac:dyDescent="0.3">
      <c r="A2625" s="16">
        <v>17495847</v>
      </c>
      <c r="B2625" s="75" t="s">
        <v>2465</v>
      </c>
      <c r="C2625" s="16" t="s">
        <v>8098</v>
      </c>
      <c r="D2625" s="76">
        <v>75793</v>
      </c>
      <c r="E2625" s="33" t="s">
        <v>8375</v>
      </c>
      <c r="F2625" s="33" t="s">
        <v>2099</v>
      </c>
      <c r="G2625" s="38">
        <v>121.58741099999997</v>
      </c>
      <c r="H2625" s="38">
        <v>121.58980799999995</v>
      </c>
      <c r="I2625" s="16" t="s">
        <v>7483</v>
      </c>
      <c r="J2625" s="16" t="s">
        <v>8368</v>
      </c>
      <c r="K2625" s="38">
        <v>74.319524000000001</v>
      </c>
      <c r="L2625" s="38">
        <v>69.469577999999998</v>
      </c>
      <c r="M2625" s="38">
        <v>75.773932000000002</v>
      </c>
      <c r="N2625" s="38">
        <v>8.1605366893960998</v>
      </c>
      <c r="O2625" s="38">
        <v>8.4169254756235503</v>
      </c>
      <c r="P2625" s="16" t="s">
        <v>8782</v>
      </c>
    </row>
    <row r="2626" spans="1:16" x14ac:dyDescent="0.3">
      <c r="A2626" s="16">
        <v>17496310</v>
      </c>
      <c r="B2626" s="75" t="s">
        <v>3237</v>
      </c>
      <c r="C2626" s="16" t="s">
        <v>5029</v>
      </c>
      <c r="D2626" s="76">
        <v>12752</v>
      </c>
      <c r="E2626" s="33" t="s">
        <v>8375</v>
      </c>
      <c r="F2626" s="33" t="s">
        <v>2099</v>
      </c>
      <c r="G2626" s="38">
        <v>126.57232900000008</v>
      </c>
      <c r="H2626" s="38">
        <v>126.58467300000007</v>
      </c>
      <c r="I2626" s="16" t="s">
        <v>8743</v>
      </c>
      <c r="J2626" s="16" t="s">
        <v>8375</v>
      </c>
      <c r="K2626" s="38">
        <v>126.74856800000001</v>
      </c>
      <c r="L2626" s="38">
        <v>126.078232</v>
      </c>
      <c r="M2626" s="38">
        <v>127.494755</v>
      </c>
      <c r="N2626" s="38">
        <v>7.65070846123945</v>
      </c>
      <c r="O2626" s="38">
        <v>8.5762928752553709</v>
      </c>
      <c r="P2626" s="16" t="s">
        <v>217</v>
      </c>
    </row>
    <row r="2627" spans="1:16" x14ac:dyDescent="0.3">
      <c r="A2627" s="16">
        <v>17496354</v>
      </c>
      <c r="B2627" s="75" t="s">
        <v>3238</v>
      </c>
      <c r="C2627" s="16" t="s">
        <v>6245</v>
      </c>
      <c r="D2627" s="76">
        <v>20887</v>
      </c>
      <c r="E2627" s="33" t="s">
        <v>8375</v>
      </c>
      <c r="F2627" s="33" t="s">
        <v>2099</v>
      </c>
      <c r="G2627" s="38">
        <v>126.67297699999995</v>
      </c>
      <c r="H2627" s="38">
        <v>126.67642300000011</v>
      </c>
      <c r="I2627" s="16" t="s">
        <v>1853</v>
      </c>
      <c r="J2627" s="16" t="s">
        <v>8375</v>
      </c>
      <c r="K2627" s="38">
        <v>126.45677499999999</v>
      </c>
      <c r="L2627" s="38">
        <v>126.37895</v>
      </c>
      <c r="M2627" s="38">
        <v>126.854454</v>
      </c>
      <c r="N2627" s="38">
        <v>7.1771863288055098</v>
      </c>
      <c r="O2627" s="38">
        <v>26.953790101359498</v>
      </c>
      <c r="P2627" s="16" t="s">
        <v>217</v>
      </c>
    </row>
    <row r="2628" spans="1:16" x14ac:dyDescent="0.3">
      <c r="A2628" s="16">
        <v>17496589</v>
      </c>
      <c r="B2628" s="75" t="s">
        <v>5438</v>
      </c>
      <c r="C2628" s="16" t="s">
        <v>5439</v>
      </c>
      <c r="D2628" s="76">
        <v>67375</v>
      </c>
      <c r="E2628" s="33" t="s">
        <v>8375</v>
      </c>
      <c r="F2628" s="33" t="s">
        <v>2099</v>
      </c>
      <c r="G2628" s="38">
        <v>127.10748899999999</v>
      </c>
      <c r="H2628" s="38">
        <v>127.12219700000014</v>
      </c>
      <c r="I2628" s="16" t="s">
        <v>7143</v>
      </c>
      <c r="J2628" s="16" t="s">
        <v>8375</v>
      </c>
      <c r="K2628" s="38">
        <v>129.50787299999999</v>
      </c>
      <c r="L2628" s="38">
        <v>127.077781</v>
      </c>
      <c r="M2628" s="38">
        <v>130.669894</v>
      </c>
      <c r="N2628" s="38">
        <v>7.7022518849871497</v>
      </c>
      <c r="O2628" s="38">
        <v>7.7378317770957601</v>
      </c>
      <c r="P2628" s="16" t="s">
        <v>8782</v>
      </c>
    </row>
    <row r="2629" spans="1:16" x14ac:dyDescent="0.3">
      <c r="A2629" s="16">
        <v>17496839</v>
      </c>
      <c r="B2629" s="75" t="s">
        <v>3242</v>
      </c>
      <c r="C2629" s="16" t="s">
        <v>6534</v>
      </c>
      <c r="D2629" s="76">
        <v>66824</v>
      </c>
      <c r="E2629" s="33" t="s">
        <v>8375</v>
      </c>
      <c r="F2629" s="33" t="s">
        <v>2099</v>
      </c>
      <c r="G2629" s="38">
        <v>127.99159200000008</v>
      </c>
      <c r="H2629" s="38">
        <v>127.99386200000004</v>
      </c>
      <c r="I2629" s="16" t="s">
        <v>781</v>
      </c>
      <c r="J2629" s="16" t="s">
        <v>8375</v>
      </c>
      <c r="K2629" s="38">
        <v>127.67415200000001</v>
      </c>
      <c r="L2629" s="38">
        <v>127.361571</v>
      </c>
      <c r="M2629" s="38">
        <v>130.17765700000001</v>
      </c>
      <c r="N2629" s="38">
        <v>8.3417728275996694</v>
      </c>
      <c r="O2629" s="38">
        <v>9.9158988330850093</v>
      </c>
      <c r="P2629" s="16" t="s">
        <v>217</v>
      </c>
    </row>
    <row r="2630" spans="1:16" x14ac:dyDescent="0.3">
      <c r="A2630" s="16">
        <v>17496857</v>
      </c>
      <c r="B2630" s="75" t="s">
        <v>3243</v>
      </c>
      <c r="C2630" s="16" t="s">
        <v>8099</v>
      </c>
      <c r="D2630" s="76">
        <v>12862</v>
      </c>
      <c r="E2630" s="33" t="s">
        <v>8375</v>
      </c>
      <c r="F2630" s="33" t="s">
        <v>2099</v>
      </c>
      <c r="G2630" s="38">
        <v>128.20554400000015</v>
      </c>
      <c r="H2630" s="38">
        <v>128.2063290000001</v>
      </c>
      <c r="I2630" s="16" t="s">
        <v>1854</v>
      </c>
      <c r="J2630" s="16" t="s">
        <v>8375</v>
      </c>
      <c r="K2630" s="38">
        <v>127.94215699999999</v>
      </c>
      <c r="L2630" s="38">
        <v>127.415001</v>
      </c>
      <c r="M2630" s="38">
        <v>129.50787299999999</v>
      </c>
      <c r="N2630" s="38">
        <v>7.9086812581825203</v>
      </c>
      <c r="O2630" s="38">
        <v>9.7417606016347005</v>
      </c>
      <c r="P2630" s="16" t="s">
        <v>217</v>
      </c>
    </row>
    <row r="2631" spans="1:16" x14ac:dyDescent="0.3">
      <c r="A2631" s="16">
        <v>17496867</v>
      </c>
      <c r="B2631" s="75" t="s">
        <v>3244</v>
      </c>
      <c r="C2631" s="16" t="s">
        <v>8100</v>
      </c>
      <c r="D2631" s="76">
        <v>233913</v>
      </c>
      <c r="E2631" s="33" t="s">
        <v>8375</v>
      </c>
      <c r="F2631" s="33" t="s">
        <v>2099</v>
      </c>
      <c r="G2631" s="38">
        <v>128.27180900000008</v>
      </c>
      <c r="H2631" s="38">
        <v>128.29812600000014</v>
      </c>
      <c r="I2631" s="16" t="s">
        <v>1855</v>
      </c>
      <c r="J2631" s="16" t="s">
        <v>8375</v>
      </c>
      <c r="K2631" s="38">
        <v>128.04375300000001</v>
      </c>
      <c r="L2631" s="38">
        <v>128.00949800000001</v>
      </c>
      <c r="M2631" s="38">
        <v>129.34653599999999</v>
      </c>
      <c r="N2631" s="38">
        <v>7.9066669681961397</v>
      </c>
      <c r="O2631" s="38">
        <v>24.028881685352999</v>
      </c>
      <c r="P2631" s="16" t="s">
        <v>217</v>
      </c>
    </row>
    <row r="2632" spans="1:16" x14ac:dyDescent="0.3">
      <c r="A2632" s="16">
        <v>17496947</v>
      </c>
      <c r="B2632" s="75" t="s">
        <v>6246</v>
      </c>
      <c r="C2632" s="16" t="s">
        <v>6247</v>
      </c>
      <c r="D2632" s="76">
        <v>14183</v>
      </c>
      <c r="E2632" s="33" t="s">
        <v>8375</v>
      </c>
      <c r="F2632" s="33" t="s">
        <v>2099</v>
      </c>
      <c r="G2632" s="38">
        <v>130.16290800000002</v>
      </c>
      <c r="H2632" s="38">
        <v>130.26591600000006</v>
      </c>
      <c r="I2632" s="16" t="s">
        <v>8101</v>
      </c>
      <c r="J2632" s="16" t="s">
        <v>8375</v>
      </c>
      <c r="K2632" s="38">
        <v>131.30685800000001</v>
      </c>
      <c r="L2632" s="38">
        <v>129.2473</v>
      </c>
      <c r="M2632" s="38">
        <v>132.012787</v>
      </c>
      <c r="N2632" s="38">
        <v>7.7177361745123303</v>
      </c>
      <c r="O2632" s="38">
        <v>8.1075921711320103</v>
      </c>
      <c r="P2632" s="16" t="s">
        <v>217</v>
      </c>
    </row>
    <row r="2633" spans="1:16" x14ac:dyDescent="0.3">
      <c r="A2633" s="16">
        <v>17497076</v>
      </c>
      <c r="B2633" s="75" t="s">
        <v>3247</v>
      </c>
      <c r="C2633" s="16" t="s">
        <v>6248</v>
      </c>
      <c r="D2633" s="76">
        <v>77590</v>
      </c>
      <c r="E2633" s="33" t="s">
        <v>8375</v>
      </c>
      <c r="F2633" s="33" t="s">
        <v>2099</v>
      </c>
      <c r="G2633" s="38">
        <v>132.23592200000007</v>
      </c>
      <c r="H2633" s="38">
        <v>132.31721700000003</v>
      </c>
      <c r="I2633" s="16" t="s">
        <v>1856</v>
      </c>
      <c r="J2633" s="16" t="s">
        <v>8375</v>
      </c>
      <c r="K2633" s="38">
        <v>132.30399299999999</v>
      </c>
      <c r="L2633" s="38">
        <v>131.33114399999999</v>
      </c>
      <c r="M2633" s="38">
        <v>132.77104</v>
      </c>
      <c r="N2633" s="38">
        <v>9.7461257138582997</v>
      </c>
      <c r="O2633" s="38">
        <v>15.5372921442987</v>
      </c>
      <c r="P2633" s="16" t="s">
        <v>217</v>
      </c>
    </row>
    <row r="2634" spans="1:16" x14ac:dyDescent="0.3">
      <c r="A2634" s="16">
        <v>17497203</v>
      </c>
      <c r="B2634" s="75" t="s">
        <v>3249</v>
      </c>
      <c r="C2634" s="16" t="s">
        <v>6249</v>
      </c>
      <c r="D2634" s="76">
        <v>22276</v>
      </c>
      <c r="E2634" s="33" t="s">
        <v>8375</v>
      </c>
      <c r="F2634" s="33" t="s">
        <v>2099</v>
      </c>
      <c r="G2634" s="38">
        <v>133.68647200000009</v>
      </c>
      <c r="H2634" s="38">
        <v>133.70997200000011</v>
      </c>
      <c r="I2634" s="16" t="s">
        <v>1857</v>
      </c>
      <c r="J2634" s="16" t="s">
        <v>8375</v>
      </c>
      <c r="K2634" s="38">
        <v>133.952516</v>
      </c>
      <c r="L2634" s="38">
        <v>133.469763</v>
      </c>
      <c r="M2634" s="38">
        <v>133.96430000000001</v>
      </c>
      <c r="N2634" s="38">
        <v>7.7904651480093099</v>
      </c>
      <c r="O2634" s="38">
        <v>18.165287162155</v>
      </c>
      <c r="P2634" s="16" t="s">
        <v>217</v>
      </c>
    </row>
    <row r="2635" spans="1:16" x14ac:dyDescent="0.3">
      <c r="A2635" s="16">
        <v>17497283</v>
      </c>
      <c r="B2635" s="75" t="s">
        <v>3250</v>
      </c>
      <c r="C2635" s="16" t="s">
        <v>6535</v>
      </c>
      <c r="D2635" s="76">
        <v>71007</v>
      </c>
      <c r="E2635" s="33" t="s">
        <v>8375</v>
      </c>
      <c r="F2635" s="33" t="s">
        <v>2099</v>
      </c>
      <c r="G2635" s="38">
        <v>134.26637900000014</v>
      </c>
      <c r="H2635" s="38">
        <v>134.37681399999997</v>
      </c>
      <c r="I2635" s="16" t="s">
        <v>8531</v>
      </c>
      <c r="J2635" s="16" t="s">
        <v>8387</v>
      </c>
      <c r="K2635" s="38">
        <v>40.198473999999997</v>
      </c>
      <c r="L2635" s="38">
        <v>39.677081000000001</v>
      </c>
      <c r="M2635" s="38">
        <v>42.284599</v>
      </c>
      <c r="N2635" s="38">
        <v>6.9861128745438599</v>
      </c>
      <c r="O2635" s="38">
        <v>7.2329207115521204</v>
      </c>
      <c r="P2635" s="16" t="s">
        <v>8782</v>
      </c>
    </row>
    <row r="2636" spans="1:16" x14ac:dyDescent="0.3">
      <c r="A2636" s="16">
        <v>17497283</v>
      </c>
      <c r="B2636" s="75" t="s">
        <v>3250</v>
      </c>
      <c r="C2636" s="16" t="s">
        <v>6535</v>
      </c>
      <c r="D2636" s="76">
        <v>71007</v>
      </c>
      <c r="E2636" s="33" t="s">
        <v>8375</v>
      </c>
      <c r="F2636" s="33" t="s">
        <v>2099</v>
      </c>
      <c r="G2636" s="38">
        <v>134.26637900000014</v>
      </c>
      <c r="H2636" s="38">
        <v>134.37681399999997</v>
      </c>
      <c r="I2636" s="16" t="s">
        <v>1858</v>
      </c>
      <c r="J2636" s="16" t="s">
        <v>8375</v>
      </c>
      <c r="K2636" s="38">
        <v>134.47181800000001</v>
      </c>
      <c r="L2636" s="38">
        <v>134.463638</v>
      </c>
      <c r="M2636" s="38">
        <v>134.696482</v>
      </c>
      <c r="N2636" s="38">
        <v>6.9861128745438599</v>
      </c>
      <c r="O2636" s="38">
        <v>36.186120271607798</v>
      </c>
      <c r="P2636" s="16" t="s">
        <v>217</v>
      </c>
    </row>
    <row r="2637" spans="1:16" x14ac:dyDescent="0.3">
      <c r="A2637" s="16">
        <v>17497359</v>
      </c>
      <c r="B2637" s="75" t="s">
        <v>3870</v>
      </c>
      <c r="C2637" s="16" t="s">
        <v>8102</v>
      </c>
      <c r="D2637" s="76">
        <v>621677</v>
      </c>
      <c r="E2637" s="33" t="s">
        <v>8375</v>
      </c>
      <c r="F2637" s="33" t="s">
        <v>2099</v>
      </c>
      <c r="G2637" s="38">
        <v>136.66916400000014</v>
      </c>
      <c r="H2637" s="38">
        <v>136.71059500000001</v>
      </c>
      <c r="I2637" s="16" t="s">
        <v>1859</v>
      </c>
      <c r="J2637" s="16" t="s">
        <v>8369</v>
      </c>
      <c r="K2637" s="38">
        <v>10.874822</v>
      </c>
      <c r="L2637" s="38">
        <v>9.9483350000000002</v>
      </c>
      <c r="M2637" s="38">
        <v>10.874822</v>
      </c>
      <c r="N2637" s="38">
        <v>7.7822553354111097</v>
      </c>
      <c r="O2637" s="38">
        <v>8.3871617855223999</v>
      </c>
      <c r="P2637" s="16" t="s">
        <v>8782</v>
      </c>
    </row>
    <row r="2638" spans="1:16" x14ac:dyDescent="0.3">
      <c r="A2638" s="16">
        <v>17497704</v>
      </c>
      <c r="B2638" s="75" t="s">
        <v>8103</v>
      </c>
      <c r="C2638" s="16" t="s">
        <v>8104</v>
      </c>
      <c r="D2638" s="76">
        <v>12869</v>
      </c>
      <c r="E2638" s="33" t="s">
        <v>8375</v>
      </c>
      <c r="F2638" s="33" t="s">
        <v>2099</v>
      </c>
      <c r="G2638" s="38">
        <v>140.89894200000003</v>
      </c>
      <c r="H2638" s="38">
        <v>140.90043200000014</v>
      </c>
      <c r="I2638" s="16" t="s">
        <v>8561</v>
      </c>
      <c r="J2638" s="16" t="s">
        <v>8373</v>
      </c>
      <c r="K2638" s="38">
        <v>48.457776000000003</v>
      </c>
      <c r="L2638" s="38">
        <v>46.857669999999999</v>
      </c>
      <c r="M2638" s="38">
        <v>63.810023999999999</v>
      </c>
      <c r="N2638" s="38">
        <v>7.6498977207204204</v>
      </c>
      <c r="O2638" s="38">
        <v>8.0156327263237408</v>
      </c>
      <c r="P2638" s="16" t="s">
        <v>8782</v>
      </c>
    </row>
    <row r="2639" spans="1:16" x14ac:dyDescent="0.3">
      <c r="A2639" s="16">
        <v>17497796</v>
      </c>
      <c r="B2639" s="75" t="s">
        <v>3255</v>
      </c>
      <c r="C2639" s="16" t="s">
        <v>8105</v>
      </c>
      <c r="D2639" s="76">
        <v>72000</v>
      </c>
      <c r="E2639" s="33" t="s">
        <v>8375</v>
      </c>
      <c r="F2639" s="33" t="s">
        <v>2099</v>
      </c>
      <c r="G2639" s="38">
        <v>141.21017499999994</v>
      </c>
      <c r="H2639" s="38">
        <v>141.21399999999994</v>
      </c>
      <c r="I2639" s="16" t="s">
        <v>1860</v>
      </c>
      <c r="J2639" s="16" t="s">
        <v>8375</v>
      </c>
      <c r="K2639" s="38">
        <v>140.27633399999999</v>
      </c>
      <c r="L2639" s="38">
        <v>140.27633399999999</v>
      </c>
      <c r="M2639" s="38">
        <v>142.16295299999999</v>
      </c>
      <c r="N2639" s="38">
        <v>7.8679647246388402</v>
      </c>
      <c r="O2639" s="38">
        <v>8.2204568610391604</v>
      </c>
      <c r="P2639" s="16" t="s">
        <v>217</v>
      </c>
    </row>
    <row r="2640" spans="1:16" x14ac:dyDescent="0.3">
      <c r="A2640" s="16">
        <v>17497904</v>
      </c>
      <c r="B2640" s="75" t="s">
        <v>3256</v>
      </c>
      <c r="C2640" s="16" t="s">
        <v>5069</v>
      </c>
      <c r="D2640" s="76">
        <v>68267</v>
      </c>
      <c r="E2640" s="33" t="s">
        <v>8375</v>
      </c>
      <c r="F2640" s="33" t="s">
        <v>2099</v>
      </c>
      <c r="G2640" s="38">
        <v>141.4298490000001</v>
      </c>
      <c r="H2640" s="38">
        <v>141.43787300000008</v>
      </c>
      <c r="I2640" s="16" t="s">
        <v>1862</v>
      </c>
      <c r="J2640" s="16" t="s">
        <v>8375</v>
      </c>
      <c r="K2640" s="38">
        <v>141.880289</v>
      </c>
      <c r="L2640" s="38">
        <v>141.793633</v>
      </c>
      <c r="M2640" s="38">
        <v>142.56305399999999</v>
      </c>
      <c r="N2640" s="38">
        <v>7.76872848236611</v>
      </c>
      <c r="O2640" s="38">
        <v>11.337458657976001</v>
      </c>
      <c r="P2640" s="16" t="s">
        <v>217</v>
      </c>
    </row>
    <row r="2641" spans="1:16" x14ac:dyDescent="0.3">
      <c r="A2641" s="16">
        <v>17497924</v>
      </c>
      <c r="B2641" s="75" t="s">
        <v>3257</v>
      </c>
      <c r="C2641" s="16" t="s">
        <v>8106</v>
      </c>
      <c r="D2641" s="76">
        <v>57913</v>
      </c>
      <c r="E2641" s="33" t="s">
        <v>8375</v>
      </c>
      <c r="F2641" s="33" t="s">
        <v>2099</v>
      </c>
      <c r="G2641" s="38">
        <v>141.43828200000007</v>
      </c>
      <c r="H2641" s="38">
        <v>141.44401700000003</v>
      </c>
      <c r="I2641" s="16" t="s">
        <v>1861</v>
      </c>
      <c r="J2641" s="16" t="s">
        <v>8375</v>
      </c>
      <c r="K2641" s="38">
        <v>140.29877099999999</v>
      </c>
      <c r="L2641" s="38">
        <v>140.170683</v>
      </c>
      <c r="M2641" s="38">
        <v>141.465371</v>
      </c>
      <c r="N2641" s="38">
        <v>7.7807898258224304</v>
      </c>
      <c r="O2641" s="38">
        <v>10.5064443498524</v>
      </c>
      <c r="P2641" s="16" t="s">
        <v>217</v>
      </c>
    </row>
    <row r="2642" spans="1:16" x14ac:dyDescent="0.3">
      <c r="A2642" s="16">
        <v>17497957</v>
      </c>
      <c r="B2642" s="75" t="s">
        <v>3258</v>
      </c>
      <c r="C2642" s="16" t="s">
        <v>8107</v>
      </c>
      <c r="D2642" s="76">
        <v>68038</v>
      </c>
      <c r="E2642" s="33" t="s">
        <v>8375</v>
      </c>
      <c r="F2642" s="33" t="s">
        <v>2099</v>
      </c>
      <c r="G2642" s="38">
        <v>141.49344500000007</v>
      </c>
      <c r="H2642" s="38">
        <v>141.53981799999997</v>
      </c>
      <c r="I2642" s="16" t="s">
        <v>1861</v>
      </c>
      <c r="J2642" s="16" t="s">
        <v>8375</v>
      </c>
      <c r="K2642" s="38">
        <v>140.29877099999999</v>
      </c>
      <c r="L2642" s="38">
        <v>140.29665600000001</v>
      </c>
      <c r="M2642" s="38">
        <v>141.74499599999999</v>
      </c>
      <c r="N2642" s="38">
        <v>7.7485744809768402</v>
      </c>
      <c r="O2642" s="38">
        <v>11.029201344069699</v>
      </c>
      <c r="P2642" s="16" t="s">
        <v>217</v>
      </c>
    </row>
    <row r="2643" spans="1:16" x14ac:dyDescent="0.3">
      <c r="A2643" s="16">
        <v>17498099</v>
      </c>
      <c r="B2643" s="75" t="s">
        <v>3259</v>
      </c>
      <c r="C2643" s="16" t="s">
        <v>5508</v>
      </c>
      <c r="D2643" s="76">
        <v>13033</v>
      </c>
      <c r="E2643" s="33" t="s">
        <v>8375</v>
      </c>
      <c r="F2643" s="33" t="s">
        <v>2099</v>
      </c>
      <c r="G2643" s="38">
        <v>142.37627199999997</v>
      </c>
      <c r="H2643" s="38">
        <v>142.387925</v>
      </c>
      <c r="I2643" s="16" t="s">
        <v>1779</v>
      </c>
      <c r="J2643" s="16" t="s">
        <v>8375</v>
      </c>
      <c r="K2643" s="38">
        <v>141.793633</v>
      </c>
      <c r="L2643" s="38">
        <v>138.89089200000001</v>
      </c>
      <c r="M2643" s="38">
        <v>142.592387</v>
      </c>
      <c r="N2643" s="38">
        <v>7.8952439174667601</v>
      </c>
      <c r="O2643" s="38">
        <v>10.937650677658601</v>
      </c>
      <c r="P2643" s="16" t="s">
        <v>217</v>
      </c>
    </row>
    <row r="2644" spans="1:16" x14ac:dyDescent="0.3">
      <c r="A2644" s="16">
        <v>17498271</v>
      </c>
      <c r="B2644" s="75" t="s">
        <v>4068</v>
      </c>
      <c r="C2644" s="16" t="s">
        <v>5278</v>
      </c>
      <c r="D2644" s="76">
        <v>27267</v>
      </c>
      <c r="E2644" s="33" t="s">
        <v>8375</v>
      </c>
      <c r="F2644" s="33" t="s">
        <v>2099</v>
      </c>
      <c r="G2644" s="38">
        <v>143.55778099999998</v>
      </c>
      <c r="H2644" s="38">
        <v>143.60006999999996</v>
      </c>
      <c r="I2644" s="16" t="s">
        <v>1863</v>
      </c>
      <c r="J2644" s="16" t="s">
        <v>8372</v>
      </c>
      <c r="K2644" s="38">
        <v>64.100250000000003</v>
      </c>
      <c r="L2644" s="38">
        <v>63.759497000000003</v>
      </c>
      <c r="M2644" s="38">
        <v>65.218774999999994</v>
      </c>
      <c r="N2644" s="38">
        <v>7.6708063228457304</v>
      </c>
      <c r="O2644" s="38">
        <v>7.9660944904432496</v>
      </c>
      <c r="P2644" s="16" t="s">
        <v>8782</v>
      </c>
    </row>
    <row r="2645" spans="1:16" x14ac:dyDescent="0.3">
      <c r="A2645" s="16">
        <v>17498398</v>
      </c>
      <c r="B2645" s="75" t="s">
        <v>3260</v>
      </c>
      <c r="C2645" s="16" t="s">
        <v>4941</v>
      </c>
      <c r="D2645" s="76">
        <v>13043</v>
      </c>
      <c r="E2645" s="33" t="s">
        <v>8375</v>
      </c>
      <c r="F2645" s="33" t="s">
        <v>2099</v>
      </c>
      <c r="G2645" s="38">
        <v>144.43594400000006</v>
      </c>
      <c r="H2645" s="38">
        <v>144.47100799999998</v>
      </c>
      <c r="I2645" s="16" t="s">
        <v>1645</v>
      </c>
      <c r="J2645" s="16" t="s">
        <v>8375</v>
      </c>
      <c r="K2645" s="38">
        <v>142.82680199999999</v>
      </c>
      <c r="L2645" s="38">
        <v>142.82680199999999</v>
      </c>
      <c r="M2645" s="38">
        <v>145.321383</v>
      </c>
      <c r="N2645" s="38">
        <v>8.14216748223342</v>
      </c>
      <c r="O2645" s="38">
        <v>8.4324758406474896</v>
      </c>
      <c r="P2645" s="16" t="s">
        <v>217</v>
      </c>
    </row>
    <row r="2646" spans="1:16" x14ac:dyDescent="0.3">
      <c r="A2646" s="16">
        <v>17548616</v>
      </c>
      <c r="B2646" s="75" t="s">
        <v>8448</v>
      </c>
      <c r="C2646" s="16" t="s">
        <v>8449</v>
      </c>
      <c r="D2646" s="76">
        <v>407785</v>
      </c>
      <c r="E2646" s="33" t="s">
        <v>8375</v>
      </c>
      <c r="F2646" s="33" t="s">
        <v>2099</v>
      </c>
      <c r="G2646" s="38">
        <v>81.161403000000064</v>
      </c>
      <c r="H2646" s="38">
        <v>81.161581000000069</v>
      </c>
      <c r="I2646" s="16" t="s">
        <v>727</v>
      </c>
      <c r="J2646" s="16" t="s">
        <v>8378</v>
      </c>
      <c r="K2646" s="38">
        <v>75.417579000000003</v>
      </c>
      <c r="L2646" s="38">
        <v>71.517043000000001</v>
      </c>
      <c r="M2646" s="38">
        <v>76.383037000000002</v>
      </c>
      <c r="N2646" s="38">
        <v>8.27584345289001</v>
      </c>
      <c r="O2646" s="38">
        <v>8.4345527943532304</v>
      </c>
      <c r="P2646" s="16" t="s">
        <v>8782</v>
      </c>
    </row>
    <row r="2647" spans="1:16" x14ac:dyDescent="0.3">
      <c r="A2647" s="16">
        <v>17548616</v>
      </c>
      <c r="B2647" s="75" t="s">
        <v>8448</v>
      </c>
      <c r="C2647" s="16" t="s">
        <v>8449</v>
      </c>
      <c r="D2647" s="76">
        <v>407785</v>
      </c>
      <c r="E2647" s="33" t="s">
        <v>8375</v>
      </c>
      <c r="F2647" s="33" t="s">
        <v>2099</v>
      </c>
      <c r="G2647" s="38">
        <v>81.161403000000064</v>
      </c>
      <c r="H2647" s="38">
        <v>81.161581000000069</v>
      </c>
      <c r="I2647" s="16" t="s">
        <v>7527</v>
      </c>
      <c r="J2647" s="16" t="s">
        <v>8367</v>
      </c>
      <c r="K2647" s="38">
        <v>91.293321000000006</v>
      </c>
      <c r="L2647" s="38">
        <v>90.926762999999994</v>
      </c>
      <c r="M2647" s="38">
        <v>93.110173000000003</v>
      </c>
      <c r="N2647" s="38">
        <v>8.27584345289001</v>
      </c>
      <c r="O2647" s="38">
        <v>9.5024559040160703</v>
      </c>
      <c r="P2647" s="16" t="s">
        <v>8782</v>
      </c>
    </row>
    <row r="2648" spans="1:16" x14ac:dyDescent="0.3">
      <c r="A2648" s="16">
        <v>17548620</v>
      </c>
      <c r="B2648" s="75" t="s">
        <v>2633</v>
      </c>
      <c r="C2648" s="16" t="s">
        <v>6333</v>
      </c>
      <c r="D2648" s="76">
        <v>100503724</v>
      </c>
      <c r="E2648" s="33" t="s">
        <v>8375</v>
      </c>
      <c r="F2648" s="33" t="s">
        <v>2099</v>
      </c>
      <c r="G2648" s="38">
        <v>103.88259900000003</v>
      </c>
      <c r="H2648" s="38">
        <v>103.88308800000004</v>
      </c>
      <c r="I2648" s="16" t="s">
        <v>1261</v>
      </c>
      <c r="J2648" s="16" t="s">
        <v>8370</v>
      </c>
      <c r="K2648" s="38">
        <v>34.066622000000002</v>
      </c>
      <c r="L2648" s="38">
        <v>30.951332000000001</v>
      </c>
      <c r="M2648" s="38">
        <v>34.466267000000002</v>
      </c>
      <c r="N2648" s="38">
        <v>8.2426583000938294</v>
      </c>
      <c r="O2648" s="38">
        <v>11.10522562972</v>
      </c>
      <c r="P2648" s="16" t="s">
        <v>8782</v>
      </c>
    </row>
    <row r="2649" spans="1:16" x14ac:dyDescent="0.3">
      <c r="A2649" s="16">
        <v>17498663</v>
      </c>
      <c r="B2649" s="75" t="s">
        <v>3289</v>
      </c>
      <c r="C2649" s="16" t="s">
        <v>8108</v>
      </c>
      <c r="D2649" s="76">
        <v>546049</v>
      </c>
      <c r="E2649" s="33" t="s">
        <v>8388</v>
      </c>
      <c r="F2649" s="33" t="s">
        <v>2097</v>
      </c>
      <c r="G2649" s="38">
        <v>3.5680119999999533</v>
      </c>
      <c r="H2649" s="38">
        <v>3.5848879999998644</v>
      </c>
      <c r="I2649" s="16" t="s">
        <v>1864</v>
      </c>
      <c r="J2649" s="16" t="s">
        <v>8388</v>
      </c>
      <c r="K2649" s="38">
        <v>3.4258099999999998</v>
      </c>
      <c r="L2649" s="38">
        <v>3.2114590000000001</v>
      </c>
      <c r="M2649" s="38">
        <v>5.817704</v>
      </c>
      <c r="N2649" s="38">
        <v>7.79827180220689</v>
      </c>
      <c r="O2649" s="38">
        <v>9.55753712717779</v>
      </c>
      <c r="P2649" s="16" t="s">
        <v>217</v>
      </c>
    </row>
    <row r="2650" spans="1:16" x14ac:dyDescent="0.3">
      <c r="A2650" s="16">
        <v>17498810</v>
      </c>
      <c r="B2650" s="75" t="s">
        <v>3290</v>
      </c>
      <c r="C2650" s="16" t="s">
        <v>8109</v>
      </c>
      <c r="D2650" s="76">
        <v>100044509</v>
      </c>
      <c r="E2650" s="33" t="s">
        <v>8388</v>
      </c>
      <c r="F2650" s="33" t="s">
        <v>2097</v>
      </c>
      <c r="G2650" s="38">
        <v>4.2482319999999163</v>
      </c>
      <c r="H2650" s="38">
        <v>4.2514199999998254</v>
      </c>
      <c r="I2650" s="16" t="s">
        <v>8463</v>
      </c>
      <c r="J2650" s="16" t="s">
        <v>8388</v>
      </c>
      <c r="K2650" s="38">
        <v>5.2270070000000004</v>
      </c>
      <c r="L2650" s="38">
        <v>3.2114590000000001</v>
      </c>
      <c r="M2650" s="38">
        <v>6.8839709999999998</v>
      </c>
      <c r="N2650" s="38">
        <v>7.7201312224935803</v>
      </c>
      <c r="O2650" s="38">
        <v>9.6424191646077198</v>
      </c>
      <c r="P2650" s="16" t="s">
        <v>217</v>
      </c>
    </row>
    <row r="2651" spans="1:16" x14ac:dyDescent="0.3">
      <c r="A2651" s="16">
        <v>17499014</v>
      </c>
      <c r="B2651" s="75" t="s">
        <v>4666</v>
      </c>
      <c r="C2651" s="16" t="s">
        <v>6250</v>
      </c>
      <c r="D2651" s="76">
        <v>69225</v>
      </c>
      <c r="E2651" s="33" t="s">
        <v>8388</v>
      </c>
      <c r="F2651" s="33" t="s">
        <v>2097</v>
      </c>
      <c r="G2651" s="38">
        <v>11.497511999999915</v>
      </c>
      <c r="H2651" s="38">
        <v>11.5132779999999</v>
      </c>
      <c r="I2651" s="16" t="s">
        <v>1865</v>
      </c>
      <c r="J2651" s="16" t="s">
        <v>8388</v>
      </c>
      <c r="K2651" s="38">
        <v>12.109309</v>
      </c>
      <c r="L2651" s="38">
        <v>10.943206</v>
      </c>
      <c r="M2651" s="38">
        <v>12.210682</v>
      </c>
      <c r="N2651" s="38">
        <v>7.90534829438473</v>
      </c>
      <c r="O2651" s="38">
        <v>12.4355813150824</v>
      </c>
      <c r="P2651" s="16" t="s">
        <v>217</v>
      </c>
    </row>
    <row r="2652" spans="1:16" x14ac:dyDescent="0.3">
      <c r="A2652" s="16">
        <v>17499279</v>
      </c>
      <c r="B2652" s="75" t="s">
        <v>3291</v>
      </c>
      <c r="C2652" s="16" t="s">
        <v>6251</v>
      </c>
      <c r="D2652" s="76">
        <v>16783</v>
      </c>
      <c r="E2652" s="33" t="s">
        <v>8388</v>
      </c>
      <c r="F2652" s="33" t="s">
        <v>2097</v>
      </c>
      <c r="G2652" s="38">
        <v>13.15913599999999</v>
      </c>
      <c r="H2652" s="38">
        <v>13.175027999999884</v>
      </c>
      <c r="I2652" s="16" t="s">
        <v>1866</v>
      </c>
      <c r="J2652" s="16" t="s">
        <v>8388</v>
      </c>
      <c r="K2652" s="38">
        <v>12.954186999999999</v>
      </c>
      <c r="L2652" s="38">
        <v>12.453322999999999</v>
      </c>
      <c r="M2652" s="38">
        <v>13.427078</v>
      </c>
      <c r="N2652" s="38">
        <v>7.67855661627872</v>
      </c>
      <c r="O2652" s="38">
        <v>12.281490092253099</v>
      </c>
      <c r="P2652" s="16" t="s">
        <v>217</v>
      </c>
    </row>
    <row r="2653" spans="1:16" x14ac:dyDescent="0.3">
      <c r="A2653" s="16">
        <v>17499447</v>
      </c>
      <c r="B2653" s="75" t="s">
        <v>3294</v>
      </c>
      <c r="C2653" s="16" t="s">
        <v>6536</v>
      </c>
      <c r="D2653" s="76">
        <v>234094</v>
      </c>
      <c r="E2653" s="33" t="s">
        <v>8388</v>
      </c>
      <c r="F2653" s="33" t="s">
        <v>2097</v>
      </c>
      <c r="G2653" s="38">
        <v>14.928846999999905</v>
      </c>
      <c r="H2653" s="38">
        <v>14.999373999999989</v>
      </c>
      <c r="I2653" s="16" t="s">
        <v>1867</v>
      </c>
      <c r="J2653" s="16" t="s">
        <v>8388</v>
      </c>
      <c r="K2653" s="38">
        <v>14.962472</v>
      </c>
      <c r="L2653" s="38">
        <v>14.847868999999999</v>
      </c>
      <c r="M2653" s="38">
        <v>15.211627</v>
      </c>
      <c r="N2653" s="38">
        <v>7.9664191039098302</v>
      </c>
      <c r="O2653" s="38">
        <v>9.1309878338147392</v>
      </c>
      <c r="P2653" s="16" t="s">
        <v>217</v>
      </c>
    </row>
    <row r="2654" spans="1:16" x14ac:dyDescent="0.3">
      <c r="A2654" s="16">
        <v>17499637</v>
      </c>
      <c r="B2654" s="75" t="s">
        <v>4667</v>
      </c>
      <c r="C2654" s="16" t="s">
        <v>8110</v>
      </c>
      <c r="D2654" s="76">
        <v>626415</v>
      </c>
      <c r="E2654" s="33" t="s">
        <v>8388</v>
      </c>
      <c r="F2654" s="33" t="s">
        <v>2097</v>
      </c>
      <c r="G2654" s="38">
        <v>19.753560999999991</v>
      </c>
      <c r="H2654" s="38">
        <v>19.75360099999989</v>
      </c>
      <c r="I2654" s="16" t="s">
        <v>1869</v>
      </c>
      <c r="J2654" s="16" t="s">
        <v>8388</v>
      </c>
      <c r="K2654" s="38">
        <v>21.975503</v>
      </c>
      <c r="L2654" s="38">
        <v>17.948187999999998</v>
      </c>
      <c r="M2654" s="38">
        <v>22.027521</v>
      </c>
      <c r="N2654" s="38">
        <v>7.7002034657225797</v>
      </c>
      <c r="O2654" s="38">
        <v>29.146801521519802</v>
      </c>
      <c r="P2654" s="16" t="s">
        <v>8782</v>
      </c>
    </row>
    <row r="2655" spans="1:16" x14ac:dyDescent="0.3">
      <c r="A2655" s="16">
        <v>17499647</v>
      </c>
      <c r="B2655" s="75" t="s">
        <v>3295</v>
      </c>
      <c r="C2655" s="16" t="s">
        <v>8111</v>
      </c>
      <c r="D2655" s="76">
        <v>101056057</v>
      </c>
      <c r="E2655" s="33" t="s">
        <v>8388</v>
      </c>
      <c r="F2655" s="33" t="s">
        <v>2097</v>
      </c>
      <c r="G2655" s="38">
        <v>19.790263999999979</v>
      </c>
      <c r="H2655" s="38">
        <v>19.79353900000001</v>
      </c>
      <c r="I2655" s="16" t="s">
        <v>1870</v>
      </c>
      <c r="J2655" s="16" t="s">
        <v>8388</v>
      </c>
      <c r="K2655" s="38">
        <v>22.027521</v>
      </c>
      <c r="L2655" s="38">
        <v>18.556678000000002</v>
      </c>
      <c r="M2655" s="38">
        <v>22.201951999999999</v>
      </c>
      <c r="N2655" s="38">
        <v>7.8348923355531701</v>
      </c>
      <c r="O2655" s="38">
        <v>9.1303629891723403</v>
      </c>
      <c r="P2655" s="16" t="s">
        <v>8782</v>
      </c>
    </row>
    <row r="2656" spans="1:16" x14ac:dyDescent="0.3">
      <c r="A2656" s="16">
        <v>17499676</v>
      </c>
      <c r="B2656" s="75" t="s">
        <v>3296</v>
      </c>
      <c r="C2656" s="16" t="s">
        <v>6268</v>
      </c>
      <c r="D2656" s="76">
        <v>381598</v>
      </c>
      <c r="E2656" s="33" t="s">
        <v>8388</v>
      </c>
      <c r="F2656" s="33" t="s">
        <v>2097</v>
      </c>
      <c r="G2656" s="38">
        <v>20.584008999999924</v>
      </c>
      <c r="H2656" s="38">
        <v>20.584982999999966</v>
      </c>
      <c r="I2656" s="16" t="s">
        <v>1872</v>
      </c>
      <c r="J2656" s="16" t="s">
        <v>8388</v>
      </c>
      <c r="K2656" s="38">
        <v>19.027453999999999</v>
      </c>
      <c r="L2656" s="38">
        <v>18.700541000000001</v>
      </c>
      <c r="M2656" s="38">
        <v>21.975503</v>
      </c>
      <c r="N2656" s="38">
        <v>7.71372296299774</v>
      </c>
      <c r="O2656" s="38">
        <v>11.041267534504501</v>
      </c>
      <c r="P2656" s="16" t="s">
        <v>217</v>
      </c>
    </row>
    <row r="2657" spans="1:16" x14ac:dyDescent="0.3">
      <c r="A2657" s="16">
        <v>17499808</v>
      </c>
      <c r="B2657" s="75" t="s">
        <v>4430</v>
      </c>
      <c r="C2657" s="16" t="s">
        <v>5415</v>
      </c>
      <c r="D2657" s="76">
        <v>13214</v>
      </c>
      <c r="E2657" s="33" t="s">
        <v>8388</v>
      </c>
      <c r="F2657" s="33" t="s">
        <v>2097</v>
      </c>
      <c r="G2657" s="38">
        <v>21.776583999999957</v>
      </c>
      <c r="H2657" s="38">
        <v>21.795121999999992</v>
      </c>
      <c r="I2657" s="16" t="s">
        <v>251</v>
      </c>
      <c r="J2657" s="16" t="s">
        <v>8381</v>
      </c>
      <c r="K2657" s="38">
        <v>75.532253999999995</v>
      </c>
      <c r="L2657" s="38">
        <v>75.532253999999995</v>
      </c>
      <c r="M2657" s="38">
        <v>75.532253999999995</v>
      </c>
      <c r="N2657" s="38">
        <v>11.088324114077</v>
      </c>
      <c r="O2657" s="38">
        <v>11.4117547931116</v>
      </c>
      <c r="P2657" s="16" t="s">
        <v>8782</v>
      </c>
    </row>
    <row r="2658" spans="1:16" x14ac:dyDescent="0.3">
      <c r="A2658" s="16">
        <v>17500068</v>
      </c>
      <c r="B2658" s="75" t="s">
        <v>3299</v>
      </c>
      <c r="C2658" s="16" t="s">
        <v>5030</v>
      </c>
      <c r="D2658" s="76">
        <v>20377</v>
      </c>
      <c r="E2658" s="33" t="s">
        <v>8388</v>
      </c>
      <c r="F2658" s="33" t="s">
        <v>2097</v>
      </c>
      <c r="G2658" s="38">
        <v>23.411501999999928</v>
      </c>
      <c r="H2658" s="38">
        <v>23.449271999999837</v>
      </c>
      <c r="I2658" s="16" t="s">
        <v>1873</v>
      </c>
      <c r="J2658" s="16" t="s">
        <v>8388</v>
      </c>
      <c r="K2658" s="38">
        <v>23.645712</v>
      </c>
      <c r="L2658" s="38">
        <v>22.494665999999999</v>
      </c>
      <c r="M2658" s="38">
        <v>24.186363</v>
      </c>
      <c r="N2658" s="38">
        <v>7.8240656467430298</v>
      </c>
      <c r="O2658" s="38">
        <v>9.0904617285193101</v>
      </c>
      <c r="P2658" s="16" t="s">
        <v>217</v>
      </c>
    </row>
    <row r="2659" spans="1:16" x14ac:dyDescent="0.3">
      <c r="A2659" s="16">
        <v>17500289</v>
      </c>
      <c r="B2659" s="75" t="s">
        <v>4668</v>
      </c>
      <c r="C2659" s="16" t="s">
        <v>5255</v>
      </c>
      <c r="D2659" s="76">
        <v>114863</v>
      </c>
      <c r="E2659" s="33" t="s">
        <v>8388</v>
      </c>
      <c r="F2659" s="33" t="s">
        <v>2097</v>
      </c>
      <c r="G2659" s="38">
        <v>27.042581999999811</v>
      </c>
      <c r="H2659" s="38">
        <v>27.054849999999988</v>
      </c>
      <c r="I2659" s="16" t="s">
        <v>1874</v>
      </c>
      <c r="J2659" s="16" t="s">
        <v>8388</v>
      </c>
      <c r="K2659" s="38">
        <v>27.570823000000001</v>
      </c>
      <c r="L2659" s="38">
        <v>26.588608000000001</v>
      </c>
      <c r="M2659" s="38">
        <v>28.055267000000001</v>
      </c>
      <c r="N2659" s="38">
        <v>8.2510679672001306</v>
      </c>
      <c r="O2659" s="38">
        <v>9.3063899413610205</v>
      </c>
      <c r="P2659" s="16" t="s">
        <v>217</v>
      </c>
    </row>
    <row r="2660" spans="1:16" x14ac:dyDescent="0.3">
      <c r="A2660" s="16">
        <v>17500301</v>
      </c>
      <c r="B2660" s="75" t="s">
        <v>2866</v>
      </c>
      <c r="C2660" s="16" t="s">
        <v>4942</v>
      </c>
      <c r="D2660" s="76">
        <v>78560</v>
      </c>
      <c r="E2660" s="33" t="s">
        <v>8388</v>
      </c>
      <c r="F2660" s="33" t="s">
        <v>2097</v>
      </c>
      <c r="G2660" s="38">
        <v>27.086061999999856</v>
      </c>
      <c r="H2660" s="38">
        <v>27.123267999999825</v>
      </c>
      <c r="I2660" s="16" t="s">
        <v>1875</v>
      </c>
      <c r="J2660" s="16" t="s">
        <v>8377</v>
      </c>
      <c r="K2660" s="38">
        <v>25.916004999999998</v>
      </c>
      <c r="L2660" s="38">
        <v>15.497471000000001</v>
      </c>
      <c r="M2660" s="38">
        <v>32.610469999999999</v>
      </c>
      <c r="N2660" s="38">
        <v>8.0923801483061606</v>
      </c>
      <c r="O2660" s="38">
        <v>8.3546858233751404</v>
      </c>
      <c r="P2660" s="16" t="s">
        <v>8782</v>
      </c>
    </row>
    <row r="2661" spans="1:16" x14ac:dyDescent="0.3">
      <c r="A2661" s="16">
        <v>17500327</v>
      </c>
      <c r="B2661" s="75" t="s">
        <v>3301</v>
      </c>
      <c r="C2661" s="16" t="s">
        <v>5440</v>
      </c>
      <c r="D2661" s="76">
        <v>13685</v>
      </c>
      <c r="E2661" s="33" t="s">
        <v>8388</v>
      </c>
      <c r="F2661" s="33" t="s">
        <v>2097</v>
      </c>
      <c r="G2661" s="38">
        <v>27.260466999999835</v>
      </c>
      <c r="H2661" s="38">
        <v>27.2755709999999</v>
      </c>
      <c r="I2661" s="16" t="s">
        <v>1876</v>
      </c>
      <c r="J2661" s="16" t="s">
        <v>8388</v>
      </c>
      <c r="K2661" s="38">
        <v>27.847555</v>
      </c>
      <c r="L2661" s="38">
        <v>27.338592999999999</v>
      </c>
      <c r="M2661" s="38">
        <v>37.992012000000003</v>
      </c>
      <c r="N2661" s="38">
        <v>7.6302419685441896</v>
      </c>
      <c r="O2661" s="38">
        <v>8.4626445346750501</v>
      </c>
      <c r="P2661" s="16" t="s">
        <v>217</v>
      </c>
    </row>
    <row r="2662" spans="1:16" x14ac:dyDescent="0.3">
      <c r="A2662" s="16">
        <v>17500453</v>
      </c>
      <c r="B2662" s="75" t="s">
        <v>3302</v>
      </c>
      <c r="C2662" s="16" t="s">
        <v>8112</v>
      </c>
      <c r="D2662" s="76">
        <v>104271</v>
      </c>
      <c r="E2662" s="33" t="s">
        <v>8388</v>
      </c>
      <c r="F2662" s="33" t="s">
        <v>2097</v>
      </c>
      <c r="G2662" s="38">
        <v>33.51675699999987</v>
      </c>
      <c r="H2662" s="38">
        <v>33.58556499999986</v>
      </c>
      <c r="I2662" s="16" t="s">
        <v>1877</v>
      </c>
      <c r="J2662" s="16" t="s">
        <v>8388</v>
      </c>
      <c r="K2662" s="38">
        <v>34.254418999999999</v>
      </c>
      <c r="L2662" s="38">
        <v>32.989109999999997</v>
      </c>
      <c r="M2662" s="38">
        <v>35.998297999999998</v>
      </c>
      <c r="N2662" s="38">
        <v>7.63093001189592</v>
      </c>
      <c r="O2662" s="38">
        <v>8.0790706562392796</v>
      </c>
      <c r="P2662" s="16" t="s">
        <v>217</v>
      </c>
    </row>
    <row r="2663" spans="1:16" x14ac:dyDescent="0.3">
      <c r="A2663" s="16">
        <v>17500453</v>
      </c>
      <c r="B2663" s="75" t="s">
        <v>3302</v>
      </c>
      <c r="C2663" s="16" t="s">
        <v>8112</v>
      </c>
      <c r="D2663" s="76">
        <v>104271</v>
      </c>
      <c r="E2663" s="33" t="s">
        <v>8388</v>
      </c>
      <c r="F2663" s="33" t="s">
        <v>2097</v>
      </c>
      <c r="G2663" s="38">
        <v>33.51675699999987</v>
      </c>
      <c r="H2663" s="38">
        <v>33.58556499999986</v>
      </c>
      <c r="I2663" s="16" t="s">
        <v>7761</v>
      </c>
      <c r="J2663" s="16" t="s">
        <v>8381</v>
      </c>
      <c r="K2663" s="38">
        <v>43.628976000000002</v>
      </c>
      <c r="L2663" s="38">
        <v>43.353414000000001</v>
      </c>
      <c r="M2663" s="38">
        <v>44.930090999999997</v>
      </c>
      <c r="N2663" s="38">
        <v>7.63093001189592</v>
      </c>
      <c r="O2663" s="38">
        <v>9.1741844123214094</v>
      </c>
      <c r="P2663" s="16" t="s">
        <v>8782</v>
      </c>
    </row>
    <row r="2664" spans="1:16" x14ac:dyDescent="0.3">
      <c r="A2664" s="16">
        <v>17500478</v>
      </c>
      <c r="B2664" s="75" t="s">
        <v>3303</v>
      </c>
      <c r="C2664" s="16" t="s">
        <v>6252</v>
      </c>
      <c r="D2664" s="76">
        <v>14782</v>
      </c>
      <c r="E2664" s="33" t="s">
        <v>8388</v>
      </c>
      <c r="F2664" s="33" t="s">
        <v>2097</v>
      </c>
      <c r="G2664" s="38">
        <v>33.653246999999965</v>
      </c>
      <c r="H2664" s="38">
        <v>33.698036000000002</v>
      </c>
      <c r="I2664" s="16" t="s">
        <v>1878</v>
      </c>
      <c r="J2664" s="16" t="s">
        <v>8388</v>
      </c>
      <c r="K2664" s="38">
        <v>34.115844000000003</v>
      </c>
      <c r="L2664" s="38">
        <v>33.499626999999997</v>
      </c>
      <c r="M2664" s="38">
        <v>34.476709999999997</v>
      </c>
      <c r="N2664" s="38">
        <v>7.5729451702139103</v>
      </c>
      <c r="O2664" s="38">
        <v>21.959023057950802</v>
      </c>
      <c r="P2664" s="16" t="s">
        <v>217</v>
      </c>
    </row>
    <row r="2665" spans="1:16" x14ac:dyDescent="0.3">
      <c r="A2665" s="16">
        <v>17500551</v>
      </c>
      <c r="B2665" s="75" t="s">
        <v>3306</v>
      </c>
      <c r="C2665" s="16" t="s">
        <v>8113</v>
      </c>
      <c r="D2665" s="76">
        <v>52065</v>
      </c>
      <c r="E2665" s="33" t="s">
        <v>8388</v>
      </c>
      <c r="F2665" s="33" t="s">
        <v>2097</v>
      </c>
      <c r="G2665" s="38">
        <v>35.587798999999904</v>
      </c>
      <c r="H2665" s="38">
        <v>35.678302999999914</v>
      </c>
      <c r="I2665" s="16" t="s">
        <v>1879</v>
      </c>
      <c r="J2665" s="16" t="s">
        <v>8388</v>
      </c>
      <c r="K2665" s="38">
        <v>35.965255999999997</v>
      </c>
      <c r="L2665" s="38">
        <v>33.120226000000002</v>
      </c>
      <c r="M2665" s="38">
        <v>36.052999</v>
      </c>
      <c r="N2665" s="38">
        <v>7.6350558364893901</v>
      </c>
      <c r="O2665" s="38">
        <v>10.487990785509201</v>
      </c>
      <c r="P2665" s="16" t="s">
        <v>217</v>
      </c>
    </row>
    <row r="2666" spans="1:16" x14ac:dyDescent="0.3">
      <c r="A2666" s="16">
        <v>17500626</v>
      </c>
      <c r="B2666" s="75" t="s">
        <v>3307</v>
      </c>
      <c r="C2666" s="16" t="s">
        <v>5346</v>
      </c>
      <c r="D2666" s="76">
        <v>80286</v>
      </c>
      <c r="E2666" s="33" t="s">
        <v>8388</v>
      </c>
      <c r="F2666" s="33" t="s">
        <v>2097</v>
      </c>
      <c r="G2666" s="38">
        <v>39.005874999999833</v>
      </c>
      <c r="H2666" s="38">
        <v>39.165058999999928</v>
      </c>
      <c r="I2666" s="16" t="s">
        <v>6926</v>
      </c>
      <c r="J2666" s="16" t="s">
        <v>8388</v>
      </c>
      <c r="K2666" s="38">
        <v>42.844949</v>
      </c>
      <c r="L2666" s="38">
        <v>37.919927000000001</v>
      </c>
      <c r="M2666" s="38">
        <v>43.102127000000003</v>
      </c>
      <c r="N2666" s="38">
        <v>7.8542433280099599</v>
      </c>
      <c r="O2666" s="38">
        <v>7.8605730114085004</v>
      </c>
      <c r="P2666" s="16" t="s">
        <v>8782</v>
      </c>
    </row>
    <row r="2667" spans="1:16" x14ac:dyDescent="0.3">
      <c r="A2667" s="16">
        <v>17500639</v>
      </c>
      <c r="B2667" s="75" t="s">
        <v>3308</v>
      </c>
      <c r="C2667" s="16" t="s">
        <v>8114</v>
      </c>
      <c r="D2667" s="76">
        <v>621335</v>
      </c>
      <c r="E2667" s="33" t="s">
        <v>8388</v>
      </c>
      <c r="F2667" s="33" t="s">
        <v>2097</v>
      </c>
      <c r="G2667" s="38">
        <v>39.297998999999891</v>
      </c>
      <c r="H2667" s="38">
        <v>39.368258999999853</v>
      </c>
      <c r="I2667" s="16" t="s">
        <v>1880</v>
      </c>
      <c r="J2667" s="16" t="s">
        <v>8388</v>
      </c>
      <c r="K2667" s="38">
        <v>38.543295999999998</v>
      </c>
      <c r="L2667" s="38">
        <v>37.992012000000003</v>
      </c>
      <c r="M2667" s="38">
        <v>40.516517999999998</v>
      </c>
      <c r="N2667" s="38">
        <v>7.5661709425697099</v>
      </c>
      <c r="O2667" s="38">
        <v>12.2325996770179</v>
      </c>
      <c r="P2667" s="16" t="s">
        <v>217</v>
      </c>
    </row>
    <row r="2668" spans="1:16" x14ac:dyDescent="0.3">
      <c r="A2668" s="16">
        <v>17500644</v>
      </c>
      <c r="B2668" s="75" t="s">
        <v>3309</v>
      </c>
      <c r="C2668" s="16" t="s">
        <v>6253</v>
      </c>
      <c r="D2668" s="76">
        <v>78506</v>
      </c>
      <c r="E2668" s="33" t="s">
        <v>8388</v>
      </c>
      <c r="F2668" s="33" t="s">
        <v>2097</v>
      </c>
      <c r="G2668" s="38">
        <v>40.308275999999978</v>
      </c>
      <c r="H2668" s="38">
        <v>40.385417999999845</v>
      </c>
      <c r="I2668" s="16" t="s">
        <v>7259</v>
      </c>
      <c r="J2668" s="16" t="s">
        <v>8388</v>
      </c>
      <c r="K2668" s="38">
        <v>42.413241999999997</v>
      </c>
      <c r="L2668" s="38">
        <v>41.016016</v>
      </c>
      <c r="M2668" s="38">
        <v>42.751482000000003</v>
      </c>
      <c r="N2668" s="38">
        <v>7.7845620935271498</v>
      </c>
      <c r="O2668" s="38">
        <v>9.4125474975983998</v>
      </c>
      <c r="P2668" s="16" t="s">
        <v>8782</v>
      </c>
    </row>
    <row r="2669" spans="1:16" x14ac:dyDescent="0.3">
      <c r="A2669" s="16">
        <v>17500716</v>
      </c>
      <c r="B2669" s="75" t="s">
        <v>3310</v>
      </c>
      <c r="C2669" s="16" t="s">
        <v>8116</v>
      </c>
      <c r="D2669" s="76">
        <v>11988</v>
      </c>
      <c r="E2669" s="33" t="s">
        <v>8388</v>
      </c>
      <c r="F2669" s="33" t="s">
        <v>2097</v>
      </c>
      <c r="G2669" s="38">
        <v>40.862422999999808</v>
      </c>
      <c r="H2669" s="38">
        <v>40.922199999999975</v>
      </c>
      <c r="I2669" s="16" t="s">
        <v>1881</v>
      </c>
      <c r="J2669" s="16" t="s">
        <v>8388</v>
      </c>
      <c r="K2669" s="38">
        <v>40.702587999999999</v>
      </c>
      <c r="L2669" s="38">
        <v>38.482419</v>
      </c>
      <c r="M2669" s="38">
        <v>41.119447999999998</v>
      </c>
      <c r="N2669" s="38">
        <v>7.5207719413288503</v>
      </c>
      <c r="O2669" s="38">
        <v>14.5393175725372</v>
      </c>
      <c r="P2669" s="16" t="s">
        <v>217</v>
      </c>
    </row>
    <row r="2670" spans="1:16" x14ac:dyDescent="0.3">
      <c r="A2670" s="16">
        <v>17500756</v>
      </c>
      <c r="B2670" s="75" t="s">
        <v>3312</v>
      </c>
      <c r="C2670" s="16" t="s">
        <v>8117</v>
      </c>
      <c r="D2670" s="76">
        <v>102640962</v>
      </c>
      <c r="E2670" s="33" t="s">
        <v>8388</v>
      </c>
      <c r="F2670" s="33" t="s">
        <v>2097</v>
      </c>
      <c r="G2670" s="38">
        <v>41.218139999999948</v>
      </c>
      <c r="H2670" s="38">
        <v>41.220709999999826</v>
      </c>
      <c r="I2670" s="16" t="s">
        <v>7199</v>
      </c>
      <c r="J2670" s="16" t="s">
        <v>8388</v>
      </c>
      <c r="K2670" s="38">
        <v>40.986575000000002</v>
      </c>
      <c r="L2670" s="38">
        <v>40.702587999999999</v>
      </c>
      <c r="M2670" s="38">
        <v>43.262512999999998</v>
      </c>
      <c r="N2670" s="38">
        <v>7.6320424687864703</v>
      </c>
      <c r="O2670" s="38">
        <v>17.1299076951146</v>
      </c>
      <c r="P2670" s="16" t="s">
        <v>217</v>
      </c>
    </row>
    <row r="2671" spans="1:16" x14ac:dyDescent="0.3">
      <c r="A2671" s="16">
        <v>17500876</v>
      </c>
      <c r="B2671" s="75" t="s">
        <v>8118</v>
      </c>
      <c r="C2671" s="16" t="s">
        <v>8119</v>
      </c>
      <c r="D2671" s="76">
        <v>234214</v>
      </c>
      <c r="E2671" s="33" t="s">
        <v>8388</v>
      </c>
      <c r="F2671" s="33" t="s">
        <v>2097</v>
      </c>
      <c r="G2671" s="38">
        <v>45.507787999999891</v>
      </c>
      <c r="H2671" s="38">
        <v>45.827282999999852</v>
      </c>
      <c r="I2671" s="16" t="s">
        <v>123</v>
      </c>
      <c r="J2671" s="16" t="s">
        <v>8373</v>
      </c>
      <c r="K2671" s="38">
        <v>89.226095000000001</v>
      </c>
      <c r="L2671" s="38">
        <v>87.326490000000007</v>
      </c>
      <c r="M2671" s="38">
        <v>91.669231999999994</v>
      </c>
      <c r="N2671" s="38">
        <v>7.7474201401592202</v>
      </c>
      <c r="O2671" s="38">
        <v>8.2331077612207597</v>
      </c>
      <c r="P2671" s="16" t="s">
        <v>8782</v>
      </c>
    </row>
    <row r="2672" spans="1:16" x14ac:dyDescent="0.3">
      <c r="A2672" s="16">
        <v>17501104</v>
      </c>
      <c r="B2672" s="75" t="s">
        <v>2808</v>
      </c>
      <c r="C2672" s="16" t="s">
        <v>8120</v>
      </c>
      <c r="D2672" s="76">
        <v>320685</v>
      </c>
      <c r="E2672" s="33" t="s">
        <v>8388</v>
      </c>
      <c r="F2672" s="33" t="s">
        <v>2097</v>
      </c>
      <c r="G2672" s="38">
        <v>48.099101000000019</v>
      </c>
      <c r="H2672" s="38">
        <v>48.153210999999828</v>
      </c>
      <c r="I2672" s="16" t="s">
        <v>656</v>
      </c>
      <c r="J2672" s="16" t="s">
        <v>8367</v>
      </c>
      <c r="K2672" s="38">
        <v>78.814732000000006</v>
      </c>
      <c r="L2672" s="38">
        <v>78.475172000000001</v>
      </c>
      <c r="M2672" s="38">
        <v>81.176216999999994</v>
      </c>
      <c r="N2672" s="38">
        <v>7.7649035996864004</v>
      </c>
      <c r="O2672" s="38">
        <v>8.6426911434433897</v>
      </c>
      <c r="P2672" s="16" t="s">
        <v>8782</v>
      </c>
    </row>
    <row r="2673" spans="1:16" x14ac:dyDescent="0.3">
      <c r="A2673" s="16">
        <v>17501148</v>
      </c>
      <c r="B2673" s="75" t="s">
        <v>3313</v>
      </c>
      <c r="C2673" s="16" t="s">
        <v>5347</v>
      </c>
      <c r="D2673" s="76">
        <v>11593</v>
      </c>
      <c r="E2673" s="33" t="s">
        <v>8388</v>
      </c>
      <c r="F2673" s="33" t="s">
        <v>2097</v>
      </c>
      <c r="G2673" s="38">
        <v>53.511715999999979</v>
      </c>
      <c r="H2673" s="38">
        <v>53.523347999999942</v>
      </c>
      <c r="I2673" s="16" t="s">
        <v>8578</v>
      </c>
      <c r="J2673" s="16" t="s">
        <v>8388</v>
      </c>
      <c r="K2673" s="38">
        <v>55.106591000000002</v>
      </c>
      <c r="L2673" s="38">
        <v>50.814808999999997</v>
      </c>
      <c r="M2673" s="38">
        <v>56.929321999999999</v>
      </c>
      <c r="N2673" s="38">
        <v>7.8635877400870804</v>
      </c>
      <c r="O2673" s="38">
        <v>13.8728051323399</v>
      </c>
      <c r="P2673" s="16" t="s">
        <v>217</v>
      </c>
    </row>
    <row r="2674" spans="1:16" x14ac:dyDescent="0.3">
      <c r="A2674" s="16">
        <v>17501148</v>
      </c>
      <c r="B2674" s="75" t="s">
        <v>3313</v>
      </c>
      <c r="C2674" s="16" t="s">
        <v>5347</v>
      </c>
      <c r="D2674" s="76">
        <v>11593</v>
      </c>
      <c r="E2674" s="33" t="s">
        <v>8388</v>
      </c>
      <c r="F2674" s="33" t="s">
        <v>2097</v>
      </c>
      <c r="G2674" s="38">
        <v>53.511715999999979</v>
      </c>
      <c r="H2674" s="38">
        <v>53.523347999999942</v>
      </c>
      <c r="I2674" s="16" t="s">
        <v>1882</v>
      </c>
      <c r="J2674" s="16" t="s">
        <v>8376</v>
      </c>
      <c r="K2674" s="38">
        <v>115.529826</v>
      </c>
      <c r="L2674" s="38">
        <v>114.34181599999999</v>
      </c>
      <c r="M2674" s="38">
        <v>115.638538</v>
      </c>
      <c r="N2674" s="38">
        <v>7.8635877400870804</v>
      </c>
      <c r="O2674" s="38">
        <v>8.4180357264112402</v>
      </c>
      <c r="P2674" s="16" t="s">
        <v>8782</v>
      </c>
    </row>
    <row r="2675" spans="1:16" x14ac:dyDescent="0.3">
      <c r="A2675" s="16">
        <v>17501283</v>
      </c>
      <c r="B2675" s="75" t="s">
        <v>3314</v>
      </c>
      <c r="C2675" s="16" t="s">
        <v>8121</v>
      </c>
      <c r="D2675" s="76">
        <v>20284</v>
      </c>
      <c r="E2675" s="33" t="s">
        <v>8388</v>
      </c>
      <c r="F2675" s="33" t="s">
        <v>2097</v>
      </c>
      <c r="G2675" s="38">
        <v>57.455970999999863</v>
      </c>
      <c r="H2675" s="38">
        <v>57.477564000000029</v>
      </c>
      <c r="I2675" s="16" t="s">
        <v>8614</v>
      </c>
      <c r="J2675" s="16" t="s">
        <v>8388</v>
      </c>
      <c r="K2675" s="38">
        <v>68.196719000000002</v>
      </c>
      <c r="L2675" s="38">
        <v>50.555097000000004</v>
      </c>
      <c r="M2675" s="38">
        <v>68.231221000000005</v>
      </c>
      <c r="N2675" s="38">
        <v>8.0991556193046996</v>
      </c>
      <c r="O2675" s="38">
        <v>12.1013782609025</v>
      </c>
      <c r="P2675" s="16" t="s">
        <v>8782</v>
      </c>
    </row>
    <row r="2676" spans="1:16" x14ac:dyDescent="0.3">
      <c r="A2676" s="16">
        <v>17501288</v>
      </c>
      <c r="B2676" s="75" t="s">
        <v>3316</v>
      </c>
      <c r="C2676" s="16" t="s">
        <v>8122</v>
      </c>
      <c r="D2676" s="76">
        <v>78353</v>
      </c>
      <c r="E2676" s="33" t="s">
        <v>8388</v>
      </c>
      <c r="F2676" s="33" t="s">
        <v>2097</v>
      </c>
      <c r="G2676" s="38">
        <v>57.488084999999955</v>
      </c>
      <c r="H2676" s="38">
        <v>57.508288999999877</v>
      </c>
      <c r="I2676" s="16" t="s">
        <v>7936</v>
      </c>
      <c r="J2676" s="16" t="s">
        <v>8388</v>
      </c>
      <c r="K2676" s="38">
        <v>57.011426999999998</v>
      </c>
      <c r="L2676" s="38">
        <v>48.608733999999998</v>
      </c>
      <c r="M2676" s="38">
        <v>57.706567</v>
      </c>
      <c r="N2676" s="38">
        <v>8.3406846327596895</v>
      </c>
      <c r="O2676" s="38">
        <v>8.7391341121838604</v>
      </c>
      <c r="P2676" s="16" t="s">
        <v>217</v>
      </c>
    </row>
    <row r="2677" spans="1:16" x14ac:dyDescent="0.3">
      <c r="A2677" s="16">
        <v>17501303</v>
      </c>
      <c r="B2677" s="75" t="s">
        <v>3317</v>
      </c>
      <c r="C2677" s="16" t="s">
        <v>8123</v>
      </c>
      <c r="D2677" s="76">
        <v>100502619</v>
      </c>
      <c r="E2677" s="33" t="s">
        <v>8388</v>
      </c>
      <c r="F2677" s="33" t="s">
        <v>2097</v>
      </c>
      <c r="G2677" s="38">
        <v>57.651810999999952</v>
      </c>
      <c r="H2677" s="38">
        <v>57.663349999999809</v>
      </c>
      <c r="I2677" s="16" t="s">
        <v>1883</v>
      </c>
      <c r="J2677" s="16" t="s">
        <v>8388</v>
      </c>
      <c r="K2677" s="38">
        <v>57.585559000000003</v>
      </c>
      <c r="L2677" s="38">
        <v>51.942577999999997</v>
      </c>
      <c r="M2677" s="38">
        <v>57.897047000000001</v>
      </c>
      <c r="N2677" s="38">
        <v>7.6747869002409503</v>
      </c>
      <c r="O2677" s="38">
        <v>15.0419359073836</v>
      </c>
      <c r="P2677" s="16" t="s">
        <v>217</v>
      </c>
    </row>
    <row r="2678" spans="1:16" x14ac:dyDescent="0.3">
      <c r="A2678" s="16">
        <v>17501354</v>
      </c>
      <c r="B2678" s="75" t="s">
        <v>4669</v>
      </c>
      <c r="C2678" s="16" t="s">
        <v>6254</v>
      </c>
      <c r="D2678" s="76">
        <v>72612</v>
      </c>
      <c r="E2678" s="33" t="s">
        <v>8388</v>
      </c>
      <c r="F2678" s="33" t="s">
        <v>2097</v>
      </c>
      <c r="G2678" s="38">
        <v>60.893741999999975</v>
      </c>
      <c r="H2678" s="38">
        <v>60.907530999999835</v>
      </c>
      <c r="I2678" s="16" t="s">
        <v>1884</v>
      </c>
      <c r="J2678" s="16" t="s">
        <v>8388</v>
      </c>
      <c r="K2678" s="38">
        <v>58.868121000000002</v>
      </c>
      <c r="L2678" s="38">
        <v>55.080266000000002</v>
      </c>
      <c r="M2678" s="38">
        <v>65.431084999999996</v>
      </c>
      <c r="N2678" s="38">
        <v>7.70337698867794</v>
      </c>
      <c r="O2678" s="38">
        <v>11.8359017784722</v>
      </c>
      <c r="P2678" s="16" t="s">
        <v>8782</v>
      </c>
    </row>
    <row r="2679" spans="1:16" x14ac:dyDescent="0.3">
      <c r="A2679" s="16">
        <v>17501436</v>
      </c>
      <c r="B2679" s="75" t="s">
        <v>3415</v>
      </c>
      <c r="C2679" s="16" t="s">
        <v>8124</v>
      </c>
      <c r="D2679" s="76">
        <v>75111</v>
      </c>
      <c r="E2679" s="33" t="s">
        <v>8388</v>
      </c>
      <c r="F2679" s="33" t="s">
        <v>2097</v>
      </c>
      <c r="G2679" s="38">
        <v>61.849005999999918</v>
      </c>
      <c r="H2679" s="38">
        <v>61.922807999999804</v>
      </c>
      <c r="I2679" s="16" t="s">
        <v>1885</v>
      </c>
      <c r="J2679" s="16" t="s">
        <v>8373</v>
      </c>
      <c r="K2679" s="38">
        <v>98.194753000000006</v>
      </c>
      <c r="L2679" s="38">
        <v>89.647994999999995</v>
      </c>
      <c r="M2679" s="38">
        <v>100.052109</v>
      </c>
      <c r="N2679" s="38">
        <v>8.1283310526802808</v>
      </c>
      <c r="O2679" s="38">
        <v>8.3289857178916904</v>
      </c>
      <c r="P2679" s="16" t="s">
        <v>8782</v>
      </c>
    </row>
    <row r="2680" spans="1:16" x14ac:dyDescent="0.3">
      <c r="A2680" s="16">
        <v>17501440</v>
      </c>
      <c r="B2680" s="75" t="s">
        <v>2635</v>
      </c>
      <c r="C2680" s="16" t="s">
        <v>6537</v>
      </c>
      <c r="D2680" s="76">
        <v>234311</v>
      </c>
      <c r="E2680" s="33" t="s">
        <v>8388</v>
      </c>
      <c r="F2680" s="33" t="s">
        <v>2097</v>
      </c>
      <c r="G2680" s="38">
        <v>61.928224</v>
      </c>
      <c r="H2680" s="38">
        <v>62.037295999999969</v>
      </c>
      <c r="I2680" s="16" t="s">
        <v>1886</v>
      </c>
      <c r="J2680" s="16" t="s">
        <v>8370</v>
      </c>
      <c r="K2680" s="38">
        <v>19.509623000000001</v>
      </c>
      <c r="L2680" s="38">
        <v>17.593520999999999</v>
      </c>
      <c r="M2680" s="38">
        <v>19.746151999999999</v>
      </c>
      <c r="N2680" s="38">
        <v>8.7247742687386491</v>
      </c>
      <c r="O2680" s="38">
        <v>8.7324225813802006</v>
      </c>
      <c r="P2680" s="16" t="s">
        <v>8782</v>
      </c>
    </row>
    <row r="2681" spans="1:16" x14ac:dyDescent="0.3">
      <c r="A2681" s="16">
        <v>17501520</v>
      </c>
      <c r="B2681" s="77">
        <v>43891</v>
      </c>
      <c r="C2681" s="16" t="s">
        <v>8125</v>
      </c>
      <c r="D2681" s="76">
        <v>72925</v>
      </c>
      <c r="E2681" s="33" t="s">
        <v>8388</v>
      </c>
      <c r="F2681" s="33" t="s">
        <v>2097</v>
      </c>
      <c r="G2681" s="38">
        <v>65.617929000000004</v>
      </c>
      <c r="H2681" s="38">
        <v>66.470610999999963</v>
      </c>
      <c r="I2681" s="16" t="s">
        <v>1887</v>
      </c>
      <c r="J2681" s="16" t="s">
        <v>8388</v>
      </c>
      <c r="K2681" s="38">
        <v>64.953768999999994</v>
      </c>
      <c r="L2681" s="38">
        <v>62.462761</v>
      </c>
      <c r="M2681" s="38">
        <v>67.721592000000001</v>
      </c>
      <c r="N2681" s="38">
        <v>7.8129529951572101</v>
      </c>
      <c r="O2681" s="38">
        <v>9.8044229907881899</v>
      </c>
      <c r="P2681" s="16" t="s">
        <v>217</v>
      </c>
    </row>
    <row r="2682" spans="1:16" x14ac:dyDescent="0.3">
      <c r="A2682" s="16">
        <v>17501544</v>
      </c>
      <c r="B2682" s="75" t="s">
        <v>3319</v>
      </c>
      <c r="C2682" s="16" t="s">
        <v>8126</v>
      </c>
      <c r="D2682" s="76">
        <v>18166</v>
      </c>
      <c r="E2682" s="33" t="s">
        <v>8388</v>
      </c>
      <c r="F2682" s="33" t="s">
        <v>2097</v>
      </c>
      <c r="G2682" s="38">
        <v>66.697426999999834</v>
      </c>
      <c r="H2682" s="38">
        <v>66.706416999999874</v>
      </c>
      <c r="I2682" s="16" t="s">
        <v>8605</v>
      </c>
      <c r="J2682" s="16" t="s">
        <v>8388</v>
      </c>
      <c r="K2682" s="38">
        <v>63.593800000000002</v>
      </c>
      <c r="L2682" s="38">
        <v>62.561264000000001</v>
      </c>
      <c r="M2682" s="38">
        <v>68.144981000000001</v>
      </c>
      <c r="N2682" s="38">
        <v>7.9700820204326899</v>
      </c>
      <c r="O2682" s="38">
        <v>9.5602237151191396</v>
      </c>
      <c r="P2682" s="16" t="s">
        <v>8782</v>
      </c>
    </row>
    <row r="2683" spans="1:16" x14ac:dyDescent="0.3">
      <c r="A2683" s="16">
        <v>17501609</v>
      </c>
      <c r="B2683" s="75" t="s">
        <v>3320</v>
      </c>
      <c r="C2683" s="16" t="s">
        <v>6255</v>
      </c>
      <c r="D2683" s="76">
        <v>70885</v>
      </c>
      <c r="E2683" s="33" t="s">
        <v>8388</v>
      </c>
      <c r="F2683" s="33" t="s">
        <v>2097</v>
      </c>
      <c r="G2683" s="38">
        <v>68.793976999999813</v>
      </c>
      <c r="H2683" s="38">
        <v>68.828755999999885</v>
      </c>
      <c r="I2683" s="16" t="s">
        <v>1888</v>
      </c>
      <c r="J2683" s="16" t="s">
        <v>8388</v>
      </c>
      <c r="K2683" s="38">
        <v>68.288486000000006</v>
      </c>
      <c r="L2683" s="38">
        <v>67.909447999999998</v>
      </c>
      <c r="M2683" s="38">
        <v>70.156069000000002</v>
      </c>
      <c r="N2683" s="38">
        <v>10.333525639467201</v>
      </c>
      <c r="O2683" s="38">
        <v>12.5959512771975</v>
      </c>
      <c r="P2683" s="16" t="s">
        <v>217</v>
      </c>
    </row>
    <row r="2684" spans="1:16" x14ac:dyDescent="0.3">
      <c r="A2684" s="16">
        <v>17501755</v>
      </c>
      <c r="B2684" s="75" t="s">
        <v>3323</v>
      </c>
      <c r="C2684" s="16" t="s">
        <v>8127</v>
      </c>
      <c r="D2684" s="76">
        <v>80720</v>
      </c>
      <c r="E2684" s="33" t="s">
        <v>8388</v>
      </c>
      <c r="F2684" s="33" t="s">
        <v>2097</v>
      </c>
      <c r="G2684" s="38">
        <v>69.832765999999992</v>
      </c>
      <c r="H2684" s="38">
        <v>69.872916999999916</v>
      </c>
      <c r="I2684" s="16" t="s">
        <v>1889</v>
      </c>
      <c r="J2684" s="16" t="s">
        <v>8388</v>
      </c>
      <c r="K2684" s="38">
        <v>71.078717999999995</v>
      </c>
      <c r="L2684" s="38">
        <v>70.143062</v>
      </c>
      <c r="M2684" s="38">
        <v>76.714461</v>
      </c>
      <c r="N2684" s="38">
        <v>8.4736872964275793</v>
      </c>
      <c r="O2684" s="38">
        <v>11.2093798294661</v>
      </c>
      <c r="P2684" s="16" t="s">
        <v>217</v>
      </c>
    </row>
    <row r="2685" spans="1:16" x14ac:dyDescent="0.3">
      <c r="A2685" s="16">
        <v>17501994</v>
      </c>
      <c r="B2685" s="75" t="s">
        <v>3326</v>
      </c>
      <c r="C2685" s="16" t="s">
        <v>5441</v>
      </c>
      <c r="D2685" s="76">
        <v>50783</v>
      </c>
      <c r="E2685" s="33" t="s">
        <v>8388</v>
      </c>
      <c r="F2685" s="33" t="s">
        <v>2097</v>
      </c>
      <c r="G2685" s="38">
        <v>70.673305999999911</v>
      </c>
      <c r="H2685" s="38">
        <v>70.678698999999824</v>
      </c>
      <c r="I2685" s="16" t="s">
        <v>1890</v>
      </c>
      <c r="J2685" s="16" t="s">
        <v>8388</v>
      </c>
      <c r="K2685" s="38">
        <v>71.439598000000004</v>
      </c>
      <c r="L2685" s="38">
        <v>70.941142999999997</v>
      </c>
      <c r="M2685" s="38">
        <v>71.665059999999997</v>
      </c>
      <c r="N2685" s="38">
        <v>7.8512851354134696</v>
      </c>
      <c r="O2685" s="38">
        <v>19.887741558456099</v>
      </c>
      <c r="P2685" s="16" t="s">
        <v>217</v>
      </c>
    </row>
    <row r="2686" spans="1:16" x14ac:dyDescent="0.3">
      <c r="A2686" s="16">
        <v>17502016</v>
      </c>
      <c r="B2686" s="75" t="s">
        <v>3327</v>
      </c>
      <c r="C2686" s="16" t="s">
        <v>5378</v>
      </c>
      <c r="D2686" s="76">
        <v>110385</v>
      </c>
      <c r="E2686" s="33" t="s">
        <v>8388</v>
      </c>
      <c r="F2686" s="33" t="s">
        <v>2097</v>
      </c>
      <c r="G2686" s="38">
        <v>70.723747000000003</v>
      </c>
      <c r="H2686" s="38">
        <v>70.750690999999961</v>
      </c>
      <c r="I2686" s="16" t="s">
        <v>1891</v>
      </c>
      <c r="J2686" s="16" t="s">
        <v>8388</v>
      </c>
      <c r="K2686" s="38">
        <v>69.015906999999999</v>
      </c>
      <c r="L2686" s="38">
        <v>68.484091000000006</v>
      </c>
      <c r="M2686" s="38">
        <v>69.967378999999994</v>
      </c>
      <c r="N2686" s="38">
        <v>8.01761072276798</v>
      </c>
      <c r="O2686" s="38">
        <v>20.656670822959899</v>
      </c>
      <c r="P2686" s="16" t="s">
        <v>217</v>
      </c>
    </row>
    <row r="2687" spans="1:16" x14ac:dyDescent="0.3">
      <c r="A2687" s="16">
        <v>17502049</v>
      </c>
      <c r="B2687" s="75" t="s">
        <v>3328</v>
      </c>
      <c r="C2687" s="16" t="s">
        <v>8128</v>
      </c>
      <c r="D2687" s="76">
        <v>72093</v>
      </c>
      <c r="E2687" s="33" t="s">
        <v>8388</v>
      </c>
      <c r="F2687" s="33" t="s">
        <v>2097</v>
      </c>
      <c r="G2687" s="38">
        <v>70.776898999999958</v>
      </c>
      <c r="H2687" s="38">
        <v>70.777599999999893</v>
      </c>
      <c r="I2687" s="16" t="s">
        <v>1892</v>
      </c>
      <c r="J2687" s="16" t="s">
        <v>8388</v>
      </c>
      <c r="K2687" s="38">
        <v>72.667086999999995</v>
      </c>
      <c r="L2687" s="38">
        <v>71.119945999999999</v>
      </c>
      <c r="M2687" s="38">
        <v>72.859791999999999</v>
      </c>
      <c r="N2687" s="38">
        <v>7.8381912123123696</v>
      </c>
      <c r="O2687" s="38">
        <v>15.0436182947216</v>
      </c>
      <c r="P2687" s="16" t="s">
        <v>217</v>
      </c>
    </row>
    <row r="2688" spans="1:16" x14ac:dyDescent="0.3">
      <c r="A2688" s="16">
        <v>17502157</v>
      </c>
      <c r="B2688" s="75" t="s">
        <v>3087</v>
      </c>
      <c r="C2688" s="16" t="s">
        <v>5442</v>
      </c>
      <c r="D2688" s="76">
        <v>77090</v>
      </c>
      <c r="E2688" s="33" t="s">
        <v>8388</v>
      </c>
      <c r="F2688" s="33" t="s">
        <v>2097</v>
      </c>
      <c r="G2688" s="38">
        <v>71.371341000000029</v>
      </c>
      <c r="H2688" s="38">
        <v>71.374743999999964</v>
      </c>
      <c r="I2688" s="16" t="s">
        <v>1893</v>
      </c>
      <c r="J2688" s="16" t="s">
        <v>8388</v>
      </c>
      <c r="K2688" s="38">
        <v>71.363685000000004</v>
      </c>
      <c r="L2688" s="38">
        <v>70.941142999999997</v>
      </c>
      <c r="M2688" s="38">
        <v>71.363685000000004</v>
      </c>
      <c r="N2688" s="38">
        <v>7.8428960503777398</v>
      </c>
      <c r="O2688" s="38">
        <v>24.898388754939401</v>
      </c>
      <c r="P2688" s="16" t="s">
        <v>217</v>
      </c>
    </row>
    <row r="2689" spans="1:16" x14ac:dyDescent="0.3">
      <c r="A2689" s="16">
        <v>17502457</v>
      </c>
      <c r="B2689" s="75" t="s">
        <v>4670</v>
      </c>
      <c r="C2689" s="16" t="s">
        <v>8129</v>
      </c>
      <c r="D2689" s="76">
        <v>102639683</v>
      </c>
      <c r="E2689" s="33" t="s">
        <v>8388</v>
      </c>
      <c r="F2689" s="33" t="s">
        <v>2097</v>
      </c>
      <c r="G2689" s="38">
        <v>72.492964000000029</v>
      </c>
      <c r="H2689" s="38">
        <v>72.505254999999806</v>
      </c>
      <c r="I2689" s="16" t="s">
        <v>390</v>
      </c>
      <c r="J2689" s="16" t="s">
        <v>8373</v>
      </c>
      <c r="K2689" s="38">
        <v>68.381775000000005</v>
      </c>
      <c r="L2689" s="38">
        <v>67.346817999999999</v>
      </c>
      <c r="M2689" s="38">
        <v>69.352537999999996</v>
      </c>
      <c r="N2689" s="38">
        <v>7.8482096277905899</v>
      </c>
      <c r="O2689" s="38">
        <v>8.1928852534640608</v>
      </c>
      <c r="P2689" s="16" t="s">
        <v>8782</v>
      </c>
    </row>
    <row r="2690" spans="1:16" x14ac:dyDescent="0.3">
      <c r="A2690" s="16">
        <v>17502603</v>
      </c>
      <c r="B2690" s="75" t="s">
        <v>3332</v>
      </c>
      <c r="C2690" s="16" t="s">
        <v>6538</v>
      </c>
      <c r="D2690" s="76">
        <v>75141</v>
      </c>
      <c r="E2690" s="33" t="s">
        <v>8388</v>
      </c>
      <c r="F2690" s="33" t="s">
        <v>2097</v>
      </c>
      <c r="G2690" s="38">
        <v>75.214048999999932</v>
      </c>
      <c r="H2690" s="38">
        <v>75.223837999999887</v>
      </c>
      <c r="I2690" s="16" t="s">
        <v>1887</v>
      </c>
      <c r="J2690" s="16" t="s">
        <v>8388</v>
      </c>
      <c r="K2690" s="38">
        <v>64.953768999999994</v>
      </c>
      <c r="L2690" s="38">
        <v>62.671109999999999</v>
      </c>
      <c r="M2690" s="38">
        <v>86.017500999999996</v>
      </c>
      <c r="N2690" s="38">
        <v>7.79540092277115</v>
      </c>
      <c r="O2690" s="38">
        <v>8.5801837572832707</v>
      </c>
      <c r="P2690" s="16" t="s">
        <v>8782</v>
      </c>
    </row>
    <row r="2691" spans="1:16" x14ac:dyDescent="0.3">
      <c r="A2691" s="16">
        <v>17502750</v>
      </c>
      <c r="B2691" s="75" t="s">
        <v>3334</v>
      </c>
      <c r="C2691" s="16" t="s">
        <v>8130</v>
      </c>
      <c r="D2691" s="76">
        <v>234479</v>
      </c>
      <c r="E2691" s="33" t="s">
        <v>8388</v>
      </c>
      <c r="F2691" s="33" t="s">
        <v>2097</v>
      </c>
      <c r="G2691" s="38">
        <v>79.295128999999861</v>
      </c>
      <c r="H2691" s="38">
        <v>79.307489999999916</v>
      </c>
      <c r="I2691" s="16" t="s">
        <v>8636</v>
      </c>
      <c r="J2691" s="16" t="s">
        <v>8388</v>
      </c>
      <c r="K2691" s="38">
        <v>79.434843999999998</v>
      </c>
      <c r="L2691" s="38">
        <v>78.943246000000002</v>
      </c>
      <c r="M2691" s="38">
        <v>82.416814000000002</v>
      </c>
      <c r="N2691" s="38">
        <v>7.6657588650478097</v>
      </c>
      <c r="O2691" s="38">
        <v>7.9245746256510303</v>
      </c>
      <c r="P2691" s="16" t="s">
        <v>217</v>
      </c>
    </row>
    <row r="2692" spans="1:16" x14ac:dyDescent="0.3">
      <c r="A2692" s="16">
        <v>17502899</v>
      </c>
      <c r="B2692" s="75" t="s">
        <v>3417</v>
      </c>
      <c r="C2692" s="16" t="s">
        <v>8131</v>
      </c>
      <c r="D2692" s="76">
        <v>22227</v>
      </c>
      <c r="E2692" s="33" t="s">
        <v>8388</v>
      </c>
      <c r="F2692" s="33" t="s">
        <v>2097</v>
      </c>
      <c r="G2692" s="38">
        <v>83.290347999999994</v>
      </c>
      <c r="H2692" s="38">
        <v>83.298320999999987</v>
      </c>
      <c r="I2692" s="16" t="s">
        <v>8561</v>
      </c>
      <c r="J2692" s="16" t="s">
        <v>8373</v>
      </c>
      <c r="K2692" s="38">
        <v>48.457776000000003</v>
      </c>
      <c r="L2692" s="38">
        <v>46.857669999999999</v>
      </c>
      <c r="M2692" s="38">
        <v>72.949966000000003</v>
      </c>
      <c r="N2692" s="38">
        <v>7.9694170268640798</v>
      </c>
      <c r="O2692" s="38">
        <v>9.0084988936097101</v>
      </c>
      <c r="P2692" s="16" t="s">
        <v>8782</v>
      </c>
    </row>
    <row r="2693" spans="1:16" x14ac:dyDescent="0.3">
      <c r="A2693" s="16">
        <v>17502970</v>
      </c>
      <c r="B2693" s="75" t="s">
        <v>4070</v>
      </c>
      <c r="C2693" s="16" t="s">
        <v>8132</v>
      </c>
      <c r="D2693" s="76">
        <v>19216</v>
      </c>
      <c r="E2693" s="33" t="s">
        <v>8388</v>
      </c>
      <c r="F2693" s="33" t="s">
        <v>2097</v>
      </c>
      <c r="G2693" s="38">
        <v>83.666641999999911</v>
      </c>
      <c r="H2693" s="38">
        <v>83.671873999999889</v>
      </c>
      <c r="I2693" s="16" t="s">
        <v>8470</v>
      </c>
      <c r="J2693" s="16" t="s">
        <v>8372</v>
      </c>
      <c r="K2693" s="38">
        <v>8.8650140000000004</v>
      </c>
      <c r="L2693" s="38">
        <v>7.7053019999999997</v>
      </c>
      <c r="M2693" s="38">
        <v>19.405756</v>
      </c>
      <c r="N2693" s="38">
        <v>7.7262087675667104</v>
      </c>
      <c r="O2693" s="38">
        <v>8.7892507573384702</v>
      </c>
      <c r="P2693" s="16" t="s">
        <v>8782</v>
      </c>
    </row>
    <row r="2694" spans="1:16" x14ac:dyDescent="0.3">
      <c r="A2694" s="16">
        <v>17502994</v>
      </c>
      <c r="B2694" s="75" t="s">
        <v>3336</v>
      </c>
      <c r="C2694" s="16" t="s">
        <v>6256</v>
      </c>
      <c r="D2694" s="76">
        <v>330814</v>
      </c>
      <c r="E2694" s="33" t="s">
        <v>8388</v>
      </c>
      <c r="F2694" s="33" t="s">
        <v>2097</v>
      </c>
      <c r="G2694" s="38">
        <v>83.900244999999813</v>
      </c>
      <c r="H2694" s="38">
        <v>83.938518999999815</v>
      </c>
      <c r="I2694" s="16" t="s">
        <v>1895</v>
      </c>
      <c r="J2694" s="16" t="s">
        <v>8388</v>
      </c>
      <c r="K2694" s="38">
        <v>84.428804</v>
      </c>
      <c r="L2694" s="38">
        <v>83.207361000000006</v>
      </c>
      <c r="M2694" s="38">
        <v>85.385806000000002</v>
      </c>
      <c r="N2694" s="38">
        <v>7.71997441817921</v>
      </c>
      <c r="O2694" s="38">
        <v>10.7603661740684</v>
      </c>
      <c r="P2694" s="16" t="s">
        <v>217</v>
      </c>
    </row>
    <row r="2695" spans="1:16" x14ac:dyDescent="0.3">
      <c r="A2695" s="16">
        <v>17503094</v>
      </c>
      <c r="B2695" s="75" t="s">
        <v>3688</v>
      </c>
      <c r="C2695" s="16" t="s">
        <v>8133</v>
      </c>
      <c r="D2695" s="76">
        <v>244550</v>
      </c>
      <c r="E2695" s="33" t="s">
        <v>8388</v>
      </c>
      <c r="F2695" s="33" t="s">
        <v>2097</v>
      </c>
      <c r="G2695" s="38">
        <v>84.12601299999983</v>
      </c>
      <c r="H2695" s="38">
        <v>84.132468000000017</v>
      </c>
      <c r="I2695" s="16" t="s">
        <v>356</v>
      </c>
      <c r="J2695" s="16" t="s">
        <v>8374</v>
      </c>
      <c r="K2695" s="38">
        <v>48.450870000000002</v>
      </c>
      <c r="L2695" s="38">
        <v>47.377912999999999</v>
      </c>
      <c r="M2695" s="38">
        <v>50.257057000000003</v>
      </c>
      <c r="N2695" s="38">
        <v>7.77750266833349</v>
      </c>
      <c r="O2695" s="38">
        <v>8.2884516356118407</v>
      </c>
      <c r="P2695" s="16" t="s">
        <v>8782</v>
      </c>
    </row>
    <row r="2696" spans="1:16" x14ac:dyDescent="0.3">
      <c r="A2696" s="16">
        <v>17503217</v>
      </c>
      <c r="B2696" s="75" t="s">
        <v>3338</v>
      </c>
      <c r="C2696" s="16" t="s">
        <v>8134</v>
      </c>
      <c r="D2696" s="76">
        <v>102060</v>
      </c>
      <c r="E2696" s="33" t="s">
        <v>8388</v>
      </c>
      <c r="F2696" s="33" t="s">
        <v>2097</v>
      </c>
      <c r="G2696" s="38">
        <v>84.831698999999844</v>
      </c>
      <c r="H2696" s="38">
        <v>84.835366000000022</v>
      </c>
      <c r="I2696" s="16" t="s">
        <v>8651</v>
      </c>
      <c r="J2696" s="16" t="s">
        <v>8388</v>
      </c>
      <c r="K2696" s="38">
        <v>84.408817999999997</v>
      </c>
      <c r="L2696" s="38">
        <v>82.460324</v>
      </c>
      <c r="M2696" s="38">
        <v>85.301028000000002</v>
      </c>
      <c r="N2696" s="38">
        <v>7.5800588249315402</v>
      </c>
      <c r="O2696" s="38">
        <v>9.2858208370150503</v>
      </c>
      <c r="P2696" s="16" t="s">
        <v>217</v>
      </c>
    </row>
    <row r="2697" spans="1:16" x14ac:dyDescent="0.3">
      <c r="A2697" s="16">
        <v>17503245</v>
      </c>
      <c r="B2697" s="75" t="s">
        <v>3340</v>
      </c>
      <c r="C2697" s="16" t="s">
        <v>8135</v>
      </c>
      <c r="D2697" s="76">
        <v>71846</v>
      </c>
      <c r="E2697" s="33" t="s">
        <v>8388</v>
      </c>
      <c r="F2697" s="33" t="s">
        <v>2097</v>
      </c>
      <c r="G2697" s="38">
        <v>84.87214999999992</v>
      </c>
      <c r="H2697" s="38">
        <v>84.888048000000026</v>
      </c>
      <c r="I2697" s="16" t="s">
        <v>1896</v>
      </c>
      <c r="J2697" s="16" t="s">
        <v>8388</v>
      </c>
      <c r="K2697" s="38">
        <v>84.647981000000001</v>
      </c>
      <c r="L2697" s="38">
        <v>83.207361000000006</v>
      </c>
      <c r="M2697" s="38">
        <v>84.699419000000006</v>
      </c>
      <c r="N2697" s="38">
        <v>7.6272535917214599</v>
      </c>
      <c r="O2697" s="38">
        <v>16.442456775273701</v>
      </c>
      <c r="P2697" s="16" t="s">
        <v>217</v>
      </c>
    </row>
    <row r="2698" spans="1:16" x14ac:dyDescent="0.3">
      <c r="A2698" s="16">
        <v>17503254</v>
      </c>
      <c r="B2698" s="75" t="s">
        <v>3341</v>
      </c>
      <c r="C2698" s="16" t="s">
        <v>6539</v>
      </c>
      <c r="D2698" s="76">
        <v>16596</v>
      </c>
      <c r="E2698" s="33" t="s">
        <v>8388</v>
      </c>
      <c r="F2698" s="33" t="s">
        <v>2097</v>
      </c>
      <c r="G2698" s="38">
        <v>84.901927999999998</v>
      </c>
      <c r="H2698" s="38">
        <v>84.905258999999887</v>
      </c>
      <c r="I2698" s="16" t="s">
        <v>1897</v>
      </c>
      <c r="J2698" s="16" t="s">
        <v>8388</v>
      </c>
      <c r="K2698" s="38">
        <v>85.301028000000002</v>
      </c>
      <c r="L2698" s="38">
        <v>83.354900999999998</v>
      </c>
      <c r="M2698" s="38">
        <v>85.902244999999994</v>
      </c>
      <c r="N2698" s="38">
        <v>7.8047703148888798</v>
      </c>
      <c r="O2698" s="38">
        <v>10.9241489501263</v>
      </c>
      <c r="P2698" s="16" t="s">
        <v>217</v>
      </c>
    </row>
    <row r="2699" spans="1:16" x14ac:dyDescent="0.3">
      <c r="A2699" s="16">
        <v>17503300</v>
      </c>
      <c r="B2699" s="75" t="s">
        <v>6257</v>
      </c>
      <c r="C2699" s="16" t="s">
        <v>6258</v>
      </c>
      <c r="D2699" s="76">
        <v>170833</v>
      </c>
      <c r="E2699" s="33" t="s">
        <v>8388</v>
      </c>
      <c r="F2699" s="33" t="s">
        <v>2097</v>
      </c>
      <c r="G2699" s="38">
        <v>84.990675999999894</v>
      </c>
      <c r="H2699" s="38">
        <v>85.003328999999894</v>
      </c>
      <c r="I2699" s="16" t="s">
        <v>8136</v>
      </c>
      <c r="J2699" s="16" t="s">
        <v>8388</v>
      </c>
      <c r="K2699" s="38">
        <v>83.432456000000002</v>
      </c>
      <c r="L2699" s="38">
        <v>81.980930000000001</v>
      </c>
      <c r="M2699" s="38">
        <v>84.647981000000001</v>
      </c>
      <c r="N2699" s="38">
        <v>7.8199846593227997</v>
      </c>
      <c r="O2699" s="38">
        <v>7.9375332375599399</v>
      </c>
      <c r="P2699" s="16" t="s">
        <v>217</v>
      </c>
    </row>
    <row r="2700" spans="1:16" x14ac:dyDescent="0.3">
      <c r="A2700" s="16">
        <v>17503546</v>
      </c>
      <c r="B2700" s="75" t="s">
        <v>4492</v>
      </c>
      <c r="C2700" s="16" t="s">
        <v>8137</v>
      </c>
      <c r="D2700" s="76">
        <v>330820</v>
      </c>
      <c r="E2700" s="33" t="s">
        <v>8388</v>
      </c>
      <c r="F2700" s="33" t="s">
        <v>2097</v>
      </c>
      <c r="G2700" s="38">
        <v>87.563854999999876</v>
      </c>
      <c r="H2700" s="38">
        <v>87.589349999999968</v>
      </c>
      <c r="I2700" s="16" t="s">
        <v>1898</v>
      </c>
      <c r="J2700" s="16" t="s">
        <v>8387</v>
      </c>
      <c r="K2700" s="38">
        <v>18.236397</v>
      </c>
      <c r="L2700" s="38">
        <v>17.194693000000001</v>
      </c>
      <c r="M2700" s="38">
        <v>18.285640000000001</v>
      </c>
      <c r="N2700" s="38">
        <v>7.9573133302858299</v>
      </c>
      <c r="O2700" s="38">
        <v>8.1113848687436896</v>
      </c>
      <c r="P2700" s="16" t="s">
        <v>8782</v>
      </c>
    </row>
    <row r="2701" spans="1:16" x14ac:dyDescent="0.3">
      <c r="A2701" s="16">
        <v>17503784</v>
      </c>
      <c r="B2701" s="75" t="s">
        <v>3343</v>
      </c>
      <c r="C2701" s="16" t="s">
        <v>5031</v>
      </c>
      <c r="D2701" s="76">
        <v>26383</v>
      </c>
      <c r="E2701" s="33" t="s">
        <v>8388</v>
      </c>
      <c r="F2701" s="33" t="s">
        <v>2097</v>
      </c>
      <c r="G2701" s="38">
        <v>91.313578999999891</v>
      </c>
      <c r="H2701" s="38">
        <v>91.666913000000022</v>
      </c>
      <c r="I2701" s="16" t="s">
        <v>1899</v>
      </c>
      <c r="J2701" s="16" t="s">
        <v>8388</v>
      </c>
      <c r="K2701" s="38">
        <v>91.278287000000006</v>
      </c>
      <c r="L2701" s="38">
        <v>89.484907000000007</v>
      </c>
      <c r="M2701" s="38">
        <v>92.281282000000004</v>
      </c>
      <c r="N2701" s="38">
        <v>7.7716376080188097</v>
      </c>
      <c r="O2701" s="38">
        <v>13.1069613579037</v>
      </c>
      <c r="P2701" s="16" t="s">
        <v>217</v>
      </c>
    </row>
    <row r="2702" spans="1:16" x14ac:dyDescent="0.3">
      <c r="A2702" s="16">
        <v>17503926</v>
      </c>
      <c r="B2702" s="75" t="s">
        <v>8138</v>
      </c>
      <c r="C2702" s="16" t="s">
        <v>8139</v>
      </c>
      <c r="D2702" s="76">
        <v>17752</v>
      </c>
      <c r="E2702" s="33" t="s">
        <v>8388</v>
      </c>
      <c r="F2702" s="33" t="s">
        <v>2097</v>
      </c>
      <c r="G2702" s="38">
        <v>94.137206999999989</v>
      </c>
      <c r="H2702" s="38">
        <v>94.139014999999972</v>
      </c>
      <c r="I2702" s="16" t="s">
        <v>7978</v>
      </c>
      <c r="J2702" s="16" t="s">
        <v>8380</v>
      </c>
      <c r="K2702" s="38">
        <v>114.934226</v>
      </c>
      <c r="L2702" s="38">
        <v>113.92980799999999</v>
      </c>
      <c r="M2702" s="38">
        <v>125.217915</v>
      </c>
      <c r="N2702" s="38">
        <v>8.8851929807102792</v>
      </c>
      <c r="O2702" s="38">
        <v>9.0826600576944205</v>
      </c>
      <c r="P2702" s="16" t="s">
        <v>8782</v>
      </c>
    </row>
    <row r="2703" spans="1:16" x14ac:dyDescent="0.3">
      <c r="A2703" s="16">
        <v>17503942</v>
      </c>
      <c r="B2703" s="75" t="s">
        <v>3346</v>
      </c>
      <c r="C2703" s="16" t="s">
        <v>5070</v>
      </c>
      <c r="D2703" s="76">
        <v>17748</v>
      </c>
      <c r="E2703" s="33" t="s">
        <v>8388</v>
      </c>
      <c r="F2703" s="33" t="s">
        <v>2097</v>
      </c>
      <c r="G2703" s="38">
        <v>94.17910199999983</v>
      </c>
      <c r="H2703" s="38">
        <v>94.180312999999842</v>
      </c>
      <c r="I2703" s="16" t="s">
        <v>1900</v>
      </c>
      <c r="J2703" s="16" t="s">
        <v>8388</v>
      </c>
      <c r="K2703" s="38">
        <v>93.966462000000007</v>
      </c>
      <c r="L2703" s="38">
        <v>93.966462000000007</v>
      </c>
      <c r="M2703" s="38">
        <v>94.243538999999998</v>
      </c>
      <c r="N2703" s="38">
        <v>7.84802736895519</v>
      </c>
      <c r="O2703" s="38">
        <v>13.8883147997492</v>
      </c>
      <c r="P2703" s="16" t="s">
        <v>217</v>
      </c>
    </row>
    <row r="2704" spans="1:16" x14ac:dyDescent="0.3">
      <c r="A2704" s="16">
        <v>17503974</v>
      </c>
      <c r="B2704" s="75" t="s">
        <v>3963</v>
      </c>
      <c r="C2704" s="16" t="s">
        <v>5416</v>
      </c>
      <c r="D2704" s="76">
        <v>20497</v>
      </c>
      <c r="E2704" s="33" t="s">
        <v>8388</v>
      </c>
      <c r="F2704" s="33" t="s">
        <v>2097</v>
      </c>
      <c r="G2704" s="38">
        <v>94.329420999999911</v>
      </c>
      <c r="H2704" s="38">
        <v>94.366170000000011</v>
      </c>
      <c r="I2704" s="16" t="s">
        <v>1901</v>
      </c>
      <c r="J2704" s="16" t="s">
        <v>8378</v>
      </c>
      <c r="K2704" s="38">
        <v>99.953801999999996</v>
      </c>
      <c r="L2704" s="38">
        <v>99.912118000000007</v>
      </c>
      <c r="M2704" s="38">
        <v>100.586613</v>
      </c>
      <c r="N2704" s="38">
        <v>8.6806093384295906</v>
      </c>
      <c r="O2704" s="38">
        <v>8.7101602991159304</v>
      </c>
      <c r="P2704" s="16" t="s">
        <v>8782</v>
      </c>
    </row>
    <row r="2705" spans="1:16" x14ac:dyDescent="0.3">
      <c r="A2705" s="16">
        <v>17504112</v>
      </c>
      <c r="B2705" s="75" t="s">
        <v>3347</v>
      </c>
      <c r="C2705" s="16" t="s">
        <v>4943</v>
      </c>
      <c r="D2705" s="76">
        <v>107566</v>
      </c>
      <c r="E2705" s="33" t="s">
        <v>8388</v>
      </c>
      <c r="F2705" s="33" t="s">
        <v>2097</v>
      </c>
      <c r="G2705" s="38">
        <v>94.666863999999805</v>
      </c>
      <c r="H2705" s="38">
        <v>94.673740999999836</v>
      </c>
      <c r="I2705" s="16" t="s">
        <v>1902</v>
      </c>
      <c r="J2705" s="16" t="s">
        <v>8388</v>
      </c>
      <c r="K2705" s="38">
        <v>93.435592</v>
      </c>
      <c r="L2705" s="38">
        <v>92.887212000000005</v>
      </c>
      <c r="M2705" s="38">
        <v>94.878386000000006</v>
      </c>
      <c r="N2705" s="38">
        <v>8.0006777615650808</v>
      </c>
      <c r="O2705" s="38">
        <v>10.1985343513538</v>
      </c>
      <c r="P2705" s="16" t="s">
        <v>217</v>
      </c>
    </row>
    <row r="2706" spans="1:16" x14ac:dyDescent="0.3">
      <c r="A2706" s="16">
        <v>17504242</v>
      </c>
      <c r="B2706" s="75" t="s">
        <v>3348</v>
      </c>
      <c r="C2706" s="16" t="s">
        <v>6259</v>
      </c>
      <c r="D2706" s="76">
        <v>74187</v>
      </c>
      <c r="E2706" s="33" t="s">
        <v>8388</v>
      </c>
      <c r="F2706" s="33" t="s">
        <v>2097</v>
      </c>
      <c r="G2706" s="38">
        <v>95.081208999999944</v>
      </c>
      <c r="H2706" s="38">
        <v>95.099695999999994</v>
      </c>
      <c r="I2706" s="16" t="s">
        <v>1903</v>
      </c>
      <c r="J2706" s="16" t="s">
        <v>8388</v>
      </c>
      <c r="K2706" s="38">
        <v>94.937544000000003</v>
      </c>
      <c r="L2706" s="38">
        <v>94.937544000000003</v>
      </c>
      <c r="M2706" s="38">
        <v>95.592321999999996</v>
      </c>
      <c r="N2706" s="38">
        <v>7.5314405491009504</v>
      </c>
      <c r="O2706" s="38">
        <v>20.259880692431398</v>
      </c>
      <c r="P2706" s="16" t="s">
        <v>217</v>
      </c>
    </row>
    <row r="2707" spans="1:16" x14ac:dyDescent="0.3">
      <c r="A2707" s="16">
        <v>17504454</v>
      </c>
      <c r="B2707" s="75" t="s">
        <v>3350</v>
      </c>
      <c r="C2707" s="16" t="s">
        <v>8140</v>
      </c>
      <c r="D2707" s="76">
        <v>12354</v>
      </c>
      <c r="E2707" s="33" t="s">
        <v>8388</v>
      </c>
      <c r="F2707" s="33" t="s">
        <v>2097</v>
      </c>
      <c r="G2707" s="38">
        <v>104.53475400000002</v>
      </c>
      <c r="H2707" s="38">
        <v>104.54982399999994</v>
      </c>
      <c r="I2707" s="16" t="s">
        <v>1904</v>
      </c>
      <c r="J2707" s="16" t="s">
        <v>8388</v>
      </c>
      <c r="K2707" s="38">
        <v>103.29075400000001</v>
      </c>
      <c r="L2707" s="38">
        <v>102.75374100000001</v>
      </c>
      <c r="M2707" s="38">
        <v>104.97051500000001</v>
      </c>
      <c r="N2707" s="38">
        <v>7.6365188089768097</v>
      </c>
      <c r="O2707" s="38">
        <v>10.3956379235548</v>
      </c>
      <c r="P2707" s="16" t="s">
        <v>217</v>
      </c>
    </row>
    <row r="2708" spans="1:16" x14ac:dyDescent="0.3">
      <c r="A2708" s="16">
        <v>17504495</v>
      </c>
      <c r="B2708" s="75" t="s">
        <v>3351</v>
      </c>
      <c r="C2708" s="16" t="s">
        <v>8141</v>
      </c>
      <c r="D2708" s="76">
        <v>234669</v>
      </c>
      <c r="E2708" s="33" t="s">
        <v>8388</v>
      </c>
      <c r="F2708" s="33" t="s">
        <v>2097</v>
      </c>
      <c r="G2708" s="38">
        <v>104.83157199999982</v>
      </c>
      <c r="H2708" s="38">
        <v>104.83859799999982</v>
      </c>
      <c r="I2708" s="16" t="s">
        <v>6793</v>
      </c>
      <c r="J2708" s="16" t="s">
        <v>8388</v>
      </c>
      <c r="K2708" s="38">
        <v>104.33984700000001</v>
      </c>
      <c r="L2708" s="38">
        <v>104.33984700000001</v>
      </c>
      <c r="M2708" s="38">
        <v>105.747309</v>
      </c>
      <c r="N2708" s="38">
        <v>7.5140249122115002</v>
      </c>
      <c r="O2708" s="38">
        <v>24.3440250666353</v>
      </c>
      <c r="P2708" s="16" t="s">
        <v>217</v>
      </c>
    </row>
    <row r="2709" spans="1:16" x14ac:dyDescent="0.3">
      <c r="A2709" s="16">
        <v>17504512</v>
      </c>
      <c r="B2709" s="75" t="s">
        <v>3352</v>
      </c>
      <c r="C2709" s="16" t="s">
        <v>6260</v>
      </c>
      <c r="D2709" s="76">
        <v>234671</v>
      </c>
      <c r="E2709" s="33" t="s">
        <v>8388</v>
      </c>
      <c r="F2709" s="33" t="s">
        <v>2097</v>
      </c>
      <c r="G2709" s="38">
        <v>104.84708299999988</v>
      </c>
      <c r="H2709" s="38">
        <v>104.84969999999998</v>
      </c>
      <c r="I2709" s="16" t="s">
        <v>1905</v>
      </c>
      <c r="J2709" s="16" t="s">
        <v>8388</v>
      </c>
      <c r="K2709" s="38">
        <v>105.056831</v>
      </c>
      <c r="L2709" s="38">
        <v>104.16265</v>
      </c>
      <c r="M2709" s="38">
        <v>106.631922</v>
      </c>
      <c r="N2709" s="38">
        <v>8.0641749134190999</v>
      </c>
      <c r="O2709" s="38">
        <v>14.1105183072095</v>
      </c>
      <c r="P2709" s="16" t="s">
        <v>217</v>
      </c>
    </row>
    <row r="2710" spans="1:16" x14ac:dyDescent="0.3">
      <c r="A2710" s="16">
        <v>17504587</v>
      </c>
      <c r="B2710" s="75" t="s">
        <v>3353</v>
      </c>
      <c r="C2710" s="16" t="s">
        <v>8142</v>
      </c>
      <c r="D2710" s="76">
        <v>436059</v>
      </c>
      <c r="E2710" s="33" t="s">
        <v>8388</v>
      </c>
      <c r="F2710" s="33" t="s">
        <v>2097</v>
      </c>
      <c r="G2710" s="38">
        <v>105.00087299999996</v>
      </c>
      <c r="H2710" s="38">
        <v>105.01900599999999</v>
      </c>
      <c r="I2710" s="16" t="s">
        <v>8691</v>
      </c>
      <c r="J2710" s="16" t="s">
        <v>8388</v>
      </c>
      <c r="K2710" s="38">
        <v>104.61094300000001</v>
      </c>
      <c r="L2710" s="38">
        <v>104.09930300000001</v>
      </c>
      <c r="M2710" s="38">
        <v>105.056831</v>
      </c>
      <c r="N2710" s="38">
        <v>7.4729526271557596</v>
      </c>
      <c r="O2710" s="38">
        <v>31.4126065988224</v>
      </c>
      <c r="P2710" s="16" t="s">
        <v>217</v>
      </c>
    </row>
    <row r="2711" spans="1:16" x14ac:dyDescent="0.3">
      <c r="A2711" s="16">
        <v>17504682</v>
      </c>
      <c r="B2711" s="75" t="s">
        <v>8143</v>
      </c>
      <c r="C2711" s="16" t="s">
        <v>8144</v>
      </c>
      <c r="D2711" s="76">
        <v>50788</v>
      </c>
      <c r="E2711" s="33" t="s">
        <v>8388</v>
      </c>
      <c r="F2711" s="33" t="s">
        <v>2097</v>
      </c>
      <c r="G2711" s="38">
        <v>105.26472399999989</v>
      </c>
      <c r="H2711" s="38">
        <v>105.26923399999987</v>
      </c>
      <c r="I2711" s="16" t="s">
        <v>8698</v>
      </c>
      <c r="J2711" s="16" t="s">
        <v>8388</v>
      </c>
      <c r="K2711" s="38">
        <v>106.128821</v>
      </c>
      <c r="L2711" s="38">
        <v>104.07533599999999</v>
      </c>
      <c r="M2711" s="38">
        <v>106.738488</v>
      </c>
      <c r="N2711" s="38">
        <v>7.6477790612763696</v>
      </c>
      <c r="O2711" s="38">
        <v>7.7122323477894197</v>
      </c>
      <c r="P2711" s="16" t="s">
        <v>217</v>
      </c>
    </row>
    <row r="2712" spans="1:16" x14ac:dyDescent="0.3">
      <c r="A2712" s="16">
        <v>17504707</v>
      </c>
      <c r="B2712" s="75" t="s">
        <v>3354</v>
      </c>
      <c r="C2712" s="16" t="s">
        <v>6261</v>
      </c>
      <c r="D2712" s="76">
        <v>78688</v>
      </c>
      <c r="E2712" s="33" t="s">
        <v>8388</v>
      </c>
      <c r="F2712" s="33" t="s">
        <v>2097</v>
      </c>
      <c r="G2712" s="38">
        <v>105.27644799999985</v>
      </c>
      <c r="H2712" s="38">
        <v>105.28169899999989</v>
      </c>
      <c r="I2712" s="16" t="s">
        <v>6870</v>
      </c>
      <c r="J2712" s="16" t="s">
        <v>8388</v>
      </c>
      <c r="K2712" s="38">
        <v>110.307824</v>
      </c>
      <c r="L2712" s="38">
        <v>104.049311</v>
      </c>
      <c r="M2712" s="38">
        <v>112.978447</v>
      </c>
      <c r="N2712" s="38">
        <v>7.8304514622023698</v>
      </c>
      <c r="O2712" s="38">
        <v>9.1642277305401691</v>
      </c>
      <c r="P2712" s="16" t="s">
        <v>8782</v>
      </c>
    </row>
    <row r="2713" spans="1:16" x14ac:dyDescent="0.3">
      <c r="A2713" s="16">
        <v>17504761</v>
      </c>
      <c r="B2713" s="75" t="s">
        <v>3262</v>
      </c>
      <c r="C2713" s="16" t="s">
        <v>8145</v>
      </c>
      <c r="D2713" s="76">
        <v>277973</v>
      </c>
      <c r="E2713" s="33" t="s">
        <v>8388</v>
      </c>
      <c r="F2713" s="33" t="s">
        <v>2097</v>
      </c>
      <c r="G2713" s="38">
        <v>105.34879699999988</v>
      </c>
      <c r="H2713" s="38">
        <v>105.36916699999983</v>
      </c>
      <c r="I2713" s="16" t="s">
        <v>1742</v>
      </c>
      <c r="J2713" s="16" t="s">
        <v>8375</v>
      </c>
      <c r="K2713" s="38">
        <v>46.012101999999999</v>
      </c>
      <c r="L2713" s="38">
        <v>44.839103999999999</v>
      </c>
      <c r="M2713" s="38">
        <v>52.063324000000001</v>
      </c>
      <c r="N2713" s="38">
        <v>7.7382499662598798</v>
      </c>
      <c r="O2713" s="38">
        <v>8.1028499011188906</v>
      </c>
      <c r="P2713" s="16" t="s">
        <v>8782</v>
      </c>
    </row>
    <row r="2714" spans="1:16" x14ac:dyDescent="0.3">
      <c r="A2714" s="16">
        <v>17505124</v>
      </c>
      <c r="B2714" s="75" t="s">
        <v>3355</v>
      </c>
      <c r="C2714" s="16" t="s">
        <v>8146</v>
      </c>
      <c r="D2714" s="76">
        <v>12560</v>
      </c>
      <c r="E2714" s="33" t="s">
        <v>8388</v>
      </c>
      <c r="F2714" s="33" t="s">
        <v>2097</v>
      </c>
      <c r="G2714" s="38">
        <v>106.51093300000002</v>
      </c>
      <c r="H2714" s="38">
        <v>106.55594499999984</v>
      </c>
      <c r="I2714" s="16" t="s">
        <v>1907</v>
      </c>
      <c r="J2714" s="16" t="s">
        <v>8388</v>
      </c>
      <c r="K2714" s="38">
        <v>106.92250300000001</v>
      </c>
      <c r="L2714" s="38">
        <v>106.183885</v>
      </c>
      <c r="M2714" s="38">
        <v>107.490854</v>
      </c>
      <c r="N2714" s="38">
        <v>7.80505434042455</v>
      </c>
      <c r="O2714" s="38">
        <v>9.0736126996019202</v>
      </c>
      <c r="P2714" s="16" t="s">
        <v>217</v>
      </c>
    </row>
    <row r="2715" spans="1:16" x14ac:dyDescent="0.3">
      <c r="A2715" s="16">
        <v>17505148</v>
      </c>
      <c r="B2715" s="75" t="s">
        <v>3356</v>
      </c>
      <c r="C2715" s="16" t="s">
        <v>5532</v>
      </c>
      <c r="D2715" s="76">
        <v>12550</v>
      </c>
      <c r="E2715" s="33" t="s">
        <v>8388</v>
      </c>
      <c r="F2715" s="33" t="s">
        <v>2097</v>
      </c>
      <c r="G2715" s="38">
        <v>106.60340499999984</v>
      </c>
      <c r="H2715" s="38">
        <v>106.66967199999999</v>
      </c>
      <c r="I2715" s="16" t="s">
        <v>8699</v>
      </c>
      <c r="J2715" s="16" t="s">
        <v>8388</v>
      </c>
      <c r="K2715" s="38">
        <v>106.249088</v>
      </c>
      <c r="L2715" s="38">
        <v>105.920492</v>
      </c>
      <c r="M2715" s="38">
        <v>107.960245</v>
      </c>
      <c r="N2715" s="38">
        <v>7.13245176952615</v>
      </c>
      <c r="O2715" s="38">
        <v>16.3276570229303</v>
      </c>
      <c r="P2715" s="16" t="s">
        <v>217</v>
      </c>
    </row>
    <row r="2716" spans="1:16" x14ac:dyDescent="0.3">
      <c r="A2716" s="16">
        <v>17505851</v>
      </c>
      <c r="B2716" s="75" t="s">
        <v>3362</v>
      </c>
      <c r="C2716" s="16" t="s">
        <v>6262</v>
      </c>
      <c r="D2716" s="76">
        <v>67528</v>
      </c>
      <c r="E2716" s="33" t="s">
        <v>8388</v>
      </c>
      <c r="F2716" s="33" t="s">
        <v>2097</v>
      </c>
      <c r="G2716" s="38">
        <v>114.133599</v>
      </c>
      <c r="H2716" s="38">
        <v>114.15222199999994</v>
      </c>
      <c r="I2716" s="16" t="s">
        <v>1908</v>
      </c>
      <c r="J2716" s="16" t="s">
        <v>8388</v>
      </c>
      <c r="K2716" s="38">
        <v>114.087401</v>
      </c>
      <c r="L2716" s="38">
        <v>113.85424500000001</v>
      </c>
      <c r="M2716" s="38">
        <v>114.279702</v>
      </c>
      <c r="N2716" s="38">
        <v>7.5409445085480096</v>
      </c>
      <c r="O2716" s="38">
        <v>9.4284675782944607</v>
      </c>
      <c r="P2716" s="16" t="s">
        <v>217</v>
      </c>
    </row>
    <row r="2717" spans="1:16" x14ac:dyDescent="0.3">
      <c r="A2717" s="16">
        <v>17505927</v>
      </c>
      <c r="B2717" s="75" t="s">
        <v>3363</v>
      </c>
      <c r="C2717" s="16" t="s">
        <v>5256</v>
      </c>
      <c r="D2717" s="76">
        <v>234776</v>
      </c>
      <c r="E2717" s="33" t="s">
        <v>8388</v>
      </c>
      <c r="F2717" s="33" t="s">
        <v>2097</v>
      </c>
      <c r="G2717" s="38">
        <v>116.94353899999987</v>
      </c>
      <c r="H2717" s="38">
        <v>116.96024799999986</v>
      </c>
      <c r="I2717" s="16" t="s">
        <v>1909</v>
      </c>
      <c r="J2717" s="16" t="s">
        <v>8388</v>
      </c>
      <c r="K2717" s="38">
        <v>117.47005</v>
      </c>
      <c r="L2717" s="38">
        <v>115.50707800000001</v>
      </c>
      <c r="M2717" s="38">
        <v>117.514447</v>
      </c>
      <c r="N2717" s="38">
        <v>7.5332993516070799</v>
      </c>
      <c r="O2717" s="38">
        <v>8.0536773468803808</v>
      </c>
      <c r="P2717" s="16" t="s">
        <v>217</v>
      </c>
    </row>
    <row r="2718" spans="1:16" x14ac:dyDescent="0.3">
      <c r="A2718" s="16">
        <v>17506042</v>
      </c>
      <c r="B2718" s="75" t="s">
        <v>3364</v>
      </c>
      <c r="C2718" s="16" t="s">
        <v>8147</v>
      </c>
      <c r="D2718" s="76">
        <v>12554</v>
      </c>
      <c r="E2718" s="33" t="s">
        <v>8388</v>
      </c>
      <c r="F2718" s="33" t="s">
        <v>2097</v>
      </c>
      <c r="G2718" s="38">
        <v>118.28385600000001</v>
      </c>
      <c r="H2718" s="38">
        <v>119.32479399999988</v>
      </c>
      <c r="I2718" s="16" t="s">
        <v>1910</v>
      </c>
      <c r="J2718" s="16" t="s">
        <v>8388</v>
      </c>
      <c r="K2718" s="38">
        <v>119.039896</v>
      </c>
      <c r="L2718" s="38">
        <v>118.087709</v>
      </c>
      <c r="M2718" s="38">
        <v>119.421774</v>
      </c>
      <c r="N2718" s="38">
        <v>7.7049668318942803</v>
      </c>
      <c r="O2718" s="38">
        <v>15.0193928103176</v>
      </c>
      <c r="P2718" s="16" t="s">
        <v>217</v>
      </c>
    </row>
    <row r="2719" spans="1:16" x14ac:dyDescent="0.3">
      <c r="A2719" s="16">
        <v>17506067</v>
      </c>
      <c r="B2719" s="75" t="s">
        <v>3365</v>
      </c>
      <c r="C2719" s="16" t="s">
        <v>5032</v>
      </c>
      <c r="D2719" s="76">
        <v>68196</v>
      </c>
      <c r="E2719" s="33" t="s">
        <v>8388</v>
      </c>
      <c r="F2719" s="33" t="s">
        <v>2097</v>
      </c>
      <c r="G2719" s="38">
        <v>119.34453799999983</v>
      </c>
      <c r="H2719" s="38">
        <v>119.34858999999983</v>
      </c>
      <c r="I2719" s="16" t="s">
        <v>1911</v>
      </c>
      <c r="J2719" s="16" t="s">
        <v>8388</v>
      </c>
      <c r="K2719" s="38">
        <v>119.795112</v>
      </c>
      <c r="L2719" s="38">
        <v>118.003208</v>
      </c>
      <c r="M2719" s="38">
        <v>120.181483</v>
      </c>
      <c r="N2719" s="38">
        <v>7.7835614810913603</v>
      </c>
      <c r="O2719" s="38">
        <v>12.3398541805284</v>
      </c>
      <c r="P2719" s="16" t="s">
        <v>217</v>
      </c>
    </row>
    <row r="2720" spans="1:16" x14ac:dyDescent="0.3">
      <c r="A2720" s="16">
        <v>17506137</v>
      </c>
      <c r="B2720" s="75" t="s">
        <v>3366</v>
      </c>
      <c r="C2720" s="16" t="s">
        <v>6540</v>
      </c>
      <c r="D2720" s="76">
        <v>67866</v>
      </c>
      <c r="E2720" s="33" t="s">
        <v>8388</v>
      </c>
      <c r="F2720" s="33" t="s">
        <v>2097</v>
      </c>
      <c r="G2720" s="38">
        <v>119.66636599999993</v>
      </c>
      <c r="H2720" s="38">
        <v>119.68816399999992</v>
      </c>
      <c r="I2720" s="16" t="s">
        <v>1912</v>
      </c>
      <c r="J2720" s="16" t="s">
        <v>8388</v>
      </c>
      <c r="K2720" s="38">
        <v>119.919603</v>
      </c>
      <c r="L2720" s="38">
        <v>119.442184</v>
      </c>
      <c r="M2720" s="38">
        <v>119.988703</v>
      </c>
      <c r="N2720" s="38">
        <v>7.6708081828473604</v>
      </c>
      <c r="O2720" s="38">
        <v>15.4008711373673</v>
      </c>
      <c r="P2720" s="16" t="s">
        <v>217</v>
      </c>
    </row>
    <row r="2721" spans="1:16" x14ac:dyDescent="0.3">
      <c r="A2721" s="16">
        <v>17506398</v>
      </c>
      <c r="B2721" s="75" t="s">
        <v>3370</v>
      </c>
      <c r="C2721" s="16" t="s">
        <v>5033</v>
      </c>
      <c r="D2721" s="76">
        <v>100689703</v>
      </c>
      <c r="E2721" s="33" t="s">
        <v>8388</v>
      </c>
      <c r="F2721" s="33" t="s">
        <v>2097</v>
      </c>
      <c r="G2721" s="38">
        <v>122.44378399999982</v>
      </c>
      <c r="H2721" s="38">
        <v>122.44624199999998</v>
      </c>
      <c r="I2721" s="16" t="s">
        <v>1913</v>
      </c>
      <c r="J2721" s="16" t="s">
        <v>8388</v>
      </c>
      <c r="K2721" s="38">
        <v>122.47074600000001</v>
      </c>
      <c r="L2721" s="38">
        <v>122.079159</v>
      </c>
      <c r="M2721" s="38">
        <v>123.302254</v>
      </c>
      <c r="N2721" s="38">
        <v>7.95885343097979</v>
      </c>
      <c r="O2721" s="38">
        <v>9.4931505817457804</v>
      </c>
      <c r="P2721" s="16" t="s">
        <v>217</v>
      </c>
    </row>
    <row r="2722" spans="1:16" x14ac:dyDescent="0.3">
      <c r="A2722" s="16">
        <v>17506431</v>
      </c>
      <c r="B2722" s="75" t="s">
        <v>2637</v>
      </c>
      <c r="C2722" s="16" t="s">
        <v>6263</v>
      </c>
      <c r="D2722" s="76">
        <v>59005</v>
      </c>
      <c r="E2722" s="33" t="s">
        <v>8388</v>
      </c>
      <c r="F2722" s="33" t="s">
        <v>2097</v>
      </c>
      <c r="G2722" s="38">
        <v>122.61162599999989</v>
      </c>
      <c r="H2722" s="38">
        <v>122.61558300000002</v>
      </c>
      <c r="I2722" s="16" t="s">
        <v>1914</v>
      </c>
      <c r="J2722" s="16" t="s">
        <v>8388</v>
      </c>
      <c r="K2722" s="38">
        <v>122.798733</v>
      </c>
      <c r="L2722" s="38">
        <v>122.575095</v>
      </c>
      <c r="M2722" s="38">
        <v>123.071776</v>
      </c>
      <c r="N2722" s="38">
        <v>7.7840984839628797</v>
      </c>
      <c r="O2722" s="38">
        <v>13.876113241125999</v>
      </c>
      <c r="P2722" s="16" t="s">
        <v>217</v>
      </c>
    </row>
    <row r="2723" spans="1:16" x14ac:dyDescent="0.3">
      <c r="A2723" s="16">
        <v>17506512</v>
      </c>
      <c r="B2723" s="75" t="s">
        <v>8149</v>
      </c>
      <c r="C2723" s="16" t="s">
        <v>8150</v>
      </c>
      <c r="D2723" s="76">
        <v>102278</v>
      </c>
      <c r="E2723" s="33" t="s">
        <v>8388</v>
      </c>
      <c r="F2723" s="33" t="s">
        <v>2097</v>
      </c>
      <c r="G2723" s="38">
        <v>123.11746699999981</v>
      </c>
      <c r="H2723" s="38">
        <v>123.134951</v>
      </c>
      <c r="I2723" s="16" t="s">
        <v>8148</v>
      </c>
      <c r="J2723" s="16" t="s">
        <v>8388</v>
      </c>
      <c r="K2723" s="38">
        <v>122.88211800000001</v>
      </c>
      <c r="L2723" s="38">
        <v>121.44557399999999</v>
      </c>
      <c r="M2723" s="38">
        <v>123.817149</v>
      </c>
      <c r="N2723" s="38">
        <v>7.6922973941149904</v>
      </c>
      <c r="O2723" s="38">
        <v>7.8781060433444301</v>
      </c>
      <c r="P2723" s="16" t="s">
        <v>217</v>
      </c>
    </row>
    <row r="2724" spans="1:16" x14ac:dyDescent="0.3">
      <c r="A2724" s="16">
        <v>17506603</v>
      </c>
      <c r="B2724" s="75" t="s">
        <v>3374</v>
      </c>
      <c r="C2724" s="16" t="s">
        <v>6264</v>
      </c>
      <c r="D2724" s="76">
        <v>66855</v>
      </c>
      <c r="E2724" s="33" t="s">
        <v>8388</v>
      </c>
      <c r="F2724" s="33" t="s">
        <v>2097</v>
      </c>
      <c r="G2724" s="38">
        <v>123.37376599999993</v>
      </c>
      <c r="H2724" s="38">
        <v>123.40409599999998</v>
      </c>
      <c r="I2724" s="16" t="s">
        <v>1915</v>
      </c>
      <c r="J2724" s="16" t="s">
        <v>8388</v>
      </c>
      <c r="K2724" s="38">
        <v>123.34535200000001</v>
      </c>
      <c r="L2724" s="38">
        <v>123.110229</v>
      </c>
      <c r="M2724" s="38">
        <v>123.479201</v>
      </c>
      <c r="N2724" s="38">
        <v>10.648708852396901</v>
      </c>
      <c r="O2724" s="38">
        <v>12.468765347866601</v>
      </c>
      <c r="P2724" s="16" t="s">
        <v>217</v>
      </c>
    </row>
    <row r="2725" spans="1:16" x14ac:dyDescent="0.3">
      <c r="A2725" s="16">
        <v>17506639</v>
      </c>
      <c r="B2725" s="75" t="s">
        <v>3375</v>
      </c>
      <c r="C2725" s="16" t="s">
        <v>5257</v>
      </c>
      <c r="D2725" s="76">
        <v>23854</v>
      </c>
      <c r="E2725" s="33" t="s">
        <v>8388</v>
      </c>
      <c r="F2725" s="33" t="s">
        <v>2097</v>
      </c>
      <c r="G2725" s="38">
        <v>123.44298400000002</v>
      </c>
      <c r="H2725" s="38">
        <v>123.46260499999994</v>
      </c>
      <c r="I2725" s="16" t="s">
        <v>1916</v>
      </c>
      <c r="J2725" s="16" t="s">
        <v>8388</v>
      </c>
      <c r="K2725" s="38">
        <v>123.302254</v>
      </c>
      <c r="L2725" s="38">
        <v>122.544434</v>
      </c>
      <c r="M2725" s="38">
        <v>123.68316</v>
      </c>
      <c r="N2725" s="38">
        <v>7.6068982208972704</v>
      </c>
      <c r="O2725" s="38">
        <v>14.174563512824401</v>
      </c>
      <c r="P2725" s="16" t="s">
        <v>217</v>
      </c>
    </row>
    <row r="2726" spans="1:16" x14ac:dyDescent="0.3">
      <c r="A2726" s="16">
        <v>17506707</v>
      </c>
      <c r="B2726" s="75" t="s">
        <v>3377</v>
      </c>
      <c r="C2726" s="16" t="s">
        <v>6541</v>
      </c>
      <c r="D2726" s="76">
        <v>19341</v>
      </c>
      <c r="E2726" s="33" t="s">
        <v>8388</v>
      </c>
      <c r="F2726" s="33" t="s">
        <v>2097</v>
      </c>
      <c r="G2726" s="38">
        <v>123.83422999999993</v>
      </c>
      <c r="H2726" s="38">
        <v>123.83529099999987</v>
      </c>
      <c r="I2726" s="16" t="s">
        <v>1917</v>
      </c>
      <c r="J2726" s="16" t="s">
        <v>8388</v>
      </c>
      <c r="K2726" s="38">
        <v>123.89350399999999</v>
      </c>
      <c r="L2726" s="38">
        <v>123.77506</v>
      </c>
      <c r="M2726" s="38">
        <v>124.225891</v>
      </c>
      <c r="N2726" s="38">
        <v>7.7402044205470997</v>
      </c>
      <c r="O2726" s="38">
        <v>12.0852827511043</v>
      </c>
      <c r="P2726" s="16" t="s">
        <v>217</v>
      </c>
    </row>
    <row r="2727" spans="1:16" x14ac:dyDescent="0.3">
      <c r="A2727" s="16">
        <v>17506720</v>
      </c>
      <c r="B2727" s="75" t="s">
        <v>3379</v>
      </c>
      <c r="C2727" s="16" t="s">
        <v>5034</v>
      </c>
      <c r="D2727" s="76">
        <v>382038</v>
      </c>
      <c r="E2727" s="33" t="s">
        <v>8388</v>
      </c>
      <c r="F2727" s="33" t="s">
        <v>2097</v>
      </c>
      <c r="G2727" s="38">
        <v>124.02339699999993</v>
      </c>
      <c r="H2727" s="38">
        <v>124.04821199999992</v>
      </c>
      <c r="I2727" s="16" t="s">
        <v>1918</v>
      </c>
      <c r="J2727" s="16" t="s">
        <v>8388</v>
      </c>
      <c r="K2727" s="38">
        <v>124.36769099999999</v>
      </c>
      <c r="L2727" s="38">
        <v>123.85995</v>
      </c>
      <c r="M2727" s="38">
        <v>124.559381</v>
      </c>
      <c r="N2727" s="38">
        <v>7.6557483230154597</v>
      </c>
      <c r="O2727" s="38">
        <v>10.7932686107899</v>
      </c>
      <c r="P2727" s="16" t="s">
        <v>217</v>
      </c>
    </row>
    <row r="2728" spans="1:16" x14ac:dyDescent="0.3">
      <c r="A2728" s="16">
        <v>17506884</v>
      </c>
      <c r="B2728" s="75" t="s">
        <v>3871</v>
      </c>
      <c r="C2728" s="16" t="s">
        <v>8151</v>
      </c>
      <c r="D2728" s="76">
        <v>75930</v>
      </c>
      <c r="E2728" s="33" t="s">
        <v>8388</v>
      </c>
      <c r="F2728" s="33" t="s">
        <v>2097</v>
      </c>
      <c r="G2728" s="38">
        <v>125.58463899999992</v>
      </c>
      <c r="H2728" s="38">
        <v>125.61661800000002</v>
      </c>
      <c r="I2728" s="16" t="s">
        <v>1919</v>
      </c>
      <c r="J2728" s="16" t="s">
        <v>8369</v>
      </c>
      <c r="K2728" s="38">
        <v>116.81803600000001</v>
      </c>
      <c r="L2728" s="38">
        <v>113.69689200000001</v>
      </c>
      <c r="M2728" s="38">
        <v>117.742743</v>
      </c>
      <c r="N2728" s="38">
        <v>7.7597676527006501</v>
      </c>
      <c r="O2728" s="38">
        <v>8.8395231606193008</v>
      </c>
      <c r="P2728" s="16" t="s">
        <v>8782</v>
      </c>
    </row>
    <row r="2729" spans="1:16" x14ac:dyDescent="0.3">
      <c r="A2729" s="16">
        <v>17506888</v>
      </c>
      <c r="B2729" s="75" t="s">
        <v>3088</v>
      </c>
      <c r="C2729" s="16" t="s">
        <v>8152</v>
      </c>
      <c r="D2729" s="76">
        <v>74393</v>
      </c>
      <c r="E2729" s="33" t="s">
        <v>8388</v>
      </c>
      <c r="F2729" s="33" t="s">
        <v>2097</v>
      </c>
      <c r="G2729" s="38">
        <v>125.67027299999995</v>
      </c>
      <c r="H2729" s="38">
        <v>125.67331799999988</v>
      </c>
      <c r="I2729" s="16" t="s">
        <v>678</v>
      </c>
      <c r="J2729" s="16" t="s">
        <v>8380</v>
      </c>
      <c r="K2729" s="38">
        <v>104.08552400000001</v>
      </c>
      <c r="L2729" s="38">
        <v>102.110455</v>
      </c>
      <c r="M2729" s="38">
        <v>111.192452</v>
      </c>
      <c r="N2729" s="38">
        <v>7.7344671107419902</v>
      </c>
      <c r="O2729" s="38">
        <v>7.7834431139385796</v>
      </c>
      <c r="P2729" s="16" t="s">
        <v>8782</v>
      </c>
    </row>
    <row r="2730" spans="1:16" x14ac:dyDescent="0.3">
      <c r="A2730" s="16">
        <v>17506891</v>
      </c>
      <c r="B2730" s="75" t="s">
        <v>3381</v>
      </c>
      <c r="C2730" s="16" t="s">
        <v>8153</v>
      </c>
      <c r="D2730" s="76">
        <v>66566</v>
      </c>
      <c r="E2730" s="33" t="s">
        <v>8388</v>
      </c>
      <c r="F2730" s="33" t="s">
        <v>2097</v>
      </c>
      <c r="G2730" s="38">
        <v>125.72997399999986</v>
      </c>
      <c r="H2730" s="38">
        <v>125.74800299999993</v>
      </c>
      <c r="I2730" s="16" t="s">
        <v>1920</v>
      </c>
      <c r="J2730" s="16" t="s">
        <v>8388</v>
      </c>
      <c r="K2730" s="38">
        <v>125.898971</v>
      </c>
      <c r="L2730" s="38">
        <v>125.16665</v>
      </c>
      <c r="M2730" s="38">
        <v>126.025522</v>
      </c>
      <c r="N2730" s="38">
        <v>7.81370815862235</v>
      </c>
      <c r="O2730" s="38">
        <v>8.4096320382336494</v>
      </c>
      <c r="P2730" s="16" t="s">
        <v>217</v>
      </c>
    </row>
    <row r="2731" spans="1:16" x14ac:dyDescent="0.3">
      <c r="A2731" s="16">
        <v>17506917</v>
      </c>
      <c r="B2731" s="75" t="s">
        <v>3382</v>
      </c>
      <c r="C2731" s="16" t="s">
        <v>4944</v>
      </c>
      <c r="D2731" s="76">
        <v>16525</v>
      </c>
      <c r="E2731" s="33" t="s">
        <v>8388</v>
      </c>
      <c r="F2731" s="33" t="s">
        <v>2097</v>
      </c>
      <c r="G2731" s="38">
        <v>125.99525799999992</v>
      </c>
      <c r="H2731" s="38">
        <v>126.03045899999984</v>
      </c>
      <c r="I2731" s="16" t="s">
        <v>1921</v>
      </c>
      <c r="J2731" s="16" t="s">
        <v>8388</v>
      </c>
      <c r="K2731" s="38">
        <v>126.069844</v>
      </c>
      <c r="L2731" s="38">
        <v>124.142287</v>
      </c>
      <c r="M2731" s="38">
        <v>126.57092299999999</v>
      </c>
      <c r="N2731" s="38">
        <v>7.7375493033950198</v>
      </c>
      <c r="O2731" s="38">
        <v>9.42738931587858</v>
      </c>
      <c r="P2731" s="16" t="s">
        <v>217</v>
      </c>
    </row>
    <row r="2732" spans="1:16" x14ac:dyDescent="0.3">
      <c r="A2732" s="16">
        <v>17506933</v>
      </c>
      <c r="B2732" s="75" t="s">
        <v>3383</v>
      </c>
      <c r="C2732" s="16" t="s">
        <v>5201</v>
      </c>
      <c r="D2732" s="76">
        <v>67892</v>
      </c>
      <c r="E2732" s="33" t="s">
        <v>8388</v>
      </c>
      <c r="F2732" s="33" t="s">
        <v>2097</v>
      </c>
      <c r="G2732" s="38">
        <v>126.42253399999981</v>
      </c>
      <c r="H2732" s="38">
        <v>126.42538799999988</v>
      </c>
      <c r="I2732" s="16" t="s">
        <v>8742</v>
      </c>
      <c r="J2732" s="16" t="s">
        <v>8388</v>
      </c>
      <c r="K2732" s="38">
        <v>126.338376</v>
      </c>
      <c r="L2732" s="38">
        <v>125.194552</v>
      </c>
      <c r="M2732" s="38">
        <v>126.57092299999999</v>
      </c>
      <c r="N2732" s="38">
        <v>7.8246333128908496</v>
      </c>
      <c r="O2732" s="38">
        <v>8.8394152082367796</v>
      </c>
      <c r="P2732" s="16" t="s">
        <v>217</v>
      </c>
    </row>
    <row r="2733" spans="1:16" x14ac:dyDescent="0.3">
      <c r="A2733" s="16">
        <v>17507303</v>
      </c>
      <c r="B2733" s="75" t="s">
        <v>6265</v>
      </c>
      <c r="C2733" s="16" t="s">
        <v>6266</v>
      </c>
      <c r="D2733" s="76">
        <v>669393</v>
      </c>
      <c r="E2733" s="33" t="s">
        <v>8388</v>
      </c>
      <c r="F2733" s="33" t="s">
        <v>2099</v>
      </c>
      <c r="G2733" s="38">
        <v>4.81307599999991</v>
      </c>
      <c r="H2733" s="38">
        <v>4.8131399999999758</v>
      </c>
      <c r="I2733" s="16" t="s">
        <v>8154</v>
      </c>
      <c r="J2733" s="16" t="s">
        <v>8367</v>
      </c>
      <c r="K2733" s="38">
        <v>152.399451</v>
      </c>
      <c r="L2733" s="38">
        <v>151.31789000000001</v>
      </c>
      <c r="M2733" s="38">
        <v>152.71374399999999</v>
      </c>
      <c r="N2733" s="38">
        <v>7.5948188326619599</v>
      </c>
      <c r="O2733" s="38">
        <v>7.7974802430286596</v>
      </c>
      <c r="P2733" s="16" t="s">
        <v>8782</v>
      </c>
    </row>
    <row r="2734" spans="1:16" x14ac:dyDescent="0.3">
      <c r="A2734" s="16">
        <v>17507321</v>
      </c>
      <c r="B2734" s="75" t="s">
        <v>5279</v>
      </c>
      <c r="C2734" s="16" t="s">
        <v>5280</v>
      </c>
      <c r="D2734" s="76">
        <v>13642</v>
      </c>
      <c r="E2734" s="33" t="s">
        <v>8388</v>
      </c>
      <c r="F2734" s="33" t="s">
        <v>2099</v>
      </c>
      <c r="G2734" s="38">
        <v>8.6179859999999735</v>
      </c>
      <c r="H2734" s="38">
        <v>8.6610869999999522</v>
      </c>
      <c r="I2734" s="16" t="s">
        <v>8534</v>
      </c>
      <c r="J2734" s="16" t="s">
        <v>8387</v>
      </c>
      <c r="K2734" s="38">
        <v>41.439905000000003</v>
      </c>
      <c r="L2734" s="38">
        <v>40.509486000000003</v>
      </c>
      <c r="M2734" s="38">
        <v>42.239069999999998</v>
      </c>
      <c r="N2734" s="38">
        <v>7.7007976940149598</v>
      </c>
      <c r="O2734" s="38">
        <v>7.9525067766484101</v>
      </c>
      <c r="P2734" s="16" t="s">
        <v>8782</v>
      </c>
    </row>
    <row r="2735" spans="1:16" x14ac:dyDescent="0.3">
      <c r="A2735" s="16">
        <v>17507485</v>
      </c>
      <c r="B2735" s="75" t="s">
        <v>3961</v>
      </c>
      <c r="C2735" s="16" t="s">
        <v>8155</v>
      </c>
      <c r="D2735" s="76">
        <v>624710</v>
      </c>
      <c r="E2735" s="33" t="s">
        <v>8388</v>
      </c>
      <c r="F2735" s="33" t="s">
        <v>2099</v>
      </c>
      <c r="G2735" s="38">
        <v>11.693254000000024</v>
      </c>
      <c r="H2735" s="38">
        <v>11.694270999999844</v>
      </c>
      <c r="I2735" s="16" t="s">
        <v>1922</v>
      </c>
      <c r="J2735" s="16" t="s">
        <v>8378</v>
      </c>
      <c r="K2735" s="38">
        <v>99.076671000000005</v>
      </c>
      <c r="L2735" s="38">
        <v>98.384367999999995</v>
      </c>
      <c r="M2735" s="38">
        <v>99.450512000000003</v>
      </c>
      <c r="N2735" s="38">
        <v>7.7236077239704404</v>
      </c>
      <c r="O2735" s="38">
        <v>8.23161618963743</v>
      </c>
      <c r="P2735" s="16" t="s">
        <v>8782</v>
      </c>
    </row>
    <row r="2736" spans="1:16" x14ac:dyDescent="0.3">
      <c r="A2736" s="16">
        <v>17507605</v>
      </c>
      <c r="B2736" s="75" t="s">
        <v>3292</v>
      </c>
      <c r="C2736" s="16" t="s">
        <v>6267</v>
      </c>
      <c r="D2736" s="76">
        <v>14456</v>
      </c>
      <c r="E2736" s="33" t="s">
        <v>8388</v>
      </c>
      <c r="F2736" s="33" t="s">
        <v>2099</v>
      </c>
      <c r="G2736" s="38">
        <v>13.465649999999869</v>
      </c>
      <c r="H2736" s="38">
        <v>13.494465999999875</v>
      </c>
      <c r="I2736" s="16" t="s">
        <v>1923</v>
      </c>
      <c r="J2736" s="16" t="s">
        <v>8388</v>
      </c>
      <c r="K2736" s="38">
        <v>13.671391</v>
      </c>
      <c r="L2736" s="38">
        <v>13.098523</v>
      </c>
      <c r="M2736" s="38">
        <v>14.240314</v>
      </c>
      <c r="N2736" s="38">
        <v>10.1726964235268</v>
      </c>
      <c r="O2736" s="38">
        <v>26.631300712684801</v>
      </c>
      <c r="P2736" s="16" t="s">
        <v>217</v>
      </c>
    </row>
    <row r="2737" spans="1:16" x14ac:dyDescent="0.3">
      <c r="A2737" s="16">
        <v>17507682</v>
      </c>
      <c r="B2737" s="75" t="s">
        <v>3293</v>
      </c>
      <c r="C2737" s="16" t="s">
        <v>8156</v>
      </c>
      <c r="D2737" s="76">
        <v>234086</v>
      </c>
      <c r="E2737" s="33" t="s">
        <v>8388</v>
      </c>
      <c r="F2737" s="33" t="s">
        <v>2099</v>
      </c>
      <c r="G2737" s="38">
        <v>14.027702999999974</v>
      </c>
      <c r="H2737" s="38">
        <v>14.078901999999971</v>
      </c>
      <c r="I2737" s="16" t="s">
        <v>1924</v>
      </c>
      <c r="J2737" s="16" t="s">
        <v>8388</v>
      </c>
      <c r="K2737" s="38">
        <v>13.573964</v>
      </c>
      <c r="L2737" s="38">
        <v>12.301468</v>
      </c>
      <c r="M2737" s="38">
        <v>14.240314</v>
      </c>
      <c r="N2737" s="38">
        <v>7.7372500778635303</v>
      </c>
      <c r="O2737" s="38">
        <v>17.118929172535001</v>
      </c>
      <c r="P2737" s="16" t="s">
        <v>217</v>
      </c>
    </row>
    <row r="2738" spans="1:16" x14ac:dyDescent="0.3">
      <c r="A2738" s="16">
        <v>17507825</v>
      </c>
      <c r="B2738" s="75" t="s">
        <v>4069</v>
      </c>
      <c r="C2738" s="16" t="s">
        <v>8157</v>
      </c>
      <c r="D2738" s="76">
        <v>360217</v>
      </c>
      <c r="E2738" s="33" t="s">
        <v>8388</v>
      </c>
      <c r="F2738" s="33" t="s">
        <v>2099</v>
      </c>
      <c r="G2738" s="38">
        <v>18.97496799999999</v>
      </c>
      <c r="H2738" s="38">
        <v>18.978252999999995</v>
      </c>
      <c r="I2738" s="16" t="s">
        <v>1925</v>
      </c>
      <c r="J2738" s="16" t="s">
        <v>8372</v>
      </c>
      <c r="K2738" s="38">
        <v>24.018488000000001</v>
      </c>
      <c r="L2738" s="38">
        <v>23.911387000000001</v>
      </c>
      <c r="M2738" s="38">
        <v>24.643232000000001</v>
      </c>
      <c r="N2738" s="38">
        <v>8.2179744673799409</v>
      </c>
      <c r="O2738" s="38">
        <v>8.4535952152527098</v>
      </c>
      <c r="P2738" s="16" t="s">
        <v>8782</v>
      </c>
    </row>
    <row r="2739" spans="1:16" x14ac:dyDescent="0.3">
      <c r="A2739" s="16">
        <v>17507872</v>
      </c>
      <c r="B2739" s="75" t="s">
        <v>3296</v>
      </c>
      <c r="C2739" s="16" t="s">
        <v>6268</v>
      </c>
      <c r="D2739" s="76">
        <v>381598</v>
      </c>
      <c r="E2739" s="33" t="s">
        <v>8388</v>
      </c>
      <c r="F2739" s="33" t="s">
        <v>2099</v>
      </c>
      <c r="G2739" s="38">
        <v>20.386278999999831</v>
      </c>
      <c r="H2739" s="38">
        <v>20.38786099999993</v>
      </c>
      <c r="I2739" s="16" t="s">
        <v>1871</v>
      </c>
      <c r="J2739" s="16" t="s">
        <v>8388</v>
      </c>
      <c r="K2739" s="38">
        <v>22.316376000000002</v>
      </c>
      <c r="L2739" s="38">
        <v>18.700541000000001</v>
      </c>
      <c r="M2739" s="38">
        <v>22.316376000000002</v>
      </c>
      <c r="N2739" s="38">
        <v>7.6885007342593203</v>
      </c>
      <c r="O2739" s="38">
        <v>14.953343835038201</v>
      </c>
      <c r="P2739" s="16" t="s">
        <v>217</v>
      </c>
    </row>
    <row r="2740" spans="1:16" x14ac:dyDescent="0.3">
      <c r="A2740" s="16">
        <v>17507945</v>
      </c>
      <c r="B2740" s="75" t="s">
        <v>3297</v>
      </c>
      <c r="C2740" s="16" t="s">
        <v>8158</v>
      </c>
      <c r="D2740" s="76">
        <v>246081</v>
      </c>
      <c r="E2740" s="33" t="s">
        <v>8388</v>
      </c>
      <c r="F2740" s="33" t="s">
        <v>2099</v>
      </c>
      <c r="G2740" s="38">
        <v>21.905489999999872</v>
      </c>
      <c r="H2740" s="38">
        <v>21.905536999999867</v>
      </c>
      <c r="I2740" s="16" t="s">
        <v>1926</v>
      </c>
      <c r="J2740" s="16" t="s">
        <v>8388</v>
      </c>
      <c r="K2740" s="38">
        <v>21.946964999999999</v>
      </c>
      <c r="L2740" s="38">
        <v>18.274560000000001</v>
      </c>
      <c r="M2740" s="38">
        <v>22.167352000000001</v>
      </c>
      <c r="N2740" s="38">
        <v>7.8866276632455996</v>
      </c>
      <c r="O2740" s="38">
        <v>8.42702743754929</v>
      </c>
      <c r="P2740" s="16" t="s">
        <v>217</v>
      </c>
    </row>
    <row r="2741" spans="1:16" x14ac:dyDescent="0.3">
      <c r="A2741" s="16">
        <v>17507982</v>
      </c>
      <c r="B2741" s="75" t="s">
        <v>3298</v>
      </c>
      <c r="C2741" s="16" t="s">
        <v>6542</v>
      </c>
      <c r="D2741" s="76">
        <v>330721</v>
      </c>
      <c r="E2741" s="33" t="s">
        <v>8388</v>
      </c>
      <c r="F2741" s="33" t="s">
        <v>2099</v>
      </c>
      <c r="G2741" s="38">
        <v>22.073748000000023</v>
      </c>
      <c r="H2741" s="38">
        <v>22.12504100000001</v>
      </c>
      <c r="I2741" s="16" t="s">
        <v>1927</v>
      </c>
      <c r="J2741" s="16" t="s">
        <v>8388</v>
      </c>
      <c r="K2741" s="38">
        <v>17.364401999999998</v>
      </c>
      <c r="L2741" s="38">
        <v>16.952853000000001</v>
      </c>
      <c r="M2741" s="38">
        <v>21.823677</v>
      </c>
      <c r="N2741" s="38">
        <v>7.59791160678982</v>
      </c>
      <c r="O2741" s="38">
        <v>9.1656936922409606</v>
      </c>
      <c r="P2741" s="16" t="s">
        <v>8782</v>
      </c>
    </row>
    <row r="2742" spans="1:16" x14ac:dyDescent="0.3">
      <c r="A2742" s="16">
        <v>17508045</v>
      </c>
      <c r="B2742" s="75" t="s">
        <v>4249</v>
      </c>
      <c r="C2742" s="16" t="s">
        <v>5035</v>
      </c>
      <c r="D2742" s="76">
        <v>102032</v>
      </c>
      <c r="E2742" s="33" t="s">
        <v>8388</v>
      </c>
      <c r="F2742" s="33" t="s">
        <v>2099</v>
      </c>
      <c r="G2742" s="38">
        <v>22.462667999999894</v>
      </c>
      <c r="H2742" s="38">
        <v>22.476829999999836</v>
      </c>
      <c r="I2742" s="16" t="s">
        <v>913</v>
      </c>
      <c r="J2742" s="16" t="s">
        <v>8379</v>
      </c>
      <c r="K2742" s="38">
        <v>31.606546999999999</v>
      </c>
      <c r="L2742" s="38">
        <v>29.844761999999999</v>
      </c>
      <c r="M2742" s="38">
        <v>32.984836999999999</v>
      </c>
      <c r="N2742" s="38">
        <v>7.8217339677314603</v>
      </c>
      <c r="O2742" s="38">
        <v>8.2040229486719198</v>
      </c>
      <c r="P2742" s="16" t="s">
        <v>8782</v>
      </c>
    </row>
    <row r="2743" spans="1:16" x14ac:dyDescent="0.3">
      <c r="A2743" s="16">
        <v>17508224</v>
      </c>
      <c r="B2743" s="75" t="s">
        <v>3261</v>
      </c>
      <c r="C2743" s="16" t="s">
        <v>8159</v>
      </c>
      <c r="D2743" s="76">
        <v>11497</v>
      </c>
      <c r="E2743" s="33" t="s">
        <v>8388</v>
      </c>
      <c r="F2743" s="33" t="s">
        <v>2099</v>
      </c>
      <c r="G2743" s="38">
        <v>24.677318999999898</v>
      </c>
      <c r="H2743" s="38">
        <v>24.72573199999988</v>
      </c>
      <c r="I2743" s="16" t="s">
        <v>1928</v>
      </c>
      <c r="J2743" s="16" t="s">
        <v>8375</v>
      </c>
      <c r="K2743" s="38">
        <v>87.729268000000005</v>
      </c>
      <c r="L2743" s="38">
        <v>79.237302999999997</v>
      </c>
      <c r="M2743" s="38">
        <v>87.747399000000001</v>
      </c>
      <c r="N2743" s="38">
        <v>8.4085043860560909</v>
      </c>
      <c r="O2743" s="38">
        <v>10.0404297140722</v>
      </c>
      <c r="P2743" s="16" t="s">
        <v>8782</v>
      </c>
    </row>
    <row r="2744" spans="1:16" x14ac:dyDescent="0.3">
      <c r="A2744" s="16">
        <v>17508380</v>
      </c>
      <c r="B2744" s="75" t="s">
        <v>3300</v>
      </c>
      <c r="C2744" s="16" t="s">
        <v>4945</v>
      </c>
      <c r="D2744" s="76">
        <v>270035</v>
      </c>
      <c r="E2744" s="33" t="s">
        <v>8388</v>
      </c>
      <c r="F2744" s="33" t="s">
        <v>2099</v>
      </c>
      <c r="G2744" s="38">
        <v>25.578565000000026</v>
      </c>
      <c r="H2744" s="38">
        <v>25.597487000000001</v>
      </c>
      <c r="I2744" s="16" t="s">
        <v>1929</v>
      </c>
      <c r="J2744" s="16" t="s">
        <v>8388</v>
      </c>
      <c r="K2744" s="38">
        <v>25.686955999999999</v>
      </c>
      <c r="L2744" s="38">
        <v>25.533455</v>
      </c>
      <c r="M2744" s="38">
        <v>26.308425</v>
      </c>
      <c r="N2744" s="38">
        <v>7.9558512338610603</v>
      </c>
      <c r="O2744" s="38">
        <v>9.3489039582101405</v>
      </c>
      <c r="P2744" s="16" t="s">
        <v>217</v>
      </c>
    </row>
    <row r="2745" spans="1:16" x14ac:dyDescent="0.3">
      <c r="A2745" s="16">
        <v>17508532</v>
      </c>
      <c r="B2745" s="75" t="s">
        <v>8160</v>
      </c>
      <c r="C2745" s="16" t="s">
        <v>8161</v>
      </c>
      <c r="D2745" s="76">
        <v>76615</v>
      </c>
      <c r="E2745" s="33" t="s">
        <v>8388</v>
      </c>
      <c r="F2745" s="33" t="s">
        <v>2099</v>
      </c>
      <c r="G2745" s="38">
        <v>27.197476999999935</v>
      </c>
      <c r="H2745" s="38">
        <v>27.202517999999827</v>
      </c>
      <c r="I2745" s="16" t="s">
        <v>7322</v>
      </c>
      <c r="J2745" s="16" t="s">
        <v>8382</v>
      </c>
      <c r="K2745" s="38">
        <v>9.4635870000000004</v>
      </c>
      <c r="L2745" s="38">
        <v>9.1119140000000005</v>
      </c>
      <c r="M2745" s="38">
        <v>12.737906000000001</v>
      </c>
      <c r="N2745" s="38">
        <v>7.9876247733824801</v>
      </c>
      <c r="O2745" s="38">
        <v>8.0329100315779893</v>
      </c>
      <c r="P2745" s="16" t="s">
        <v>8782</v>
      </c>
    </row>
    <row r="2746" spans="1:16" x14ac:dyDescent="0.3">
      <c r="A2746" s="16">
        <v>17508570</v>
      </c>
      <c r="B2746" s="75" t="s">
        <v>8162</v>
      </c>
      <c r="C2746" s="16" t="s">
        <v>8163</v>
      </c>
      <c r="D2746" s="76">
        <v>210801</v>
      </c>
      <c r="E2746" s="33" t="s">
        <v>8388</v>
      </c>
      <c r="F2746" s="33" t="s">
        <v>2099</v>
      </c>
      <c r="G2746" s="38">
        <v>28.65086899999983</v>
      </c>
      <c r="H2746" s="38">
        <v>29.219499999999925</v>
      </c>
      <c r="I2746" s="16" t="s">
        <v>8721</v>
      </c>
      <c r="J2746" s="16" t="s">
        <v>8376</v>
      </c>
      <c r="K2746" s="38">
        <v>112.69720599999999</v>
      </c>
      <c r="L2746" s="38">
        <v>111.84611099999999</v>
      </c>
      <c r="M2746" s="38">
        <v>114.189486</v>
      </c>
      <c r="N2746" s="38">
        <v>7.84128240242618</v>
      </c>
      <c r="O2746" s="38">
        <v>7.8643656833269704</v>
      </c>
      <c r="P2746" s="16" t="s">
        <v>8782</v>
      </c>
    </row>
    <row r="2747" spans="1:16" x14ac:dyDescent="0.3">
      <c r="A2747" s="16">
        <v>17508722</v>
      </c>
      <c r="B2747" s="75" t="s">
        <v>3304</v>
      </c>
      <c r="C2747" s="16" t="s">
        <v>5348</v>
      </c>
      <c r="D2747" s="76">
        <v>68192</v>
      </c>
      <c r="E2747" s="33" t="s">
        <v>8388</v>
      </c>
      <c r="F2747" s="33" t="s">
        <v>2099</v>
      </c>
      <c r="G2747" s="38">
        <v>34.135618000000022</v>
      </c>
      <c r="H2747" s="38">
        <v>34.147007999999914</v>
      </c>
      <c r="I2747" s="16" t="s">
        <v>1930</v>
      </c>
      <c r="J2747" s="16" t="s">
        <v>8388</v>
      </c>
      <c r="K2747" s="38">
        <v>33.470101</v>
      </c>
      <c r="L2747" s="38">
        <v>33.470101</v>
      </c>
      <c r="M2747" s="38">
        <v>34.504258</v>
      </c>
      <c r="N2747" s="38">
        <v>7.5836718166745198</v>
      </c>
      <c r="O2747" s="38">
        <v>21.020517856563501</v>
      </c>
      <c r="P2747" s="16" t="s">
        <v>217</v>
      </c>
    </row>
    <row r="2748" spans="1:16" x14ac:dyDescent="0.3">
      <c r="A2748" s="16">
        <v>17508735</v>
      </c>
      <c r="B2748" s="75" t="s">
        <v>3305</v>
      </c>
      <c r="C2748" s="16" t="s">
        <v>5202</v>
      </c>
      <c r="D2748" s="76">
        <v>21951</v>
      </c>
      <c r="E2748" s="33" t="s">
        <v>8388</v>
      </c>
      <c r="F2748" s="33" t="s">
        <v>2099</v>
      </c>
      <c r="G2748" s="38">
        <v>34.826493999999911</v>
      </c>
      <c r="H2748" s="38">
        <v>34.827483999999913</v>
      </c>
      <c r="I2748" s="16" t="s">
        <v>1931</v>
      </c>
      <c r="J2748" s="16" t="s">
        <v>8388</v>
      </c>
      <c r="K2748" s="38">
        <v>28.182891000000001</v>
      </c>
      <c r="L2748" s="38">
        <v>26.588608000000001</v>
      </c>
      <c r="M2748" s="38">
        <v>34.509548000000002</v>
      </c>
      <c r="N2748" s="38">
        <v>7.5921822984735101</v>
      </c>
      <c r="O2748" s="38">
        <v>8.4680703715573404</v>
      </c>
      <c r="P2748" s="16" t="s">
        <v>8782</v>
      </c>
    </row>
    <row r="2749" spans="1:16" x14ac:dyDescent="0.3">
      <c r="A2749" s="16">
        <v>17508938</v>
      </c>
      <c r="B2749" s="75" t="s">
        <v>3311</v>
      </c>
      <c r="C2749" s="16" t="s">
        <v>8164</v>
      </c>
      <c r="D2749" s="76">
        <v>234199</v>
      </c>
      <c r="E2749" s="33" t="s">
        <v>8388</v>
      </c>
      <c r="F2749" s="33" t="s">
        <v>2099</v>
      </c>
      <c r="G2749" s="38">
        <v>41.19147299999986</v>
      </c>
      <c r="H2749" s="38">
        <v>41.215138000000024</v>
      </c>
      <c r="I2749" s="16" t="s">
        <v>233</v>
      </c>
      <c r="J2749" s="16" t="s">
        <v>8388</v>
      </c>
      <c r="K2749" s="38">
        <v>41.143376000000004</v>
      </c>
      <c r="L2749" s="38">
        <v>40.986575000000002</v>
      </c>
      <c r="M2749" s="38">
        <v>42.413241999999997</v>
      </c>
      <c r="N2749" s="38">
        <v>7.6888614996223703</v>
      </c>
      <c r="O2749" s="38">
        <v>14.8218004002602</v>
      </c>
      <c r="P2749" s="16" t="s">
        <v>217</v>
      </c>
    </row>
    <row r="2750" spans="1:16" x14ac:dyDescent="0.3">
      <c r="A2750" s="16">
        <v>17509083</v>
      </c>
      <c r="B2750" s="75" t="s">
        <v>3962</v>
      </c>
      <c r="C2750" s="16" t="s">
        <v>4946</v>
      </c>
      <c r="D2750" s="76">
        <v>212326</v>
      </c>
      <c r="E2750" s="33" t="s">
        <v>8388</v>
      </c>
      <c r="F2750" s="33" t="s">
        <v>2099</v>
      </c>
      <c r="G2750" s="38">
        <v>45.337448999999879</v>
      </c>
      <c r="H2750" s="38">
        <v>45.382212999999865</v>
      </c>
      <c r="I2750" s="16" t="s">
        <v>1932</v>
      </c>
      <c r="J2750" s="16" t="s">
        <v>8378</v>
      </c>
      <c r="K2750" s="38">
        <v>64.772024999999999</v>
      </c>
      <c r="L2750" s="38">
        <v>63.536681999999999</v>
      </c>
      <c r="M2750" s="38">
        <v>69.658480999999995</v>
      </c>
      <c r="N2750" s="38">
        <v>7.6986882358415603</v>
      </c>
      <c r="O2750" s="38">
        <v>8.0677831483482692</v>
      </c>
      <c r="P2750" s="16" t="s">
        <v>8782</v>
      </c>
    </row>
    <row r="2751" spans="1:16" x14ac:dyDescent="0.3">
      <c r="A2751" s="16">
        <v>17509455</v>
      </c>
      <c r="B2751" s="75" t="s">
        <v>3315</v>
      </c>
      <c r="C2751" s="16" t="s">
        <v>5349</v>
      </c>
      <c r="D2751" s="76">
        <v>60406</v>
      </c>
      <c r="E2751" s="33" t="s">
        <v>8388</v>
      </c>
      <c r="F2751" s="33" t="s">
        <v>2099</v>
      </c>
      <c r="G2751" s="38">
        <v>57.482728999999836</v>
      </c>
      <c r="H2751" s="38">
        <v>57.487809999999854</v>
      </c>
      <c r="I2751" s="16" t="s">
        <v>8586</v>
      </c>
      <c r="J2751" s="16" t="s">
        <v>8388</v>
      </c>
      <c r="K2751" s="38">
        <v>56.879491000000002</v>
      </c>
      <c r="L2751" s="38">
        <v>55.875540999999998</v>
      </c>
      <c r="M2751" s="38">
        <v>57.706567</v>
      </c>
      <c r="N2751" s="38">
        <v>7.7568046744700201</v>
      </c>
      <c r="O2751" s="38">
        <v>11.259216309783101</v>
      </c>
      <c r="P2751" s="16" t="s">
        <v>217</v>
      </c>
    </row>
    <row r="2752" spans="1:16" x14ac:dyDescent="0.3">
      <c r="A2752" s="16">
        <v>17509617</v>
      </c>
      <c r="B2752" s="75" t="s">
        <v>3318</v>
      </c>
      <c r="C2752" s="16" t="s">
        <v>5258</v>
      </c>
      <c r="D2752" s="76">
        <v>12876</v>
      </c>
      <c r="E2752" s="33" t="s">
        <v>8388</v>
      </c>
      <c r="F2752" s="33" t="s">
        <v>2099</v>
      </c>
      <c r="G2752" s="38">
        <v>64.592617000000018</v>
      </c>
      <c r="H2752" s="38">
        <v>64.692993999999999</v>
      </c>
      <c r="I2752" s="16" t="s">
        <v>1933</v>
      </c>
      <c r="J2752" s="16" t="s">
        <v>8388</v>
      </c>
      <c r="K2752" s="38">
        <v>63.116540000000001</v>
      </c>
      <c r="L2752" s="38">
        <v>58.061407000000003</v>
      </c>
      <c r="M2752" s="38">
        <v>65.899816000000001</v>
      </c>
      <c r="N2752" s="38">
        <v>8.0648038654850005</v>
      </c>
      <c r="O2752" s="38">
        <v>10.7379150590018</v>
      </c>
      <c r="P2752" s="16" t="s">
        <v>217</v>
      </c>
    </row>
    <row r="2753" spans="1:16" x14ac:dyDescent="0.3">
      <c r="A2753" s="16">
        <v>17509806</v>
      </c>
      <c r="B2753" s="75" t="s">
        <v>3321</v>
      </c>
      <c r="C2753" s="16" t="s">
        <v>8166</v>
      </c>
      <c r="D2753" s="76">
        <v>211134</v>
      </c>
      <c r="E2753" s="33" t="s">
        <v>8388</v>
      </c>
      <c r="F2753" s="33" t="s">
        <v>2099</v>
      </c>
      <c r="G2753" s="38">
        <v>69.166030999999975</v>
      </c>
      <c r="H2753" s="38">
        <v>69.184173999999985</v>
      </c>
      <c r="I2753" s="16" t="s">
        <v>1934</v>
      </c>
      <c r="J2753" s="16" t="s">
        <v>8388</v>
      </c>
      <c r="K2753" s="38">
        <v>68.247904000000005</v>
      </c>
      <c r="L2753" s="38">
        <v>67.880144999999999</v>
      </c>
      <c r="M2753" s="38">
        <v>69.666115000000005</v>
      </c>
      <c r="N2753" s="38">
        <v>7.8293350392594796</v>
      </c>
      <c r="O2753" s="38">
        <v>12.512603376009</v>
      </c>
      <c r="P2753" s="16" t="s">
        <v>217</v>
      </c>
    </row>
    <row r="2754" spans="1:16" x14ac:dyDescent="0.3">
      <c r="A2754" s="16">
        <v>17509842</v>
      </c>
      <c r="B2754" s="75" t="s">
        <v>3322</v>
      </c>
      <c r="C2754" s="16" t="s">
        <v>8167</v>
      </c>
      <c r="D2754" s="76">
        <v>234362</v>
      </c>
      <c r="E2754" s="33" t="s">
        <v>8388</v>
      </c>
      <c r="F2754" s="33" t="s">
        <v>2099</v>
      </c>
      <c r="G2754" s="38">
        <v>69.610948999999891</v>
      </c>
      <c r="H2754" s="38">
        <v>69.62554699999987</v>
      </c>
      <c r="I2754" s="16" t="s">
        <v>1935</v>
      </c>
      <c r="J2754" s="16" t="s">
        <v>8388</v>
      </c>
      <c r="K2754" s="38">
        <v>69.960094999999995</v>
      </c>
      <c r="L2754" s="38">
        <v>68.069475999999995</v>
      </c>
      <c r="M2754" s="38">
        <v>69.967378999999994</v>
      </c>
      <c r="N2754" s="38">
        <v>8.0602132155899806</v>
      </c>
      <c r="O2754" s="38">
        <v>14.208781588249</v>
      </c>
      <c r="P2754" s="16" t="s">
        <v>217</v>
      </c>
    </row>
    <row r="2755" spans="1:16" x14ac:dyDescent="0.3">
      <c r="A2755" s="16">
        <v>17509944</v>
      </c>
      <c r="B2755" s="75" t="s">
        <v>3324</v>
      </c>
      <c r="C2755" s="16" t="s">
        <v>8168</v>
      </c>
      <c r="D2755" s="76">
        <v>13004</v>
      </c>
      <c r="E2755" s="33" t="s">
        <v>8388</v>
      </c>
      <c r="F2755" s="33" t="s">
        <v>2099</v>
      </c>
      <c r="G2755" s="38">
        <v>70.096017999999958</v>
      </c>
      <c r="H2755" s="38">
        <v>70.120781999999963</v>
      </c>
      <c r="I2755" s="16" t="s">
        <v>1936</v>
      </c>
      <c r="J2755" s="16" t="s">
        <v>8388</v>
      </c>
      <c r="K2755" s="38">
        <v>46.410615999999997</v>
      </c>
      <c r="L2755" s="38">
        <v>45.560212</v>
      </c>
      <c r="M2755" s="38">
        <v>47.041271999999999</v>
      </c>
      <c r="N2755" s="38">
        <v>7.8516439323932401</v>
      </c>
      <c r="O2755" s="38">
        <v>8.8374555788567797</v>
      </c>
      <c r="P2755" s="16" t="s">
        <v>8782</v>
      </c>
    </row>
    <row r="2756" spans="1:16" x14ac:dyDescent="0.3">
      <c r="A2756" s="16">
        <v>17509964</v>
      </c>
      <c r="B2756" s="75" t="s">
        <v>3325</v>
      </c>
      <c r="C2756" s="16" t="s">
        <v>5443</v>
      </c>
      <c r="D2756" s="76">
        <v>19727</v>
      </c>
      <c r="E2756" s="33" t="s">
        <v>8388</v>
      </c>
      <c r="F2756" s="33" t="s">
        <v>2099</v>
      </c>
      <c r="G2756" s="38">
        <v>70.131007999999838</v>
      </c>
      <c r="H2756" s="38">
        <v>70.139110999999957</v>
      </c>
      <c r="I2756" s="16" t="s">
        <v>1893</v>
      </c>
      <c r="J2756" s="16" t="s">
        <v>8388</v>
      </c>
      <c r="K2756" s="38">
        <v>71.363685000000004</v>
      </c>
      <c r="L2756" s="38">
        <v>70.714156000000003</v>
      </c>
      <c r="M2756" s="38">
        <v>72.501351</v>
      </c>
      <c r="N2756" s="38">
        <v>8.9827555073453205</v>
      </c>
      <c r="O2756" s="38">
        <v>9.0798879761987799</v>
      </c>
      <c r="P2756" s="16" t="s">
        <v>217</v>
      </c>
    </row>
    <row r="2757" spans="1:16" x14ac:dyDescent="0.3">
      <c r="A2757" s="16">
        <v>17510338</v>
      </c>
      <c r="B2757" s="75" t="s">
        <v>3416</v>
      </c>
      <c r="C2757" s="16" t="s">
        <v>5165</v>
      </c>
      <c r="D2757" s="76">
        <v>84094</v>
      </c>
      <c r="E2757" s="33" t="s">
        <v>8388</v>
      </c>
      <c r="F2757" s="33" t="s">
        <v>2099</v>
      </c>
      <c r="G2757" s="38">
        <v>71.497834999999895</v>
      </c>
      <c r="H2757" s="38">
        <v>71.511761999999862</v>
      </c>
      <c r="I2757" s="16" t="s">
        <v>118</v>
      </c>
      <c r="J2757" s="16" t="s">
        <v>8373</v>
      </c>
      <c r="K2757" s="38">
        <v>69.327533000000003</v>
      </c>
      <c r="L2757" s="38">
        <v>68.832950999999994</v>
      </c>
      <c r="M2757" s="38">
        <v>69.327533000000003</v>
      </c>
      <c r="N2757" s="38">
        <v>8.1003121499168103</v>
      </c>
      <c r="O2757" s="38">
        <v>8.2353216915104497</v>
      </c>
      <c r="P2757" s="16" t="s">
        <v>8782</v>
      </c>
    </row>
    <row r="2758" spans="1:16" x14ac:dyDescent="0.3">
      <c r="A2758" s="16">
        <v>17510345</v>
      </c>
      <c r="B2758" s="75" t="s">
        <v>3329</v>
      </c>
      <c r="C2758" s="16" t="s">
        <v>8169</v>
      </c>
      <c r="D2758" s="76">
        <v>69550</v>
      </c>
      <c r="E2758" s="33" t="s">
        <v>8388</v>
      </c>
      <c r="F2758" s="33" t="s">
        <v>2099</v>
      </c>
      <c r="G2758" s="38">
        <v>71.534272999999985</v>
      </c>
      <c r="H2758" s="38">
        <v>71.537424999999985</v>
      </c>
      <c r="I2758" s="16" t="s">
        <v>1937</v>
      </c>
      <c r="J2758" s="16" t="s">
        <v>8388</v>
      </c>
      <c r="K2758" s="38">
        <v>71.591116999999997</v>
      </c>
      <c r="L2758" s="38">
        <v>71.439598000000004</v>
      </c>
      <c r="M2758" s="38">
        <v>71.618241999999995</v>
      </c>
      <c r="N2758" s="38">
        <v>7.7141728609314004</v>
      </c>
      <c r="O2758" s="38">
        <v>14.7766333354335</v>
      </c>
      <c r="P2758" s="16" t="s">
        <v>217</v>
      </c>
    </row>
    <row r="2759" spans="1:16" x14ac:dyDescent="0.3">
      <c r="A2759" s="16">
        <v>17510351</v>
      </c>
      <c r="B2759" s="75" t="s">
        <v>3330</v>
      </c>
      <c r="C2759" s="16" t="s">
        <v>8170</v>
      </c>
      <c r="D2759" s="76">
        <v>434325</v>
      </c>
      <c r="E2759" s="33" t="s">
        <v>8388</v>
      </c>
      <c r="F2759" s="33" t="s">
        <v>2099</v>
      </c>
      <c r="G2759" s="38">
        <v>71.554373999999825</v>
      </c>
      <c r="H2759" s="38">
        <v>71.558858999999984</v>
      </c>
      <c r="I2759" s="16" t="s">
        <v>1938</v>
      </c>
      <c r="J2759" s="16" t="s">
        <v>8388</v>
      </c>
      <c r="K2759" s="38">
        <v>71.618241999999995</v>
      </c>
      <c r="L2759" s="38">
        <v>69.067959000000002</v>
      </c>
      <c r="M2759" s="38">
        <v>74.953356999999997</v>
      </c>
      <c r="N2759" s="38">
        <v>7.6746437389626596</v>
      </c>
      <c r="O2759" s="38">
        <v>10.0660176045561</v>
      </c>
      <c r="P2759" s="16" t="s">
        <v>217</v>
      </c>
    </row>
    <row r="2760" spans="1:16" x14ac:dyDescent="0.3">
      <c r="A2760" s="16">
        <v>17510358</v>
      </c>
      <c r="B2760" s="75" t="s">
        <v>2284</v>
      </c>
      <c r="C2760" s="16" t="s">
        <v>8171</v>
      </c>
      <c r="D2760" s="76">
        <v>234404</v>
      </c>
      <c r="E2760" s="33" t="s">
        <v>8388</v>
      </c>
      <c r="F2760" s="33" t="s">
        <v>2099</v>
      </c>
      <c r="G2760" s="38">
        <v>71.560989999999947</v>
      </c>
      <c r="H2760" s="38">
        <v>71.566629999999805</v>
      </c>
      <c r="I2760" s="16" t="s">
        <v>200</v>
      </c>
      <c r="J2760" s="16" t="s">
        <v>8366</v>
      </c>
      <c r="K2760" s="38">
        <v>163.42438999999999</v>
      </c>
      <c r="L2760" s="38">
        <v>155.16345200000001</v>
      </c>
      <c r="M2760" s="38">
        <v>183.644103</v>
      </c>
      <c r="N2760" s="38">
        <v>7.8952293138262997</v>
      </c>
      <c r="O2760" s="38">
        <v>8.30293915287365</v>
      </c>
      <c r="P2760" s="16" t="s">
        <v>8782</v>
      </c>
    </row>
    <row r="2761" spans="1:16" x14ac:dyDescent="0.3">
      <c r="A2761" s="16">
        <v>17510422</v>
      </c>
      <c r="B2761" s="75" t="s">
        <v>3331</v>
      </c>
      <c r="C2761" s="16" t="s">
        <v>8172</v>
      </c>
      <c r="D2761" s="76">
        <v>72297</v>
      </c>
      <c r="E2761" s="33" t="s">
        <v>8388</v>
      </c>
      <c r="F2761" s="33" t="s">
        <v>2099</v>
      </c>
      <c r="G2761" s="38">
        <v>71.690842999999859</v>
      </c>
      <c r="H2761" s="38">
        <v>71.701756999999816</v>
      </c>
      <c r="I2761" s="16" t="s">
        <v>1939</v>
      </c>
      <c r="J2761" s="16" t="s">
        <v>8388</v>
      </c>
      <c r="K2761" s="38">
        <v>71.887405000000001</v>
      </c>
      <c r="L2761" s="38">
        <v>71.769814999999994</v>
      </c>
      <c r="M2761" s="38">
        <v>72.859791999999999</v>
      </c>
      <c r="N2761" s="38">
        <v>7.8717606102828999</v>
      </c>
      <c r="O2761" s="38">
        <v>24.1514304355258</v>
      </c>
      <c r="P2761" s="16" t="s">
        <v>217</v>
      </c>
    </row>
    <row r="2762" spans="1:16" x14ac:dyDescent="0.3">
      <c r="A2762" s="16">
        <v>17510635</v>
      </c>
      <c r="B2762" s="75" t="s">
        <v>3564</v>
      </c>
      <c r="C2762" s="16" t="s">
        <v>8173</v>
      </c>
      <c r="D2762" s="76">
        <v>100039211</v>
      </c>
      <c r="E2762" s="33" t="s">
        <v>8388</v>
      </c>
      <c r="F2762" s="33" t="s">
        <v>2099</v>
      </c>
      <c r="G2762" s="38">
        <v>76.749461999999994</v>
      </c>
      <c r="H2762" s="38">
        <v>76.900171999999884</v>
      </c>
      <c r="I2762" s="16" t="s">
        <v>1940</v>
      </c>
      <c r="J2762" s="16" t="s">
        <v>8376</v>
      </c>
      <c r="K2762" s="38">
        <v>41.214058000000001</v>
      </c>
      <c r="L2762" s="38">
        <v>40.242913000000001</v>
      </c>
      <c r="M2762" s="38">
        <v>41.358443999999999</v>
      </c>
      <c r="N2762" s="38">
        <v>7.5646702984940202</v>
      </c>
      <c r="O2762" s="38">
        <v>18.4038576766124</v>
      </c>
      <c r="P2762" s="16" t="s">
        <v>8782</v>
      </c>
    </row>
    <row r="2763" spans="1:16" x14ac:dyDescent="0.3">
      <c r="A2763" s="16">
        <v>17510640</v>
      </c>
      <c r="B2763" s="75" t="s">
        <v>3333</v>
      </c>
      <c r="C2763" s="16" t="s">
        <v>5516</v>
      </c>
      <c r="D2763" s="76">
        <v>78514</v>
      </c>
      <c r="E2763" s="33" t="s">
        <v>8388</v>
      </c>
      <c r="F2763" s="33" t="s">
        <v>2099</v>
      </c>
      <c r="G2763" s="38">
        <v>77.250818999999865</v>
      </c>
      <c r="H2763" s="38">
        <v>77.517669999999953</v>
      </c>
      <c r="I2763" s="16" t="s">
        <v>8631</v>
      </c>
      <c r="J2763" s="16" t="s">
        <v>8388</v>
      </c>
      <c r="K2763" s="38">
        <v>77.517747999999997</v>
      </c>
      <c r="L2763" s="38">
        <v>76.899629000000004</v>
      </c>
      <c r="M2763" s="38">
        <v>78.032032000000001</v>
      </c>
      <c r="N2763" s="38">
        <v>7.6868829452854204</v>
      </c>
      <c r="O2763" s="38">
        <v>11.592352241363599</v>
      </c>
      <c r="P2763" s="16" t="s">
        <v>217</v>
      </c>
    </row>
    <row r="2764" spans="1:16" x14ac:dyDescent="0.3">
      <c r="A2764" s="16">
        <v>17510856</v>
      </c>
      <c r="B2764" s="75" t="s">
        <v>2636</v>
      </c>
      <c r="C2764" s="16" t="s">
        <v>6269</v>
      </c>
      <c r="D2764" s="76">
        <v>16168</v>
      </c>
      <c r="E2764" s="33" t="s">
        <v>8388</v>
      </c>
      <c r="F2764" s="33" t="s">
        <v>2099</v>
      </c>
      <c r="G2764" s="38">
        <v>82.331764999999905</v>
      </c>
      <c r="H2764" s="38">
        <v>82.402989999999818</v>
      </c>
      <c r="I2764" s="16" t="s">
        <v>1941</v>
      </c>
      <c r="J2764" s="16" t="s">
        <v>8388</v>
      </c>
      <c r="K2764" s="38">
        <v>82.423022000000003</v>
      </c>
      <c r="L2764" s="38">
        <v>80.925849999999997</v>
      </c>
      <c r="M2764" s="38">
        <v>82.481256999999999</v>
      </c>
      <c r="N2764" s="38">
        <v>8.8392751945855004</v>
      </c>
      <c r="O2764" s="38">
        <v>9.0767874015414396</v>
      </c>
      <c r="P2764" s="16" t="s">
        <v>217</v>
      </c>
    </row>
    <row r="2765" spans="1:16" x14ac:dyDescent="0.3">
      <c r="A2765" s="16">
        <v>17510898</v>
      </c>
      <c r="B2765" s="75" t="s">
        <v>3335</v>
      </c>
      <c r="C2765" s="16" t="s">
        <v>5497</v>
      </c>
      <c r="D2765" s="76">
        <v>56367</v>
      </c>
      <c r="E2765" s="33" t="s">
        <v>8388</v>
      </c>
      <c r="F2765" s="33" t="s">
        <v>2099</v>
      </c>
      <c r="G2765" s="38">
        <v>83.434545999999955</v>
      </c>
      <c r="H2765" s="38">
        <v>83.458390999999892</v>
      </c>
      <c r="I2765" s="16" t="s">
        <v>1942</v>
      </c>
      <c r="J2765" s="16" t="s">
        <v>8388</v>
      </c>
      <c r="K2765" s="38">
        <v>84.812220999999994</v>
      </c>
      <c r="L2765" s="38">
        <v>83.354900999999998</v>
      </c>
      <c r="M2765" s="38">
        <v>85.301028000000002</v>
      </c>
      <c r="N2765" s="38">
        <v>7.8889929489492898</v>
      </c>
      <c r="O2765" s="38">
        <v>10.2594215167731</v>
      </c>
      <c r="P2765" s="16" t="s">
        <v>217</v>
      </c>
    </row>
    <row r="2766" spans="1:16" x14ac:dyDescent="0.3">
      <c r="A2766" s="16">
        <v>17511102</v>
      </c>
      <c r="B2766" s="75" t="s">
        <v>3337</v>
      </c>
      <c r="C2766" s="16" t="s">
        <v>8174</v>
      </c>
      <c r="D2766" s="76">
        <v>67873</v>
      </c>
      <c r="E2766" s="33" t="s">
        <v>8388</v>
      </c>
      <c r="F2766" s="33" t="s">
        <v>2099</v>
      </c>
      <c r="G2766" s="38">
        <v>84.250262000000021</v>
      </c>
      <c r="H2766" s="38">
        <v>84.25730499999986</v>
      </c>
      <c r="I2766" s="16" t="s">
        <v>8649</v>
      </c>
      <c r="J2766" s="16" t="s">
        <v>8388</v>
      </c>
      <c r="K2766" s="38">
        <v>84.395632000000006</v>
      </c>
      <c r="L2766" s="38">
        <v>83.330883</v>
      </c>
      <c r="M2766" s="38">
        <v>85.301028000000002</v>
      </c>
      <c r="N2766" s="38">
        <v>7.8072565342304001</v>
      </c>
      <c r="O2766" s="38">
        <v>10.3464323685652</v>
      </c>
      <c r="P2766" s="16" t="s">
        <v>217</v>
      </c>
    </row>
    <row r="2767" spans="1:16" x14ac:dyDescent="0.3">
      <c r="A2767" s="16">
        <v>17511167</v>
      </c>
      <c r="B2767" s="75" t="s">
        <v>3339</v>
      </c>
      <c r="C2767" s="16" t="s">
        <v>6270</v>
      </c>
      <c r="D2767" s="76">
        <v>19358</v>
      </c>
      <c r="E2767" s="33" t="s">
        <v>8388</v>
      </c>
      <c r="F2767" s="33" t="s">
        <v>2099</v>
      </c>
      <c r="G2767" s="38">
        <v>84.834100999999919</v>
      </c>
      <c r="H2767" s="38">
        <v>84.840614999999843</v>
      </c>
      <c r="I2767" s="16" t="s">
        <v>1943</v>
      </c>
      <c r="J2767" s="16" t="s">
        <v>8388</v>
      </c>
      <c r="K2767" s="38">
        <v>86.268676999999997</v>
      </c>
      <c r="L2767" s="38">
        <v>84.757024000000001</v>
      </c>
      <c r="M2767" s="38">
        <v>86.538697999999997</v>
      </c>
      <c r="N2767" s="38">
        <v>8.4401967683108801</v>
      </c>
      <c r="O2767" s="38">
        <v>10.0735320603511</v>
      </c>
      <c r="P2767" s="16" t="s">
        <v>217</v>
      </c>
    </row>
    <row r="2768" spans="1:16" x14ac:dyDescent="0.3">
      <c r="A2768" s="16">
        <v>17511310</v>
      </c>
      <c r="B2768" s="75" t="s">
        <v>3342</v>
      </c>
      <c r="C2768" s="16" t="s">
        <v>8175</v>
      </c>
      <c r="D2768" s="76">
        <v>244556</v>
      </c>
      <c r="E2768" s="33" t="s">
        <v>8388</v>
      </c>
      <c r="F2768" s="33" t="s">
        <v>2099</v>
      </c>
      <c r="G2768" s="38">
        <v>85.109665999999834</v>
      </c>
      <c r="H2768" s="38">
        <v>85.123088999999936</v>
      </c>
      <c r="I2768" s="16" t="s">
        <v>1944</v>
      </c>
      <c r="J2768" s="16" t="s">
        <v>8388</v>
      </c>
      <c r="K2768" s="38">
        <v>85.361924999999999</v>
      </c>
      <c r="L2768" s="38">
        <v>83.666201999999998</v>
      </c>
      <c r="M2768" s="38">
        <v>85.902244999999994</v>
      </c>
      <c r="N2768" s="38">
        <v>7.6820832457044101</v>
      </c>
      <c r="O2768" s="38">
        <v>16.515555449462401</v>
      </c>
      <c r="P2768" s="16" t="s">
        <v>217</v>
      </c>
    </row>
    <row r="2769" spans="1:16" x14ac:dyDescent="0.3">
      <c r="A2769" s="16">
        <v>17511714</v>
      </c>
      <c r="B2769" s="75" t="s">
        <v>3344</v>
      </c>
      <c r="C2769" s="16" t="s">
        <v>5259</v>
      </c>
      <c r="D2769" s="76">
        <v>13897</v>
      </c>
      <c r="E2769" s="33" t="s">
        <v>8388</v>
      </c>
      <c r="F2769" s="33" t="s">
        <v>2099</v>
      </c>
      <c r="G2769" s="38">
        <v>93.201350999999931</v>
      </c>
      <c r="H2769" s="38">
        <v>93.22944799999982</v>
      </c>
      <c r="I2769" s="16" t="s">
        <v>1902</v>
      </c>
      <c r="J2769" s="16" t="s">
        <v>8388</v>
      </c>
      <c r="K2769" s="38">
        <v>93.435592</v>
      </c>
      <c r="L2769" s="38">
        <v>93.022265000000004</v>
      </c>
      <c r="M2769" s="38">
        <v>93.587796999999995</v>
      </c>
      <c r="N2769" s="38">
        <v>8.3686513072157993</v>
      </c>
      <c r="O2769" s="38">
        <v>12.298787560522999</v>
      </c>
      <c r="P2769" s="16" t="s">
        <v>217</v>
      </c>
    </row>
    <row r="2770" spans="1:16" x14ac:dyDescent="0.3">
      <c r="A2770" s="16">
        <v>17511834</v>
      </c>
      <c r="B2770" s="75" t="s">
        <v>3345</v>
      </c>
      <c r="C2770" s="16" t="s">
        <v>6271</v>
      </c>
      <c r="D2770" s="76">
        <v>67378</v>
      </c>
      <c r="E2770" s="33" t="s">
        <v>8388</v>
      </c>
      <c r="F2770" s="33" t="s">
        <v>2099</v>
      </c>
      <c r="G2770" s="38">
        <v>94.068134999999984</v>
      </c>
      <c r="H2770" s="38">
        <v>94.098751999999877</v>
      </c>
      <c r="I2770" s="16" t="s">
        <v>8671</v>
      </c>
      <c r="J2770" s="16" t="s">
        <v>8388</v>
      </c>
      <c r="K2770" s="38">
        <v>93.525908999999999</v>
      </c>
      <c r="L2770" s="38">
        <v>93.491522000000003</v>
      </c>
      <c r="M2770" s="38">
        <v>94.803634000000002</v>
      </c>
      <c r="N2770" s="38">
        <v>8.0533715146673206</v>
      </c>
      <c r="O2770" s="38">
        <v>9.1968319101991796</v>
      </c>
      <c r="P2770" s="16" t="s">
        <v>217</v>
      </c>
    </row>
    <row r="2771" spans="1:16" x14ac:dyDescent="0.3">
      <c r="A2771" s="16">
        <v>17511927</v>
      </c>
      <c r="B2771" s="75" t="s">
        <v>3349</v>
      </c>
      <c r="C2771" s="16" t="s">
        <v>6272</v>
      </c>
      <c r="D2771" s="76">
        <v>16582</v>
      </c>
      <c r="E2771" s="33" t="s">
        <v>8388</v>
      </c>
      <c r="F2771" s="33" t="s">
        <v>2099</v>
      </c>
      <c r="G2771" s="38">
        <v>95.100046999999904</v>
      </c>
      <c r="H2771" s="38">
        <v>95.142457999999806</v>
      </c>
      <c r="I2771" s="16" t="s">
        <v>1945</v>
      </c>
      <c r="J2771" s="16" t="s">
        <v>8388</v>
      </c>
      <c r="K2771" s="38">
        <v>94.924408999999997</v>
      </c>
      <c r="L2771" s="38">
        <v>90.208830000000006</v>
      </c>
      <c r="M2771" s="38">
        <v>95.607702000000003</v>
      </c>
      <c r="N2771" s="38">
        <v>7.9257040685372804</v>
      </c>
      <c r="O2771" s="38">
        <v>8.5824266652157704</v>
      </c>
      <c r="P2771" s="16" t="s">
        <v>217</v>
      </c>
    </row>
    <row r="2772" spans="1:16" x14ac:dyDescent="0.3">
      <c r="A2772" s="16">
        <v>17512709</v>
      </c>
      <c r="B2772" s="75" t="s">
        <v>8179</v>
      </c>
      <c r="C2772" s="16" t="s">
        <v>8180</v>
      </c>
      <c r="D2772" s="76">
        <v>66269</v>
      </c>
      <c r="E2772" s="33" t="s">
        <v>8388</v>
      </c>
      <c r="F2772" s="33" t="s">
        <v>2099</v>
      </c>
      <c r="G2772" s="38">
        <v>107.06148399999984</v>
      </c>
      <c r="H2772" s="38">
        <v>107.06557499999985</v>
      </c>
      <c r="I2772" s="16" t="s">
        <v>8181</v>
      </c>
      <c r="J2772" s="16" t="s">
        <v>8378</v>
      </c>
      <c r="K2772" s="38">
        <v>11.791223</v>
      </c>
      <c r="L2772" s="38">
        <v>11.081432</v>
      </c>
      <c r="M2772" s="38">
        <v>71.097740000000002</v>
      </c>
      <c r="N2772" s="38">
        <v>7.6231227750950099</v>
      </c>
      <c r="O2772" s="38">
        <v>7.8015747755889198</v>
      </c>
      <c r="P2772" s="16" t="s">
        <v>8782</v>
      </c>
    </row>
    <row r="2773" spans="1:16" x14ac:dyDescent="0.3">
      <c r="A2773" s="16">
        <v>17512732</v>
      </c>
      <c r="B2773" s="75" t="s">
        <v>3357</v>
      </c>
      <c r="C2773" s="16" t="s">
        <v>6273</v>
      </c>
      <c r="D2773" s="76">
        <v>18104</v>
      </c>
      <c r="E2773" s="33" t="s">
        <v>8388</v>
      </c>
      <c r="F2773" s="33" t="s">
        <v>2099</v>
      </c>
      <c r="G2773" s="38">
        <v>107.38836399999991</v>
      </c>
      <c r="H2773" s="38">
        <v>107.40318499999989</v>
      </c>
      <c r="I2773" s="16" t="s">
        <v>8704</v>
      </c>
      <c r="J2773" s="16" t="s">
        <v>8388</v>
      </c>
      <c r="K2773" s="38">
        <v>107.564196</v>
      </c>
      <c r="L2773" s="38">
        <v>106.848276</v>
      </c>
      <c r="M2773" s="38">
        <v>108.32924800000001</v>
      </c>
      <c r="N2773" s="38">
        <v>7.6359933709708701</v>
      </c>
      <c r="O2773" s="38">
        <v>9.7582872637915798</v>
      </c>
      <c r="P2773" s="16" t="s">
        <v>217</v>
      </c>
    </row>
    <row r="2774" spans="1:16" x14ac:dyDescent="0.3">
      <c r="A2774" s="16">
        <v>17512776</v>
      </c>
      <c r="B2774" s="75" t="s">
        <v>4159</v>
      </c>
      <c r="C2774" s="16" t="s">
        <v>6543</v>
      </c>
      <c r="D2774" s="76">
        <v>384864</v>
      </c>
      <c r="E2774" s="33" t="s">
        <v>8388</v>
      </c>
      <c r="F2774" s="33" t="s">
        <v>2099</v>
      </c>
      <c r="G2774" s="38">
        <v>109.33990199999994</v>
      </c>
      <c r="H2774" s="38">
        <v>109.34069299999987</v>
      </c>
      <c r="I2774" s="16" t="s">
        <v>7129</v>
      </c>
      <c r="J2774" s="16" t="s">
        <v>8377</v>
      </c>
      <c r="K2774" s="38">
        <v>7.9932800000000004</v>
      </c>
      <c r="L2774" s="38">
        <v>7.8247119999999999</v>
      </c>
      <c r="M2774" s="38">
        <v>8.3465089999999993</v>
      </c>
      <c r="N2774" s="38">
        <v>7.8333600572073996</v>
      </c>
      <c r="O2774" s="38">
        <v>23.2055028072052</v>
      </c>
      <c r="P2774" s="16" t="s">
        <v>8782</v>
      </c>
    </row>
    <row r="2775" spans="1:16" x14ac:dyDescent="0.3">
      <c r="A2775" s="16">
        <v>17512816</v>
      </c>
      <c r="B2775" s="75" t="s">
        <v>3358</v>
      </c>
      <c r="C2775" s="16" t="s">
        <v>5517</v>
      </c>
      <c r="D2775" s="76">
        <v>56749</v>
      </c>
      <c r="E2775" s="33" t="s">
        <v>8388</v>
      </c>
      <c r="F2775" s="33" t="s">
        <v>2099</v>
      </c>
      <c r="G2775" s="38">
        <v>109.59325999999987</v>
      </c>
      <c r="H2775" s="38">
        <v>109.60861899999986</v>
      </c>
      <c r="I2775" s="16" t="s">
        <v>8711</v>
      </c>
      <c r="J2775" s="16" t="s">
        <v>8388</v>
      </c>
      <c r="K2775" s="38">
        <v>109.039209</v>
      </c>
      <c r="L2775" s="38">
        <v>108.83581</v>
      </c>
      <c r="M2775" s="38">
        <v>110.138907</v>
      </c>
      <c r="N2775" s="38">
        <v>7.7332860286105003</v>
      </c>
      <c r="O2775" s="38">
        <v>9.1822172150710699</v>
      </c>
      <c r="P2775" s="16" t="s">
        <v>217</v>
      </c>
    </row>
    <row r="2776" spans="1:16" x14ac:dyDescent="0.3">
      <c r="A2776" s="16">
        <v>17512895</v>
      </c>
      <c r="B2776" s="75" t="s">
        <v>3359</v>
      </c>
      <c r="C2776" s="16" t="s">
        <v>8182</v>
      </c>
      <c r="D2776" s="76">
        <v>76527</v>
      </c>
      <c r="E2776" s="33" t="s">
        <v>8388</v>
      </c>
      <c r="F2776" s="33" t="s">
        <v>2099</v>
      </c>
      <c r="G2776" s="38">
        <v>110.74201900000003</v>
      </c>
      <c r="H2776" s="38">
        <v>110.80588499999999</v>
      </c>
      <c r="I2776" s="16" t="s">
        <v>1946</v>
      </c>
      <c r="J2776" s="16" t="s">
        <v>8388</v>
      </c>
      <c r="K2776" s="38">
        <v>110.75546199999999</v>
      </c>
      <c r="L2776" s="38">
        <v>109.54469899999999</v>
      </c>
      <c r="M2776" s="38">
        <v>110.918603</v>
      </c>
      <c r="N2776" s="38">
        <v>7.73776688376977</v>
      </c>
      <c r="O2776" s="38">
        <v>16.4526204118843</v>
      </c>
      <c r="P2776" s="16" t="s">
        <v>217</v>
      </c>
    </row>
    <row r="2777" spans="1:16" x14ac:dyDescent="0.3">
      <c r="A2777" s="16">
        <v>17513010</v>
      </c>
      <c r="B2777" s="75" t="s">
        <v>3360</v>
      </c>
      <c r="C2777" s="16" t="s">
        <v>6544</v>
      </c>
      <c r="D2777" s="76">
        <v>353287</v>
      </c>
      <c r="E2777" s="33" t="s">
        <v>8388</v>
      </c>
      <c r="F2777" s="33" t="s">
        <v>2099</v>
      </c>
      <c r="G2777" s="38">
        <v>111.06980299999987</v>
      </c>
      <c r="H2777" s="38">
        <v>111.08206299999983</v>
      </c>
      <c r="I2777" s="16" t="s">
        <v>1947</v>
      </c>
      <c r="J2777" s="16" t="s">
        <v>8388</v>
      </c>
      <c r="K2777" s="38">
        <v>111.240905</v>
      </c>
      <c r="L2777" s="38">
        <v>110.45352</v>
      </c>
      <c r="M2777" s="38">
        <v>112.15686599999999</v>
      </c>
      <c r="N2777" s="38">
        <v>7.8321788833911397</v>
      </c>
      <c r="O2777" s="38">
        <v>12.6820182025391</v>
      </c>
      <c r="P2777" s="16" t="s">
        <v>217</v>
      </c>
    </row>
    <row r="2778" spans="1:16" x14ac:dyDescent="0.3">
      <c r="A2778" s="16">
        <v>17513031</v>
      </c>
      <c r="B2778" s="75" t="s">
        <v>3361</v>
      </c>
      <c r="C2778" s="16" t="s">
        <v>4947</v>
      </c>
      <c r="D2778" s="76">
        <v>20340</v>
      </c>
      <c r="E2778" s="33" t="s">
        <v>8388</v>
      </c>
      <c r="F2778" s="33" t="s">
        <v>2099</v>
      </c>
      <c r="G2778" s="38">
        <v>111.15555299999983</v>
      </c>
      <c r="H2778" s="38">
        <v>111.20155799999998</v>
      </c>
      <c r="I2778" s="16" t="s">
        <v>899</v>
      </c>
      <c r="J2778" s="16" t="s">
        <v>8388</v>
      </c>
      <c r="K2778" s="38">
        <v>112.063773</v>
      </c>
      <c r="L2778" s="38">
        <v>110.964992</v>
      </c>
      <c r="M2778" s="38">
        <v>112.063773</v>
      </c>
      <c r="N2778" s="38">
        <v>7.7758551085769598</v>
      </c>
      <c r="O2778" s="38">
        <v>8.9717163670178692</v>
      </c>
      <c r="P2778" s="16" t="s">
        <v>217</v>
      </c>
    </row>
    <row r="2779" spans="1:16" x14ac:dyDescent="0.3">
      <c r="A2779" s="16">
        <v>17513491</v>
      </c>
      <c r="B2779" s="75" t="s">
        <v>3367</v>
      </c>
      <c r="C2779" s="16" t="s">
        <v>4948</v>
      </c>
      <c r="D2779" s="76">
        <v>72042</v>
      </c>
      <c r="E2779" s="33" t="s">
        <v>8388</v>
      </c>
      <c r="F2779" s="33" t="s">
        <v>2099</v>
      </c>
      <c r="G2779" s="38">
        <v>119.80959999999982</v>
      </c>
      <c r="H2779" s="38">
        <v>119.84055499999999</v>
      </c>
      <c r="I2779" s="16" t="s">
        <v>1948</v>
      </c>
      <c r="J2779" s="16" t="s">
        <v>8388</v>
      </c>
      <c r="K2779" s="38">
        <v>119.442184</v>
      </c>
      <c r="L2779" s="38">
        <v>118.003208</v>
      </c>
      <c r="M2779" s="38">
        <v>119.988703</v>
      </c>
      <c r="N2779" s="38">
        <v>7.8086219340580501</v>
      </c>
      <c r="O2779" s="38">
        <v>10.2871479634987</v>
      </c>
      <c r="P2779" s="16" t="s">
        <v>217</v>
      </c>
    </row>
    <row r="2780" spans="1:16" x14ac:dyDescent="0.3">
      <c r="A2780" s="16">
        <v>17513534</v>
      </c>
      <c r="B2780" s="75" t="s">
        <v>8184</v>
      </c>
      <c r="C2780" s="16" t="s">
        <v>8185</v>
      </c>
      <c r="D2780" s="76">
        <v>68918</v>
      </c>
      <c r="E2780" s="33" t="s">
        <v>8388</v>
      </c>
      <c r="F2780" s="33" t="s">
        <v>2099</v>
      </c>
      <c r="G2780" s="38">
        <v>120.60863599999993</v>
      </c>
      <c r="H2780" s="38">
        <v>120.63433499999996</v>
      </c>
      <c r="I2780" s="16" t="s">
        <v>8718</v>
      </c>
      <c r="J2780" s="16" t="s">
        <v>8366</v>
      </c>
      <c r="K2780" s="38">
        <v>109.85758300000001</v>
      </c>
      <c r="L2780" s="38">
        <v>109.399188</v>
      </c>
      <c r="M2780" s="38">
        <v>118.511118</v>
      </c>
      <c r="N2780" s="38">
        <v>7.8869663728693302</v>
      </c>
      <c r="O2780" s="38">
        <v>8.3732551795190595</v>
      </c>
      <c r="P2780" s="16" t="s">
        <v>8782</v>
      </c>
    </row>
    <row r="2781" spans="1:16" x14ac:dyDescent="0.3">
      <c r="A2781" s="16">
        <v>17513540</v>
      </c>
      <c r="B2781" s="75" t="s">
        <v>3368</v>
      </c>
      <c r="C2781" s="16" t="s">
        <v>6274</v>
      </c>
      <c r="D2781" s="76">
        <v>18117</v>
      </c>
      <c r="E2781" s="33" t="s">
        <v>8388</v>
      </c>
      <c r="F2781" s="33" t="s">
        <v>2099</v>
      </c>
      <c r="G2781" s="38">
        <v>120.65395699999999</v>
      </c>
      <c r="H2781" s="38">
        <v>120.66810399999986</v>
      </c>
      <c r="I2781" s="16" t="s">
        <v>1949</v>
      </c>
      <c r="J2781" s="16" t="s">
        <v>8388</v>
      </c>
      <c r="K2781" s="38">
        <v>120.790282</v>
      </c>
      <c r="L2781" s="38">
        <v>120.432603</v>
      </c>
      <c r="M2781" s="38">
        <v>122.079159</v>
      </c>
      <c r="N2781" s="38">
        <v>7.7313173140754703</v>
      </c>
      <c r="O2781" s="38">
        <v>7.8831015385463097</v>
      </c>
      <c r="P2781" s="16" t="s">
        <v>217</v>
      </c>
    </row>
    <row r="2782" spans="1:16" x14ac:dyDescent="0.3">
      <c r="A2782" s="16">
        <v>17513560</v>
      </c>
      <c r="B2782" s="75" t="s">
        <v>3369</v>
      </c>
      <c r="C2782" s="16" t="s">
        <v>8186</v>
      </c>
      <c r="D2782" s="76">
        <v>234814</v>
      </c>
      <c r="E2782" s="33" t="s">
        <v>8388</v>
      </c>
      <c r="F2782" s="33" t="s">
        <v>2099</v>
      </c>
      <c r="G2782" s="38">
        <v>121.09508399999982</v>
      </c>
      <c r="H2782" s="38">
        <v>121.10837300000003</v>
      </c>
      <c r="I2782" s="16" t="s">
        <v>1950</v>
      </c>
      <c r="J2782" s="16" t="s">
        <v>8388</v>
      </c>
      <c r="K2782" s="38">
        <v>120.300566</v>
      </c>
      <c r="L2782" s="38">
        <v>120.205201</v>
      </c>
      <c r="M2782" s="38">
        <v>121.111648</v>
      </c>
      <c r="N2782" s="38">
        <v>8.2976298684317396</v>
      </c>
      <c r="O2782" s="38">
        <v>14.715193526586299</v>
      </c>
      <c r="P2782" s="16" t="s">
        <v>217</v>
      </c>
    </row>
    <row r="2783" spans="1:16" x14ac:dyDescent="0.3">
      <c r="A2783" s="16">
        <v>17513771</v>
      </c>
      <c r="B2783" s="75" t="s">
        <v>3371</v>
      </c>
      <c r="C2783" s="16" t="s">
        <v>6275</v>
      </c>
      <c r="D2783" s="76">
        <v>11821</v>
      </c>
      <c r="E2783" s="33" t="s">
        <v>8388</v>
      </c>
      <c r="F2783" s="33" t="s">
        <v>2099</v>
      </c>
      <c r="G2783" s="38">
        <v>122.5746529999999</v>
      </c>
      <c r="H2783" s="38">
        <v>122.57689899999991</v>
      </c>
      <c r="I2783" s="16" t="s">
        <v>1951</v>
      </c>
      <c r="J2783" s="16" t="s">
        <v>8388</v>
      </c>
      <c r="K2783" s="38">
        <v>122.461589</v>
      </c>
      <c r="L2783" s="38">
        <v>122.446415</v>
      </c>
      <c r="M2783" s="38">
        <v>123.46334299999999</v>
      </c>
      <c r="N2783" s="38">
        <v>7.7601970533951103</v>
      </c>
      <c r="O2783" s="38">
        <v>19.114511849874599</v>
      </c>
      <c r="P2783" s="16" t="s">
        <v>217</v>
      </c>
    </row>
    <row r="2784" spans="1:16" x14ac:dyDescent="0.3">
      <c r="A2784" s="16">
        <v>17513779</v>
      </c>
      <c r="B2784" s="75" t="s">
        <v>3372</v>
      </c>
      <c r="C2784" s="16" t="s">
        <v>5350</v>
      </c>
      <c r="D2784" s="76">
        <v>50917</v>
      </c>
      <c r="E2784" s="33" t="s">
        <v>8388</v>
      </c>
      <c r="F2784" s="33" t="s">
        <v>2099</v>
      </c>
      <c r="G2784" s="38">
        <v>122.57886199999984</v>
      </c>
      <c r="H2784" s="38">
        <v>122.61137999999983</v>
      </c>
      <c r="I2784" s="16" t="s">
        <v>1952</v>
      </c>
      <c r="J2784" s="16" t="s">
        <v>8388</v>
      </c>
      <c r="K2784" s="38">
        <v>123.222965</v>
      </c>
      <c r="L2784" s="38">
        <v>122.831571</v>
      </c>
      <c r="M2784" s="38">
        <v>123.817149</v>
      </c>
      <c r="N2784" s="38">
        <v>7.7979151812175598</v>
      </c>
      <c r="O2784" s="38">
        <v>12.8464630055544</v>
      </c>
      <c r="P2784" s="16" t="s">
        <v>217</v>
      </c>
    </row>
    <row r="2785" spans="1:16" x14ac:dyDescent="0.3">
      <c r="A2785" s="16">
        <v>17513860</v>
      </c>
      <c r="B2785" s="75" t="s">
        <v>3373</v>
      </c>
      <c r="C2785" s="16" t="s">
        <v>8187</v>
      </c>
      <c r="D2785" s="76">
        <v>57429</v>
      </c>
      <c r="E2785" s="33" t="s">
        <v>8388</v>
      </c>
      <c r="F2785" s="33" t="s">
        <v>2099</v>
      </c>
      <c r="G2785" s="38">
        <v>123.14286099999981</v>
      </c>
      <c r="H2785" s="38">
        <v>123.15826700000002</v>
      </c>
      <c r="I2785" s="16" t="s">
        <v>6650</v>
      </c>
      <c r="J2785" s="16" t="s">
        <v>8388</v>
      </c>
      <c r="K2785" s="38">
        <v>122.498159</v>
      </c>
      <c r="L2785" s="38">
        <v>122.446415</v>
      </c>
      <c r="M2785" s="38">
        <v>123.479201</v>
      </c>
      <c r="N2785" s="38">
        <v>7.53520090868615</v>
      </c>
      <c r="O2785" s="38">
        <v>11.834599379502199</v>
      </c>
      <c r="P2785" s="16" t="s">
        <v>217</v>
      </c>
    </row>
    <row r="2786" spans="1:16" x14ac:dyDescent="0.3">
      <c r="A2786" s="16">
        <v>17513965</v>
      </c>
      <c r="B2786" s="75" t="s">
        <v>3376</v>
      </c>
      <c r="C2786" s="16" t="s">
        <v>8188</v>
      </c>
      <c r="D2786" s="76">
        <v>72185</v>
      </c>
      <c r="E2786" s="33" t="s">
        <v>8388</v>
      </c>
      <c r="F2786" s="33" t="s">
        <v>2099</v>
      </c>
      <c r="G2786" s="38">
        <v>123.50487299999986</v>
      </c>
      <c r="H2786" s="38">
        <v>123.51536099999998</v>
      </c>
      <c r="I2786" s="16" t="s">
        <v>8177</v>
      </c>
      <c r="J2786" s="16" t="s">
        <v>8388</v>
      </c>
      <c r="K2786" s="38">
        <v>87.545351999999994</v>
      </c>
      <c r="L2786" s="38">
        <v>84.757024000000001</v>
      </c>
      <c r="M2786" s="38">
        <v>88.507941000000002</v>
      </c>
      <c r="N2786" s="38">
        <v>8.1057269280759705</v>
      </c>
      <c r="O2786" s="38">
        <v>8.1140165727450704</v>
      </c>
      <c r="P2786" s="16" t="s">
        <v>8782</v>
      </c>
    </row>
    <row r="2787" spans="1:16" x14ac:dyDescent="0.3">
      <c r="A2787" s="16">
        <v>17514033</v>
      </c>
      <c r="B2787" s="75" t="s">
        <v>3378</v>
      </c>
      <c r="C2787" s="16" t="s">
        <v>6276</v>
      </c>
      <c r="D2787" s="76">
        <v>56199</v>
      </c>
      <c r="E2787" s="33" t="s">
        <v>8388</v>
      </c>
      <c r="F2787" s="33" t="s">
        <v>2099</v>
      </c>
      <c r="G2787" s="38">
        <v>123.95317099999988</v>
      </c>
      <c r="H2787" s="38">
        <v>123.98311799999988</v>
      </c>
      <c r="I2787" s="16" t="s">
        <v>1953</v>
      </c>
      <c r="J2787" s="16" t="s">
        <v>8388</v>
      </c>
      <c r="K2787" s="38">
        <v>123.85995</v>
      </c>
      <c r="L2787" s="38">
        <v>123.68316</v>
      </c>
      <c r="M2787" s="38">
        <v>124.419663</v>
      </c>
      <c r="N2787" s="38">
        <v>8.0084345315440899</v>
      </c>
      <c r="O2787" s="38">
        <v>8.6352052114083904</v>
      </c>
      <c r="P2787" s="16" t="s">
        <v>217</v>
      </c>
    </row>
    <row r="2788" spans="1:16" x14ac:dyDescent="0.3">
      <c r="A2788" s="16">
        <v>17514078</v>
      </c>
      <c r="B2788" s="75" t="s">
        <v>3380</v>
      </c>
      <c r="C2788" s="16" t="s">
        <v>8189</v>
      </c>
      <c r="D2788" s="76">
        <v>11606</v>
      </c>
      <c r="E2788" s="33" t="s">
        <v>8388</v>
      </c>
      <c r="F2788" s="33" t="s">
        <v>2099</v>
      </c>
      <c r="G2788" s="38">
        <v>124.55653499999994</v>
      </c>
      <c r="H2788" s="38">
        <v>124.56981599999995</v>
      </c>
      <c r="I2788" s="16" t="s">
        <v>1954</v>
      </c>
      <c r="J2788" s="16" t="s">
        <v>8388</v>
      </c>
      <c r="K2788" s="38">
        <v>124.651967</v>
      </c>
      <c r="L2788" s="38">
        <v>124.337447</v>
      </c>
      <c r="M2788" s="38">
        <v>124.785445</v>
      </c>
      <c r="N2788" s="38">
        <v>7.8102782873452199</v>
      </c>
      <c r="O2788" s="38">
        <v>12.9290319667014</v>
      </c>
      <c r="P2788" s="16" t="s">
        <v>217</v>
      </c>
    </row>
    <row r="2789" spans="1:16" x14ac:dyDescent="0.3">
      <c r="A2789" s="16">
        <v>17514170</v>
      </c>
      <c r="B2789" s="75" t="s">
        <v>4671</v>
      </c>
      <c r="C2789" s="16" t="s">
        <v>8190</v>
      </c>
      <c r="D2789" s="76">
        <v>270109</v>
      </c>
      <c r="E2789" s="33" t="s">
        <v>8388</v>
      </c>
      <c r="F2789" s="33" t="s">
        <v>2099</v>
      </c>
      <c r="G2789" s="38">
        <v>125.75158699999997</v>
      </c>
      <c r="H2789" s="38">
        <v>125.89824299999987</v>
      </c>
      <c r="I2789" s="16" t="s">
        <v>1920</v>
      </c>
      <c r="J2789" s="16" t="s">
        <v>8388</v>
      </c>
      <c r="K2789" s="38">
        <v>125.898971</v>
      </c>
      <c r="L2789" s="38">
        <v>125.16665</v>
      </c>
      <c r="M2789" s="38">
        <v>126.025522</v>
      </c>
      <c r="N2789" s="38">
        <v>7.7393728458869298</v>
      </c>
      <c r="O2789" s="38">
        <v>12.0708587825895</v>
      </c>
      <c r="P2789" s="16" t="s">
        <v>217</v>
      </c>
    </row>
    <row r="2790" spans="1:16" x14ac:dyDescent="0.3">
      <c r="A2790" s="16">
        <v>17514243</v>
      </c>
      <c r="B2790" s="75" t="s">
        <v>3384</v>
      </c>
      <c r="C2790" s="16" t="s">
        <v>5036</v>
      </c>
      <c r="D2790" s="76">
        <v>270110</v>
      </c>
      <c r="E2790" s="33" t="s">
        <v>8388</v>
      </c>
      <c r="F2790" s="33" t="s">
        <v>2099</v>
      </c>
      <c r="G2790" s="38">
        <v>126.58858799999985</v>
      </c>
      <c r="H2790" s="38">
        <v>126.59332099999983</v>
      </c>
      <c r="I2790" s="16" t="s">
        <v>6922</v>
      </c>
      <c r="J2790" s="16" t="s">
        <v>8388</v>
      </c>
      <c r="K2790" s="38">
        <v>126.590369</v>
      </c>
      <c r="L2790" s="38">
        <v>125.16665</v>
      </c>
      <c r="M2790" s="38">
        <v>127.119377</v>
      </c>
      <c r="N2790" s="38">
        <v>7.8695533092975696</v>
      </c>
      <c r="O2790" s="38">
        <v>7.9341645525689701</v>
      </c>
      <c r="P2790" s="16" t="s">
        <v>217</v>
      </c>
    </row>
    <row r="2791" spans="1:16" x14ac:dyDescent="0.3">
      <c r="A2791" s="16">
        <v>17514257</v>
      </c>
      <c r="B2791" s="75" t="s">
        <v>3385</v>
      </c>
      <c r="C2791" s="16" t="s">
        <v>6277</v>
      </c>
      <c r="D2791" s="76">
        <v>52202</v>
      </c>
      <c r="E2791" s="33" t="s">
        <v>8388</v>
      </c>
      <c r="F2791" s="33" t="s">
        <v>2099</v>
      </c>
      <c r="G2791" s="38">
        <v>126.94726799999989</v>
      </c>
      <c r="H2791" s="38">
        <v>126.97106599999984</v>
      </c>
      <c r="I2791" s="16" t="s">
        <v>1955</v>
      </c>
      <c r="J2791" s="16" t="s">
        <v>8388</v>
      </c>
      <c r="K2791" s="38">
        <v>127.359368</v>
      </c>
      <c r="L2791" s="38">
        <v>126.70644799999999</v>
      </c>
      <c r="M2791" s="38">
        <v>128.60135500000001</v>
      </c>
      <c r="N2791" s="38">
        <v>7.7045187390370602</v>
      </c>
      <c r="O2791" s="38">
        <v>11.786717263702</v>
      </c>
      <c r="P2791" s="16" t="s">
        <v>217</v>
      </c>
    </row>
    <row r="2792" spans="1:16" x14ac:dyDescent="0.3">
      <c r="A2792" s="16">
        <v>17514495</v>
      </c>
      <c r="B2792" s="75" t="s">
        <v>3418</v>
      </c>
      <c r="C2792" s="16" t="s">
        <v>8191</v>
      </c>
      <c r="D2792" s="76">
        <v>17381</v>
      </c>
      <c r="E2792" s="33" t="s">
        <v>8373</v>
      </c>
      <c r="F2792" s="33" t="s">
        <v>2097</v>
      </c>
      <c r="G2792" s="38">
        <v>7.3443910000000869</v>
      </c>
      <c r="H2792" s="38">
        <v>7.3694299999999657</v>
      </c>
      <c r="I2792" s="16" t="s">
        <v>1956</v>
      </c>
      <c r="J2792" s="16" t="s">
        <v>8373</v>
      </c>
      <c r="K2792" s="38">
        <v>7.550116</v>
      </c>
      <c r="L2792" s="38">
        <v>4.5717489999999996</v>
      </c>
      <c r="M2792" s="38">
        <v>9.6271649999999998</v>
      </c>
      <c r="N2792" s="38">
        <v>7.7901411803712497</v>
      </c>
      <c r="O2792" s="38">
        <v>14.035274142582001</v>
      </c>
      <c r="P2792" s="16" t="s">
        <v>217</v>
      </c>
    </row>
    <row r="2793" spans="1:16" x14ac:dyDescent="0.3">
      <c r="A2793" s="16">
        <v>17514754</v>
      </c>
      <c r="B2793" s="75" t="s">
        <v>8193</v>
      </c>
      <c r="C2793" s="16" t="s">
        <v>8194</v>
      </c>
      <c r="D2793" s="76">
        <v>100038437</v>
      </c>
      <c r="E2793" s="33" t="s">
        <v>8373</v>
      </c>
      <c r="F2793" s="33" t="s">
        <v>2097</v>
      </c>
      <c r="G2793" s="38">
        <v>14.704643000000033</v>
      </c>
      <c r="H2793" s="38">
        <v>14.718963000000031</v>
      </c>
      <c r="I2793" s="16" t="s">
        <v>8638</v>
      </c>
      <c r="J2793" s="16" t="s">
        <v>8374</v>
      </c>
      <c r="K2793" s="38">
        <v>80.194162000000006</v>
      </c>
      <c r="L2793" s="38">
        <v>78.022863000000001</v>
      </c>
      <c r="M2793" s="38">
        <v>80.883847000000003</v>
      </c>
      <c r="N2793" s="38">
        <v>7.7682133209337803</v>
      </c>
      <c r="O2793" s="38">
        <v>8.7092830131449102</v>
      </c>
      <c r="P2793" s="16" t="s">
        <v>8782</v>
      </c>
    </row>
    <row r="2794" spans="1:16" x14ac:dyDescent="0.3">
      <c r="A2794" s="16">
        <v>17514799</v>
      </c>
      <c r="B2794" s="75" t="s">
        <v>3421</v>
      </c>
      <c r="C2794" s="16" t="s">
        <v>4949</v>
      </c>
      <c r="D2794" s="76">
        <v>69137</v>
      </c>
      <c r="E2794" s="33" t="s">
        <v>8373</v>
      </c>
      <c r="F2794" s="33" t="s">
        <v>2097</v>
      </c>
      <c r="G2794" s="38">
        <v>15.239049000000023</v>
      </c>
      <c r="H2794" s="38">
        <v>15.258649000000105</v>
      </c>
      <c r="I2794" s="16" t="s">
        <v>1957</v>
      </c>
      <c r="J2794" s="16" t="s">
        <v>8373</v>
      </c>
      <c r="K2794" s="38">
        <v>13.741872000000001</v>
      </c>
      <c r="L2794" s="38">
        <v>12.646931</v>
      </c>
      <c r="M2794" s="38">
        <v>15.552474999999999</v>
      </c>
      <c r="N2794" s="38">
        <v>10.088036909434599</v>
      </c>
      <c r="O2794" s="38">
        <v>19.545319342328199</v>
      </c>
      <c r="P2794" s="16" t="s">
        <v>217</v>
      </c>
    </row>
    <row r="2795" spans="1:16" x14ac:dyDescent="0.3">
      <c r="A2795" s="16">
        <v>17514832</v>
      </c>
      <c r="B2795" s="75" t="s">
        <v>3422</v>
      </c>
      <c r="C2795" s="16" t="s">
        <v>5471</v>
      </c>
      <c r="D2795" s="76">
        <v>75316</v>
      </c>
      <c r="E2795" s="33" t="s">
        <v>8373</v>
      </c>
      <c r="F2795" s="33" t="s">
        <v>2097</v>
      </c>
      <c r="G2795" s="38">
        <v>15.315522000000101</v>
      </c>
      <c r="H2795" s="38">
        <v>15.31558700000005</v>
      </c>
      <c r="I2795" s="16" t="s">
        <v>1958</v>
      </c>
      <c r="J2795" s="16" t="s">
        <v>8373</v>
      </c>
      <c r="K2795" s="38">
        <v>15.367512</v>
      </c>
      <c r="L2795" s="38">
        <v>14.143881</v>
      </c>
      <c r="M2795" s="38">
        <v>15.57217</v>
      </c>
      <c r="N2795" s="38">
        <v>7.6522022792197504</v>
      </c>
      <c r="O2795" s="38">
        <v>10.6139453546981</v>
      </c>
      <c r="P2795" s="16" t="s">
        <v>217</v>
      </c>
    </row>
    <row r="2796" spans="1:16" x14ac:dyDescent="0.3">
      <c r="A2796" s="16">
        <v>17514853</v>
      </c>
      <c r="B2796" s="75" t="s">
        <v>3423</v>
      </c>
      <c r="C2796" s="16" t="s">
        <v>6278</v>
      </c>
      <c r="D2796" s="76">
        <v>234967</v>
      </c>
      <c r="E2796" s="33" t="s">
        <v>8373</v>
      </c>
      <c r="F2796" s="33" t="s">
        <v>2097</v>
      </c>
      <c r="G2796" s="38">
        <v>15.719634000000042</v>
      </c>
      <c r="H2796" s="38">
        <v>15.741490000000113</v>
      </c>
      <c r="I2796" s="16" t="s">
        <v>1959</v>
      </c>
      <c r="J2796" s="16" t="s">
        <v>8373</v>
      </c>
      <c r="K2796" s="38">
        <v>15.687303</v>
      </c>
      <c r="L2796" s="38">
        <v>13.741872000000001</v>
      </c>
      <c r="M2796" s="38">
        <v>16.220241999999999</v>
      </c>
      <c r="N2796" s="38">
        <v>7.6979810576305603</v>
      </c>
      <c r="O2796" s="38">
        <v>8.5748827126563203</v>
      </c>
      <c r="P2796" s="16" t="s">
        <v>217</v>
      </c>
    </row>
    <row r="2797" spans="1:16" x14ac:dyDescent="0.3">
      <c r="A2797" s="16">
        <v>17514908</v>
      </c>
      <c r="B2797" s="75" t="s">
        <v>3964</v>
      </c>
      <c r="C2797" s="16" t="s">
        <v>8195</v>
      </c>
      <c r="D2797" s="76">
        <v>259070</v>
      </c>
      <c r="E2797" s="33" t="s">
        <v>8373</v>
      </c>
      <c r="F2797" s="33" t="s">
        <v>2097</v>
      </c>
      <c r="G2797" s="38">
        <v>18.856631999999991</v>
      </c>
      <c r="H2797" s="38">
        <v>18.857586999999967</v>
      </c>
      <c r="I2797" s="16" t="s">
        <v>1960</v>
      </c>
      <c r="J2797" s="16" t="s">
        <v>8378</v>
      </c>
      <c r="K2797" s="38">
        <v>51.396602000000001</v>
      </c>
      <c r="L2797" s="38">
        <v>49.893568000000002</v>
      </c>
      <c r="M2797" s="38">
        <v>51.877729000000002</v>
      </c>
      <c r="N2797" s="38">
        <v>8.3538242696318399</v>
      </c>
      <c r="O2797" s="38">
        <v>8.4423525950322809</v>
      </c>
      <c r="P2797" s="16" t="s">
        <v>8782</v>
      </c>
    </row>
    <row r="2798" spans="1:16" x14ac:dyDescent="0.3">
      <c r="A2798" s="16">
        <v>17514920</v>
      </c>
      <c r="B2798" s="75" t="s">
        <v>8196</v>
      </c>
      <c r="C2798" s="16" t="s">
        <v>8197</v>
      </c>
      <c r="D2798" s="76">
        <v>258558</v>
      </c>
      <c r="E2798" s="33" t="s">
        <v>8373</v>
      </c>
      <c r="F2798" s="33" t="s">
        <v>2097</v>
      </c>
      <c r="G2798" s="38">
        <v>19.136928000000125</v>
      </c>
      <c r="H2798" s="38">
        <v>19.137955000000147</v>
      </c>
      <c r="I2798" s="16" t="s">
        <v>8541</v>
      </c>
      <c r="J2798" s="16" t="s">
        <v>8389</v>
      </c>
      <c r="K2798" s="38">
        <v>42.622568000000001</v>
      </c>
      <c r="L2798" s="38">
        <v>39.533599000000002</v>
      </c>
      <c r="M2798" s="38">
        <v>48.015604000000003</v>
      </c>
      <c r="N2798" s="38">
        <v>8.03297476412029</v>
      </c>
      <c r="O2798" s="38">
        <v>9.1239346399454</v>
      </c>
      <c r="P2798" s="16" t="s">
        <v>8782</v>
      </c>
    </row>
    <row r="2799" spans="1:16" x14ac:dyDescent="0.3">
      <c r="A2799" s="16">
        <v>17514920</v>
      </c>
      <c r="B2799" s="75" t="s">
        <v>8196</v>
      </c>
      <c r="C2799" s="16" t="s">
        <v>8197</v>
      </c>
      <c r="D2799" s="76">
        <v>258558</v>
      </c>
      <c r="E2799" s="33" t="s">
        <v>8373</v>
      </c>
      <c r="F2799" s="33" t="s">
        <v>2097</v>
      </c>
      <c r="G2799" s="38">
        <v>19.136928000000125</v>
      </c>
      <c r="H2799" s="38">
        <v>19.137955000000147</v>
      </c>
      <c r="I2799" s="16" t="s">
        <v>7464</v>
      </c>
      <c r="J2799" s="16" t="s">
        <v>8380</v>
      </c>
      <c r="K2799" s="38">
        <v>146.57938999999999</v>
      </c>
      <c r="L2799" s="38">
        <v>146.54307600000001</v>
      </c>
      <c r="M2799" s="38">
        <v>146.799904</v>
      </c>
      <c r="N2799" s="38">
        <v>8.03297476412029</v>
      </c>
      <c r="O2799" s="38">
        <v>9.2840939462183396</v>
      </c>
      <c r="P2799" s="16" t="s">
        <v>8782</v>
      </c>
    </row>
    <row r="2800" spans="1:16" x14ac:dyDescent="0.3">
      <c r="A2800" s="16">
        <v>17514920</v>
      </c>
      <c r="B2800" s="75" t="s">
        <v>8196</v>
      </c>
      <c r="C2800" s="16" t="s">
        <v>8197</v>
      </c>
      <c r="D2800" s="76">
        <v>258558</v>
      </c>
      <c r="E2800" s="33" t="s">
        <v>8373</v>
      </c>
      <c r="F2800" s="33" t="s">
        <v>2097</v>
      </c>
      <c r="G2800" s="38">
        <v>19.136928000000125</v>
      </c>
      <c r="H2800" s="38">
        <v>19.137955000000147</v>
      </c>
      <c r="I2800" s="16" t="s">
        <v>7828</v>
      </c>
      <c r="J2800" s="16" t="s">
        <v>8367</v>
      </c>
      <c r="K2800" s="38">
        <v>155.57625899999999</v>
      </c>
      <c r="L2800" s="38">
        <v>154.868246</v>
      </c>
      <c r="M2800" s="38">
        <v>155.77874299999999</v>
      </c>
      <c r="N2800" s="38">
        <v>8.03297476412029</v>
      </c>
      <c r="O2800" s="38">
        <v>8.1968527949383496</v>
      </c>
      <c r="P2800" s="16" t="s">
        <v>8782</v>
      </c>
    </row>
    <row r="2801" spans="1:16" x14ac:dyDescent="0.3">
      <c r="A2801" s="16">
        <v>17514946</v>
      </c>
      <c r="B2801" s="75" t="s">
        <v>3263</v>
      </c>
      <c r="C2801" s="16" t="s">
        <v>8198</v>
      </c>
      <c r="D2801" s="76">
        <v>257963</v>
      </c>
      <c r="E2801" s="33" t="s">
        <v>8373</v>
      </c>
      <c r="F2801" s="33" t="s">
        <v>2097</v>
      </c>
      <c r="G2801" s="38">
        <v>19.713156000000026</v>
      </c>
      <c r="H2801" s="38">
        <v>19.713326999999936</v>
      </c>
      <c r="I2801" s="16" t="s">
        <v>529</v>
      </c>
      <c r="J2801" s="16" t="s">
        <v>8375</v>
      </c>
      <c r="K2801" s="38">
        <v>50.064393000000003</v>
      </c>
      <c r="L2801" s="38">
        <v>10.433317000000001</v>
      </c>
      <c r="M2801" s="38">
        <v>50.319944</v>
      </c>
      <c r="N2801" s="38">
        <v>8.0450725048136604</v>
      </c>
      <c r="O2801" s="38">
        <v>8.2267749569225597</v>
      </c>
      <c r="P2801" s="16" t="s">
        <v>8782</v>
      </c>
    </row>
    <row r="2802" spans="1:16" x14ac:dyDescent="0.3">
      <c r="A2802" s="16">
        <v>17515045</v>
      </c>
      <c r="B2802" s="75" t="s">
        <v>3425</v>
      </c>
      <c r="C2802" s="16" t="s">
        <v>8199</v>
      </c>
      <c r="D2802" s="76">
        <v>235036</v>
      </c>
      <c r="E2802" s="33" t="s">
        <v>8373</v>
      </c>
      <c r="F2802" s="33" t="s">
        <v>2097</v>
      </c>
      <c r="G2802" s="38">
        <v>20.888188000000127</v>
      </c>
      <c r="H2802" s="38">
        <v>20.892178999999942</v>
      </c>
      <c r="I2802" s="16" t="s">
        <v>1961</v>
      </c>
      <c r="J2802" s="16" t="s">
        <v>8373</v>
      </c>
      <c r="K2802" s="38">
        <v>19.539867999999998</v>
      </c>
      <c r="L2802" s="38">
        <v>18.381547000000001</v>
      </c>
      <c r="M2802" s="38">
        <v>20.897608999999999</v>
      </c>
      <c r="N2802" s="38">
        <v>7.6357109958845504</v>
      </c>
      <c r="O2802" s="38">
        <v>14.115487170741799</v>
      </c>
      <c r="P2802" s="16" t="s">
        <v>217</v>
      </c>
    </row>
    <row r="2803" spans="1:16" x14ac:dyDescent="0.3">
      <c r="A2803" s="16">
        <v>17515058</v>
      </c>
      <c r="B2803" s="75" t="s">
        <v>3425</v>
      </c>
      <c r="C2803" s="16" t="s">
        <v>8199</v>
      </c>
      <c r="D2803" s="76">
        <v>235036</v>
      </c>
      <c r="E2803" s="33" t="s">
        <v>8373</v>
      </c>
      <c r="F2803" s="33" t="s">
        <v>2097</v>
      </c>
      <c r="G2803" s="38">
        <v>20.88948500000015</v>
      </c>
      <c r="H2803" s="38">
        <v>20.889558999999963</v>
      </c>
      <c r="I2803" s="16" t="s">
        <v>528</v>
      </c>
      <c r="J2803" s="16" t="s">
        <v>8373</v>
      </c>
      <c r="K2803" s="38">
        <v>18.842424999999999</v>
      </c>
      <c r="L2803" s="38">
        <v>18.599277000000001</v>
      </c>
      <c r="M2803" s="38">
        <v>21.137073999999998</v>
      </c>
      <c r="N2803" s="38">
        <v>7.51313807643964</v>
      </c>
      <c r="O2803" s="38">
        <v>18.396175559861</v>
      </c>
      <c r="P2803" s="16" t="s">
        <v>8782</v>
      </c>
    </row>
    <row r="2804" spans="1:16" x14ac:dyDescent="0.3">
      <c r="A2804" s="16">
        <v>17515277</v>
      </c>
      <c r="B2804" s="75" t="s">
        <v>2468</v>
      </c>
      <c r="C2804" s="16" t="s">
        <v>6279</v>
      </c>
      <c r="D2804" s="76">
        <v>20586</v>
      </c>
      <c r="E2804" s="33" t="s">
        <v>8373</v>
      </c>
      <c r="F2804" s="33" t="s">
        <v>2097</v>
      </c>
      <c r="G2804" s="38">
        <v>21.616263000000117</v>
      </c>
      <c r="H2804" s="38">
        <v>21.703901999999971</v>
      </c>
      <c r="I2804" s="16" t="s">
        <v>1962</v>
      </c>
      <c r="J2804" s="16" t="s">
        <v>8368</v>
      </c>
      <c r="K2804" s="38">
        <v>132.61599100000001</v>
      </c>
      <c r="L2804" s="38">
        <v>132.21999</v>
      </c>
      <c r="M2804" s="38">
        <v>135.93432100000001</v>
      </c>
      <c r="N2804" s="38">
        <v>7.7929954441651104</v>
      </c>
      <c r="O2804" s="38">
        <v>8.3381870312824695</v>
      </c>
      <c r="P2804" s="16" t="s">
        <v>8782</v>
      </c>
    </row>
    <row r="2805" spans="1:16" x14ac:dyDescent="0.3">
      <c r="A2805" s="16">
        <v>17515371</v>
      </c>
      <c r="B2805" s="75" t="s">
        <v>6280</v>
      </c>
      <c r="C2805" s="16" t="s">
        <v>6281</v>
      </c>
      <c r="D2805" s="76">
        <v>66962</v>
      </c>
      <c r="E2805" s="33" t="s">
        <v>8373</v>
      </c>
      <c r="F2805" s="33" t="s">
        <v>2097</v>
      </c>
      <c r="G2805" s="38">
        <v>21.957000000000107</v>
      </c>
      <c r="H2805" s="38">
        <v>21.958166000000119</v>
      </c>
      <c r="I2805" s="16" t="s">
        <v>6684</v>
      </c>
      <c r="J2805" s="16" t="s">
        <v>8374</v>
      </c>
      <c r="K2805" s="38">
        <v>50.659174</v>
      </c>
      <c r="L2805" s="38">
        <v>44.579183999999998</v>
      </c>
      <c r="M2805" s="38">
        <v>51.329445999999997</v>
      </c>
      <c r="N2805" s="38">
        <v>7.7335948167667796</v>
      </c>
      <c r="O2805" s="38">
        <v>7.8676969243848696</v>
      </c>
      <c r="P2805" s="16" t="s">
        <v>8782</v>
      </c>
    </row>
    <row r="2806" spans="1:16" x14ac:dyDescent="0.3">
      <c r="A2806" s="16">
        <v>17515425</v>
      </c>
      <c r="B2806" s="75" t="s">
        <v>3432</v>
      </c>
      <c r="C2806" s="16" t="s">
        <v>6282</v>
      </c>
      <c r="D2806" s="76">
        <v>235047</v>
      </c>
      <c r="E2806" s="33" t="s">
        <v>8373</v>
      </c>
      <c r="F2806" s="33" t="s">
        <v>2097</v>
      </c>
      <c r="G2806" s="38">
        <v>22.225718000000143</v>
      </c>
      <c r="H2806" s="38">
        <v>22.243300999999974</v>
      </c>
      <c r="I2806" s="16" t="s">
        <v>1963</v>
      </c>
      <c r="J2806" s="16" t="s">
        <v>8373</v>
      </c>
      <c r="K2806" s="38">
        <v>22.827016</v>
      </c>
      <c r="L2806" s="38">
        <v>18.476389999999999</v>
      </c>
      <c r="M2806" s="38">
        <v>26.115072999999999</v>
      </c>
      <c r="N2806" s="38">
        <v>7.8565000501223698</v>
      </c>
      <c r="O2806" s="38">
        <v>16.5971279520768</v>
      </c>
      <c r="P2806" s="16" t="s">
        <v>217</v>
      </c>
    </row>
    <row r="2807" spans="1:16" x14ac:dyDescent="0.3">
      <c r="A2807" s="16">
        <v>17515478</v>
      </c>
      <c r="B2807" s="75" t="s">
        <v>3965</v>
      </c>
      <c r="C2807" s="16" t="s">
        <v>6545</v>
      </c>
      <c r="D2807" s="76">
        <v>73230</v>
      </c>
      <c r="E2807" s="33" t="s">
        <v>8373</v>
      </c>
      <c r="F2807" s="33" t="s">
        <v>2097</v>
      </c>
      <c r="G2807" s="38">
        <v>23.223425000000134</v>
      </c>
      <c r="H2807" s="38">
        <v>23.484883999999965</v>
      </c>
      <c r="I2807" s="16" t="s">
        <v>8609</v>
      </c>
      <c r="J2807" s="16" t="s">
        <v>8378</v>
      </c>
      <c r="K2807" s="38">
        <v>64.332555999999997</v>
      </c>
      <c r="L2807" s="38">
        <v>63.563118000000003</v>
      </c>
      <c r="M2807" s="38">
        <v>67.762332000000001</v>
      </c>
      <c r="N2807" s="38">
        <v>7.78478393402197</v>
      </c>
      <c r="O2807" s="38">
        <v>8.3150387697161499</v>
      </c>
      <c r="P2807" s="16" t="s">
        <v>8782</v>
      </c>
    </row>
    <row r="2808" spans="1:16" x14ac:dyDescent="0.3">
      <c r="A2808" s="16">
        <v>17515551</v>
      </c>
      <c r="B2808" s="75" t="s">
        <v>8200</v>
      </c>
      <c r="C2808" s="16" t="s">
        <v>8201</v>
      </c>
      <c r="D2808" s="76">
        <v>76898</v>
      </c>
      <c r="E2808" s="33" t="s">
        <v>8373</v>
      </c>
      <c r="F2808" s="33" t="s">
        <v>2097</v>
      </c>
      <c r="G2808" s="38">
        <v>26.734116999999969</v>
      </c>
      <c r="H2808" s="38">
        <v>26.762793999999985</v>
      </c>
      <c r="I2808" s="16" t="s">
        <v>7232</v>
      </c>
      <c r="J2808" s="16" t="s">
        <v>8367</v>
      </c>
      <c r="K2808" s="38">
        <v>56.519387999999999</v>
      </c>
      <c r="L2808" s="38">
        <v>55.780338999999998</v>
      </c>
      <c r="M2808" s="38">
        <v>56.717174</v>
      </c>
      <c r="N2808" s="38">
        <v>7.8901570236571397</v>
      </c>
      <c r="O2808" s="38">
        <v>7.8918079735865998</v>
      </c>
      <c r="P2808" s="16" t="s">
        <v>8782</v>
      </c>
    </row>
    <row r="2809" spans="1:16" x14ac:dyDescent="0.3">
      <c r="A2809" s="16">
        <v>17515566</v>
      </c>
      <c r="B2809" s="75" t="s">
        <v>3435</v>
      </c>
      <c r="C2809" s="16" t="s">
        <v>8202</v>
      </c>
      <c r="D2809" s="76">
        <v>77862</v>
      </c>
      <c r="E2809" s="33" t="s">
        <v>8373</v>
      </c>
      <c r="F2809" s="33" t="s">
        <v>2097</v>
      </c>
      <c r="G2809" s="38">
        <v>26.999679000000015</v>
      </c>
      <c r="H2809" s="38">
        <v>27.007311999999956</v>
      </c>
      <c r="I2809" s="16" t="s">
        <v>1964</v>
      </c>
      <c r="J2809" s="16" t="s">
        <v>8373</v>
      </c>
      <c r="K2809" s="38">
        <v>27.830220000000001</v>
      </c>
      <c r="L2809" s="38">
        <v>23.543499000000001</v>
      </c>
      <c r="M2809" s="38">
        <v>28.159312</v>
      </c>
      <c r="N2809" s="38">
        <v>8.38114303706163</v>
      </c>
      <c r="O2809" s="38">
        <v>15.5816210620804</v>
      </c>
      <c r="P2809" s="16" t="s">
        <v>217</v>
      </c>
    </row>
    <row r="2810" spans="1:16" x14ac:dyDescent="0.3">
      <c r="A2810" s="16">
        <v>17515906</v>
      </c>
      <c r="B2810" s="75" t="s">
        <v>8203</v>
      </c>
      <c r="C2810" s="16" t="s">
        <v>8204</v>
      </c>
      <c r="D2810" s="76">
        <v>71989</v>
      </c>
      <c r="E2810" s="33" t="s">
        <v>8373</v>
      </c>
      <c r="F2810" s="33" t="s">
        <v>2097</v>
      </c>
      <c r="G2810" s="38">
        <v>35.267939999999953</v>
      </c>
      <c r="H2810" s="38">
        <v>35.275869999999941</v>
      </c>
      <c r="I2810" s="16" t="s">
        <v>7218</v>
      </c>
      <c r="J2810" s="16" t="s">
        <v>8377</v>
      </c>
      <c r="K2810" s="38">
        <v>96.600251999999998</v>
      </c>
      <c r="L2810" s="38">
        <v>93.403510999999995</v>
      </c>
      <c r="M2810" s="38">
        <v>98.515936999999994</v>
      </c>
      <c r="N2810" s="38">
        <v>7.9139256070910102</v>
      </c>
      <c r="O2810" s="38">
        <v>8.6414558881554608</v>
      </c>
      <c r="P2810" s="16" t="s">
        <v>8782</v>
      </c>
    </row>
    <row r="2811" spans="1:16" x14ac:dyDescent="0.3">
      <c r="A2811" s="16">
        <v>17515921</v>
      </c>
      <c r="B2811" s="75" t="s">
        <v>3438</v>
      </c>
      <c r="C2811" s="16" t="s">
        <v>8205</v>
      </c>
      <c r="D2811" s="76">
        <v>57810</v>
      </c>
      <c r="E2811" s="33" t="s">
        <v>8373</v>
      </c>
      <c r="F2811" s="33" t="s">
        <v>2097</v>
      </c>
      <c r="G2811" s="38">
        <v>35.421135000000049</v>
      </c>
      <c r="H2811" s="38">
        <v>35.504816000000119</v>
      </c>
      <c r="I2811" s="16" t="s">
        <v>380</v>
      </c>
      <c r="J2811" s="16" t="s">
        <v>8373</v>
      </c>
      <c r="K2811" s="38">
        <v>35.483674999999998</v>
      </c>
      <c r="L2811" s="38">
        <v>35.289696999999997</v>
      </c>
      <c r="M2811" s="38">
        <v>37.402180999999999</v>
      </c>
      <c r="N2811" s="38">
        <v>8.5274287291055693</v>
      </c>
      <c r="O2811" s="38">
        <v>9.3936511709077308</v>
      </c>
      <c r="P2811" s="16" t="s">
        <v>217</v>
      </c>
    </row>
    <row r="2812" spans="1:16" x14ac:dyDescent="0.3">
      <c r="A2812" s="16">
        <v>17516030</v>
      </c>
      <c r="B2812" s="75" t="s">
        <v>3439</v>
      </c>
      <c r="C2812" s="16" t="s">
        <v>6283</v>
      </c>
      <c r="D2812" s="76">
        <v>66279</v>
      </c>
      <c r="E2812" s="33" t="s">
        <v>8373</v>
      </c>
      <c r="F2812" s="33" t="s">
        <v>2097</v>
      </c>
      <c r="G2812" s="38">
        <v>37.208344000000125</v>
      </c>
      <c r="H2812" s="38">
        <v>37.223104000000149</v>
      </c>
      <c r="I2812" s="16" t="s">
        <v>8522</v>
      </c>
      <c r="J2812" s="16" t="s">
        <v>8373</v>
      </c>
      <c r="K2812" s="38">
        <v>37.194338999999999</v>
      </c>
      <c r="L2812" s="38">
        <v>37.077143999999997</v>
      </c>
      <c r="M2812" s="38">
        <v>37.468356</v>
      </c>
      <c r="N2812" s="38">
        <v>7.7267747103074402</v>
      </c>
      <c r="O2812" s="38">
        <v>20.400698342611999</v>
      </c>
      <c r="P2812" s="16" t="s">
        <v>217</v>
      </c>
    </row>
    <row r="2813" spans="1:16" x14ac:dyDescent="0.3">
      <c r="A2813" s="16">
        <v>17516087</v>
      </c>
      <c r="B2813" s="75" t="s">
        <v>3441</v>
      </c>
      <c r="C2813" s="16" t="s">
        <v>6546</v>
      </c>
      <c r="D2813" s="76">
        <v>57276</v>
      </c>
      <c r="E2813" s="33" t="s">
        <v>8373</v>
      </c>
      <c r="F2813" s="33" t="s">
        <v>2097</v>
      </c>
      <c r="G2813" s="38">
        <v>37.539256000000023</v>
      </c>
      <c r="H2813" s="38">
        <v>37.544205000000147</v>
      </c>
      <c r="I2813" s="16" t="s">
        <v>8013</v>
      </c>
      <c r="J2813" s="16" t="s">
        <v>8373</v>
      </c>
      <c r="K2813" s="38">
        <v>39.035856000000003</v>
      </c>
      <c r="L2813" s="38">
        <v>34.490540000000003</v>
      </c>
      <c r="M2813" s="38">
        <v>39.237054000000001</v>
      </c>
      <c r="N2813" s="38">
        <v>7.6689160721183898</v>
      </c>
      <c r="O2813" s="38">
        <v>9.7264054847020702</v>
      </c>
      <c r="P2813" s="16" t="s">
        <v>217</v>
      </c>
    </row>
    <row r="2814" spans="1:16" x14ac:dyDescent="0.3">
      <c r="A2814" s="16">
        <v>17516112</v>
      </c>
      <c r="B2814" s="75" t="s">
        <v>8207</v>
      </c>
      <c r="C2814" s="16" t="s">
        <v>8208</v>
      </c>
      <c r="D2814" s="76">
        <v>258744</v>
      </c>
      <c r="E2814" s="33" t="s">
        <v>8373</v>
      </c>
      <c r="F2814" s="33" t="s">
        <v>2097</v>
      </c>
      <c r="G2814" s="38">
        <v>37.773114000000078</v>
      </c>
      <c r="H2814" s="38">
        <v>37.773634000000129</v>
      </c>
      <c r="I2814" s="16" t="s">
        <v>8206</v>
      </c>
      <c r="J2814" s="16" t="s">
        <v>8366</v>
      </c>
      <c r="K2814" s="38">
        <v>14.763878</v>
      </c>
      <c r="L2814" s="38">
        <v>14.261488999999999</v>
      </c>
      <c r="M2814" s="38">
        <v>15.938033000000001</v>
      </c>
      <c r="N2814" s="38">
        <v>7.6913770026141997</v>
      </c>
      <c r="O2814" s="38">
        <v>8.0898300322677503</v>
      </c>
      <c r="P2814" s="16" t="s">
        <v>8782</v>
      </c>
    </row>
    <row r="2815" spans="1:16" x14ac:dyDescent="0.3">
      <c r="A2815" s="16">
        <v>17516298</v>
      </c>
      <c r="B2815" s="75" t="s">
        <v>3089</v>
      </c>
      <c r="C2815" s="16" t="s">
        <v>8210</v>
      </c>
      <c r="D2815" s="76">
        <v>259109</v>
      </c>
      <c r="E2815" s="33" t="s">
        <v>8373</v>
      </c>
      <c r="F2815" s="33" t="s">
        <v>2097</v>
      </c>
      <c r="G2815" s="38">
        <v>39.993817000000035</v>
      </c>
      <c r="H2815" s="38">
        <v>39.994746999999961</v>
      </c>
      <c r="I2815" s="16" t="s">
        <v>1965</v>
      </c>
      <c r="J2815" s="16" t="s">
        <v>8380</v>
      </c>
      <c r="K2815" s="38">
        <v>99.414845</v>
      </c>
      <c r="L2815" s="38">
        <v>99.093410000000006</v>
      </c>
      <c r="M2815" s="38">
        <v>99.766043999999994</v>
      </c>
      <c r="N2815" s="38">
        <v>7.7837664185785798</v>
      </c>
      <c r="O2815" s="38">
        <v>7.8110126295931304</v>
      </c>
      <c r="P2815" s="16" t="s">
        <v>8782</v>
      </c>
    </row>
    <row r="2816" spans="1:16" x14ac:dyDescent="0.3">
      <c r="A2816" s="16">
        <v>17516412</v>
      </c>
      <c r="B2816" s="75" t="s">
        <v>4672</v>
      </c>
      <c r="C2816" s="16" t="s">
        <v>8211</v>
      </c>
      <c r="D2816" s="76">
        <v>73144</v>
      </c>
      <c r="E2816" s="33" t="s">
        <v>8373</v>
      </c>
      <c r="F2816" s="33" t="s">
        <v>2097</v>
      </c>
      <c r="G2816" s="38">
        <v>41.580756999999949</v>
      </c>
      <c r="H2816" s="38">
        <v>41.59275700000012</v>
      </c>
      <c r="I2816" s="16" t="s">
        <v>1966</v>
      </c>
      <c r="J2816" s="16" t="s">
        <v>8373</v>
      </c>
      <c r="K2816" s="38">
        <v>41.848230000000001</v>
      </c>
      <c r="L2816" s="38">
        <v>40.357523999999998</v>
      </c>
      <c r="M2816" s="38">
        <v>41.848528999999999</v>
      </c>
      <c r="N2816" s="38">
        <v>7.7536568407024298</v>
      </c>
      <c r="O2816" s="38">
        <v>14.412394570405199</v>
      </c>
      <c r="P2816" s="16" t="s">
        <v>217</v>
      </c>
    </row>
    <row r="2817" spans="1:16" x14ac:dyDescent="0.3">
      <c r="A2817" s="16">
        <v>17516649</v>
      </c>
      <c r="B2817" s="75" t="s">
        <v>3448</v>
      </c>
      <c r="C2817" s="16" t="s">
        <v>6284</v>
      </c>
      <c r="D2817" s="76">
        <v>58866</v>
      </c>
      <c r="E2817" s="33" t="s">
        <v>8373</v>
      </c>
      <c r="F2817" s="33" t="s">
        <v>2097</v>
      </c>
      <c r="G2817" s="38">
        <v>44.681064000000106</v>
      </c>
      <c r="H2817" s="38">
        <v>44.686296000000084</v>
      </c>
      <c r="I2817" s="16" t="s">
        <v>1967</v>
      </c>
      <c r="J2817" s="16" t="s">
        <v>8373</v>
      </c>
      <c r="K2817" s="38">
        <v>44.540002000000001</v>
      </c>
      <c r="L2817" s="38">
        <v>44.131275000000002</v>
      </c>
      <c r="M2817" s="38">
        <v>45.034790000000001</v>
      </c>
      <c r="N2817" s="38">
        <v>8.5839248151998397</v>
      </c>
      <c r="O2817" s="38">
        <v>8.9537817529555799</v>
      </c>
      <c r="P2817" s="16" t="s">
        <v>217</v>
      </c>
    </row>
    <row r="2818" spans="1:16" x14ac:dyDescent="0.3">
      <c r="A2818" s="16">
        <v>17516666</v>
      </c>
      <c r="B2818" s="75" t="s">
        <v>3449</v>
      </c>
      <c r="C2818" s="16" t="s">
        <v>6285</v>
      </c>
      <c r="D2818" s="76">
        <v>76568</v>
      </c>
      <c r="E2818" s="33" t="s">
        <v>8373</v>
      </c>
      <c r="F2818" s="33" t="s">
        <v>2097</v>
      </c>
      <c r="G2818" s="38">
        <v>44.77183100000002</v>
      </c>
      <c r="H2818" s="38">
        <v>44.791259999999966</v>
      </c>
      <c r="I2818" s="16" t="s">
        <v>1967</v>
      </c>
      <c r="J2818" s="16" t="s">
        <v>8373</v>
      </c>
      <c r="K2818" s="38">
        <v>44.540002000000001</v>
      </c>
      <c r="L2818" s="38">
        <v>44.131275000000002</v>
      </c>
      <c r="M2818" s="38">
        <v>44.875484</v>
      </c>
      <c r="N2818" s="38">
        <v>7.75555111305491</v>
      </c>
      <c r="O2818" s="38">
        <v>21.0209103602017</v>
      </c>
      <c r="P2818" s="16" t="s">
        <v>217</v>
      </c>
    </row>
    <row r="2819" spans="1:16" x14ac:dyDescent="0.3">
      <c r="A2819" s="16">
        <v>17516699</v>
      </c>
      <c r="B2819" s="75" t="s">
        <v>3450</v>
      </c>
      <c r="C2819" s="16" t="s">
        <v>6286</v>
      </c>
      <c r="D2819" s="76">
        <v>14012</v>
      </c>
      <c r="E2819" s="33" t="s">
        <v>8373</v>
      </c>
      <c r="F2819" s="33" t="s">
        <v>2097</v>
      </c>
      <c r="G2819" s="38">
        <v>45.04253800000015</v>
      </c>
      <c r="H2819" s="38">
        <v>45.053889000000026</v>
      </c>
      <c r="I2819" s="16" t="s">
        <v>1967</v>
      </c>
      <c r="J2819" s="16" t="s">
        <v>8373</v>
      </c>
      <c r="K2819" s="38">
        <v>44.540002000000001</v>
      </c>
      <c r="L2819" s="38">
        <v>43.033873</v>
      </c>
      <c r="M2819" s="38">
        <v>47.482407000000002</v>
      </c>
      <c r="N2819" s="38">
        <v>8.2912420942016105</v>
      </c>
      <c r="O2819" s="38">
        <v>8.9589257888557707</v>
      </c>
      <c r="P2819" s="16" t="s">
        <v>217</v>
      </c>
    </row>
    <row r="2820" spans="1:16" x14ac:dyDescent="0.3">
      <c r="A2820" s="16">
        <v>17516718</v>
      </c>
      <c r="B2820" s="75" t="s">
        <v>8212</v>
      </c>
      <c r="C2820" s="16" t="s">
        <v>8213</v>
      </c>
      <c r="D2820" s="76">
        <v>270152</v>
      </c>
      <c r="E2820" s="33" t="s">
        <v>8373</v>
      </c>
      <c r="F2820" s="33" t="s">
        <v>2097</v>
      </c>
      <c r="G2820" s="38">
        <v>45.079197000000022</v>
      </c>
      <c r="H2820" s="38">
        <v>45.107670999999982</v>
      </c>
      <c r="I2820" s="16" t="s">
        <v>7629</v>
      </c>
      <c r="J2820" s="16" t="s">
        <v>8379</v>
      </c>
      <c r="K2820" s="38">
        <v>51.623604999999998</v>
      </c>
      <c r="L2820" s="38">
        <v>50.178846</v>
      </c>
      <c r="M2820" s="38">
        <v>55.368924999999997</v>
      </c>
      <c r="N2820" s="38">
        <v>7.7763814731210301</v>
      </c>
      <c r="O2820" s="38">
        <v>8.06183594385441</v>
      </c>
      <c r="P2820" s="16" t="s">
        <v>8782</v>
      </c>
    </row>
    <row r="2821" spans="1:16" x14ac:dyDescent="0.3">
      <c r="A2821" s="16">
        <v>17516731</v>
      </c>
      <c r="B2821" s="75" t="s">
        <v>3451</v>
      </c>
      <c r="C2821" s="16" t="s">
        <v>8214</v>
      </c>
      <c r="D2821" s="76">
        <v>72821</v>
      </c>
      <c r="E2821" s="33" t="s">
        <v>8373</v>
      </c>
      <c r="F2821" s="33" t="s">
        <v>2097</v>
      </c>
      <c r="G2821" s="38">
        <v>45.117878000000019</v>
      </c>
      <c r="H2821" s="38">
        <v>45.128560999999991</v>
      </c>
      <c r="I2821" s="16" t="s">
        <v>1968</v>
      </c>
      <c r="J2821" s="16" t="s">
        <v>8373</v>
      </c>
      <c r="K2821" s="38">
        <v>45.263666000000001</v>
      </c>
      <c r="L2821" s="38">
        <v>44.955962999999997</v>
      </c>
      <c r="M2821" s="38">
        <v>46.492089999999997</v>
      </c>
      <c r="N2821" s="38">
        <v>7.7305964200967701</v>
      </c>
      <c r="O2821" s="38">
        <v>14.3762240443123</v>
      </c>
      <c r="P2821" s="16" t="s">
        <v>217</v>
      </c>
    </row>
    <row r="2822" spans="1:16" x14ac:dyDescent="0.3">
      <c r="A2822" s="16">
        <v>17516740</v>
      </c>
      <c r="B2822" s="75" t="s">
        <v>3452</v>
      </c>
      <c r="C2822" s="16" t="s">
        <v>5417</v>
      </c>
      <c r="D2822" s="76">
        <v>399548</v>
      </c>
      <c r="E2822" s="33" t="s">
        <v>8373</v>
      </c>
      <c r="F2822" s="33" t="s">
        <v>2097</v>
      </c>
      <c r="G2822" s="38">
        <v>45.138463000000002</v>
      </c>
      <c r="H2822" s="38">
        <v>45.154128000000128</v>
      </c>
      <c r="I2822" s="16" t="s">
        <v>8547</v>
      </c>
      <c r="J2822" s="16" t="s">
        <v>8373</v>
      </c>
      <c r="K2822" s="38">
        <v>43.803750000000001</v>
      </c>
      <c r="L2822" s="38">
        <v>43.033873</v>
      </c>
      <c r="M2822" s="38">
        <v>44.754606000000003</v>
      </c>
      <c r="N2822" s="38">
        <v>7.7251871862348098</v>
      </c>
      <c r="O2822" s="38">
        <v>13.0893421208054</v>
      </c>
      <c r="P2822" s="16" t="s">
        <v>217</v>
      </c>
    </row>
    <row r="2823" spans="1:16" x14ac:dyDescent="0.3">
      <c r="A2823" s="16">
        <v>17516752</v>
      </c>
      <c r="B2823" s="75" t="s">
        <v>3454</v>
      </c>
      <c r="C2823" s="16" t="s">
        <v>8215</v>
      </c>
      <c r="D2823" s="76">
        <v>408059</v>
      </c>
      <c r="E2823" s="33" t="s">
        <v>8373</v>
      </c>
      <c r="F2823" s="33" t="s">
        <v>2097</v>
      </c>
      <c r="G2823" s="38">
        <v>45.182141000000001</v>
      </c>
      <c r="H2823" s="38">
        <v>45.249737999999979</v>
      </c>
      <c r="I2823" s="16" t="s">
        <v>1969</v>
      </c>
      <c r="J2823" s="16" t="s">
        <v>8373</v>
      </c>
      <c r="K2823" s="38">
        <v>45.204796999999999</v>
      </c>
      <c r="L2823" s="38">
        <v>45.204796999999999</v>
      </c>
      <c r="M2823" s="38">
        <v>45.263666000000001</v>
      </c>
      <c r="N2823" s="38">
        <v>7.5427428674081796</v>
      </c>
      <c r="O2823" s="38">
        <v>31.8107259457101</v>
      </c>
      <c r="P2823" s="16" t="s">
        <v>217</v>
      </c>
    </row>
    <row r="2824" spans="1:16" x14ac:dyDescent="0.3">
      <c r="A2824" s="16">
        <v>17516777</v>
      </c>
      <c r="B2824" s="75" t="s">
        <v>3455</v>
      </c>
      <c r="C2824" s="16" t="s">
        <v>6547</v>
      </c>
      <c r="D2824" s="76">
        <v>59095</v>
      </c>
      <c r="E2824" s="33" t="s">
        <v>8373</v>
      </c>
      <c r="F2824" s="33" t="s">
        <v>2097</v>
      </c>
      <c r="G2824" s="38">
        <v>45.370184999999992</v>
      </c>
      <c r="H2824" s="38">
        <v>45.396044999999958</v>
      </c>
      <c r="I2824" s="16" t="s">
        <v>1970</v>
      </c>
      <c r="J2824" s="16" t="s">
        <v>8373</v>
      </c>
      <c r="K2824" s="38">
        <v>47.227460999999998</v>
      </c>
      <c r="L2824" s="38">
        <v>44.131275000000002</v>
      </c>
      <c r="M2824" s="38">
        <v>51.387036999999999</v>
      </c>
      <c r="N2824" s="38">
        <v>10.0576995866034</v>
      </c>
      <c r="O2824" s="38">
        <v>11.8086295870594</v>
      </c>
      <c r="P2824" s="16" t="s">
        <v>217</v>
      </c>
    </row>
    <row r="2825" spans="1:16" x14ac:dyDescent="0.3">
      <c r="A2825" s="16">
        <v>17516795</v>
      </c>
      <c r="B2825" s="75" t="s">
        <v>3456</v>
      </c>
      <c r="C2825" s="16" t="s">
        <v>6548</v>
      </c>
      <c r="D2825" s="76">
        <v>114873</v>
      </c>
      <c r="E2825" s="33" t="s">
        <v>8373</v>
      </c>
      <c r="F2825" s="33" t="s">
        <v>2097</v>
      </c>
      <c r="G2825" s="38">
        <v>45.427552000000105</v>
      </c>
      <c r="H2825" s="38">
        <v>45.753703999999971</v>
      </c>
      <c r="I2825" s="16" t="s">
        <v>1971</v>
      </c>
      <c r="J2825" s="16" t="s">
        <v>8373</v>
      </c>
      <c r="K2825" s="38">
        <v>45.064610999999999</v>
      </c>
      <c r="L2825" s="38">
        <v>44.582616000000002</v>
      </c>
      <c r="M2825" s="38">
        <v>47.578651999999998</v>
      </c>
      <c r="N2825" s="38">
        <v>8.1724637909262992</v>
      </c>
      <c r="O2825" s="38">
        <v>8.3280350309652</v>
      </c>
      <c r="P2825" s="16" t="s">
        <v>217</v>
      </c>
    </row>
    <row r="2826" spans="1:16" x14ac:dyDescent="0.3">
      <c r="A2826" s="16">
        <v>17516978</v>
      </c>
      <c r="B2826" s="75" t="s">
        <v>3459</v>
      </c>
      <c r="C2826" s="16" t="s">
        <v>8216</v>
      </c>
      <c r="D2826" s="76">
        <v>244853</v>
      </c>
      <c r="E2826" s="33" t="s">
        <v>8373</v>
      </c>
      <c r="F2826" s="33" t="s">
        <v>2097</v>
      </c>
      <c r="G2826" s="38">
        <v>48.362080000000105</v>
      </c>
      <c r="H2826" s="38">
        <v>48.399509999999964</v>
      </c>
      <c r="I2826" s="16" t="s">
        <v>8558</v>
      </c>
      <c r="J2826" s="16" t="s">
        <v>8373</v>
      </c>
      <c r="K2826" s="38">
        <v>48.213197000000001</v>
      </c>
      <c r="L2826" s="38">
        <v>47.828862999999998</v>
      </c>
      <c r="M2826" s="38">
        <v>49.315327000000003</v>
      </c>
      <c r="N2826" s="38">
        <v>8.0006092430322102</v>
      </c>
      <c r="O2826" s="38">
        <v>9.6572233886812295</v>
      </c>
      <c r="P2826" s="16" t="s">
        <v>217</v>
      </c>
    </row>
    <row r="2827" spans="1:16" x14ac:dyDescent="0.3">
      <c r="A2827" s="16">
        <v>17517097</v>
      </c>
      <c r="B2827" s="75" t="s">
        <v>3460</v>
      </c>
      <c r="C2827" s="16" t="s">
        <v>6287</v>
      </c>
      <c r="D2827" s="76">
        <v>76509</v>
      </c>
      <c r="E2827" s="33" t="s">
        <v>8373</v>
      </c>
      <c r="F2827" s="33" t="s">
        <v>2097</v>
      </c>
      <c r="G2827" s="38">
        <v>50.494529999999941</v>
      </c>
      <c r="H2827" s="38">
        <v>50.504953000000114</v>
      </c>
      <c r="I2827" s="16" t="s">
        <v>1972</v>
      </c>
      <c r="J2827" s="16" t="s">
        <v>8373</v>
      </c>
      <c r="K2827" s="38">
        <v>50.315773999999998</v>
      </c>
      <c r="L2827" s="38">
        <v>50.305484</v>
      </c>
      <c r="M2827" s="38">
        <v>51.539247000000003</v>
      </c>
      <c r="N2827" s="38">
        <v>7.4069260984303504</v>
      </c>
      <c r="O2827" s="38">
        <v>9.3057608653696295</v>
      </c>
      <c r="P2827" s="16" t="s">
        <v>217</v>
      </c>
    </row>
    <row r="2828" spans="1:16" x14ac:dyDescent="0.3">
      <c r="A2828" s="16">
        <v>17517105</v>
      </c>
      <c r="B2828" s="75" t="s">
        <v>3461</v>
      </c>
      <c r="C2828" s="16" t="s">
        <v>8217</v>
      </c>
      <c r="D2828" s="76">
        <v>16173</v>
      </c>
      <c r="E2828" s="33" t="s">
        <v>8373</v>
      </c>
      <c r="F2828" s="33" t="s">
        <v>2097</v>
      </c>
      <c r="G2828" s="38">
        <v>50.565397999999959</v>
      </c>
      <c r="H2828" s="38">
        <v>50.581818999999996</v>
      </c>
      <c r="I2828" s="16" t="s">
        <v>8567</v>
      </c>
      <c r="J2828" s="16" t="s">
        <v>8373</v>
      </c>
      <c r="K2828" s="38">
        <v>51.290491000000003</v>
      </c>
      <c r="L2828" s="38">
        <v>50.366230999999999</v>
      </c>
      <c r="M2828" s="38">
        <v>51.387036999999999</v>
      </c>
      <c r="N2828" s="38">
        <v>7.7558318927449896</v>
      </c>
      <c r="O2828" s="38">
        <v>12.2275289408154</v>
      </c>
      <c r="P2828" s="16" t="s">
        <v>217</v>
      </c>
    </row>
    <row r="2829" spans="1:16" x14ac:dyDescent="0.3">
      <c r="A2829" s="16">
        <v>17517289</v>
      </c>
      <c r="B2829" s="75" t="s">
        <v>3464</v>
      </c>
      <c r="C2829" s="16" t="s">
        <v>8219</v>
      </c>
      <c r="D2829" s="76">
        <v>320051</v>
      </c>
      <c r="E2829" s="33" t="s">
        <v>8373</v>
      </c>
      <c r="F2829" s="33" t="s">
        <v>2097</v>
      </c>
      <c r="G2829" s="38">
        <v>53.301672999999937</v>
      </c>
      <c r="H2829" s="38">
        <v>53.380186999999978</v>
      </c>
      <c r="I2829" s="16" t="s">
        <v>1973</v>
      </c>
      <c r="J2829" s="16" t="s">
        <v>8373</v>
      </c>
      <c r="K2829" s="38">
        <v>53.340291000000001</v>
      </c>
      <c r="L2829" s="38">
        <v>51.827804999999998</v>
      </c>
      <c r="M2829" s="38">
        <v>54.122368000000002</v>
      </c>
      <c r="N2829" s="38">
        <v>7.9404951484122002</v>
      </c>
      <c r="O2829" s="38">
        <v>9.7729321283394697</v>
      </c>
      <c r="P2829" s="16" t="s">
        <v>217</v>
      </c>
    </row>
    <row r="2830" spans="1:16" x14ac:dyDescent="0.3">
      <c r="A2830" s="16">
        <v>17517300</v>
      </c>
      <c r="B2830" s="75" t="s">
        <v>8220</v>
      </c>
      <c r="C2830" s="16" t="s">
        <v>8221</v>
      </c>
      <c r="D2830" s="76">
        <v>68304</v>
      </c>
      <c r="E2830" s="33" t="s">
        <v>8373</v>
      </c>
      <c r="F2830" s="33" t="s">
        <v>2097</v>
      </c>
      <c r="G2830" s="38">
        <v>53.384228000000121</v>
      </c>
      <c r="H2830" s="38">
        <v>53.401117999999997</v>
      </c>
      <c r="I2830" s="16" t="s">
        <v>8568</v>
      </c>
      <c r="J2830" s="16" t="s">
        <v>8373</v>
      </c>
      <c r="K2830" s="38">
        <v>51.451560000000001</v>
      </c>
      <c r="L2830" s="38">
        <v>51.419145</v>
      </c>
      <c r="M2830" s="38">
        <v>54.805289000000002</v>
      </c>
      <c r="N2830" s="38">
        <v>7.8136521546412796</v>
      </c>
      <c r="O2830" s="38">
        <v>8.3689770474120202</v>
      </c>
      <c r="P2830" s="16" t="s">
        <v>217</v>
      </c>
    </row>
    <row r="2831" spans="1:16" x14ac:dyDescent="0.3">
      <c r="A2831" s="16">
        <v>17517311</v>
      </c>
      <c r="B2831" s="75" t="s">
        <v>3465</v>
      </c>
      <c r="C2831" s="16" t="s">
        <v>8222</v>
      </c>
      <c r="D2831" s="76">
        <v>75311</v>
      </c>
      <c r="E2831" s="33" t="s">
        <v>8373</v>
      </c>
      <c r="F2831" s="33" t="s">
        <v>2097</v>
      </c>
      <c r="G2831" s="38">
        <v>53.405301000000009</v>
      </c>
      <c r="H2831" s="38">
        <v>53.432735999999977</v>
      </c>
      <c r="I2831" s="16" t="s">
        <v>1974</v>
      </c>
      <c r="J2831" s="16" t="s">
        <v>8373</v>
      </c>
      <c r="K2831" s="38">
        <v>53.232956000000001</v>
      </c>
      <c r="L2831" s="38">
        <v>52.690773</v>
      </c>
      <c r="M2831" s="38">
        <v>53.986502000000002</v>
      </c>
      <c r="N2831" s="38">
        <v>7.7919159885154698</v>
      </c>
      <c r="O2831" s="38">
        <v>15.645505553622</v>
      </c>
      <c r="P2831" s="16" t="s">
        <v>217</v>
      </c>
    </row>
    <row r="2832" spans="1:16" x14ac:dyDescent="0.3">
      <c r="A2832" s="16">
        <v>17517456</v>
      </c>
      <c r="B2832" s="75" t="s">
        <v>3467</v>
      </c>
      <c r="C2832" s="16" t="s">
        <v>6288</v>
      </c>
      <c r="D2832" s="76">
        <v>26441</v>
      </c>
      <c r="E2832" s="33" t="s">
        <v>8373</v>
      </c>
      <c r="F2832" s="33" t="s">
        <v>2097</v>
      </c>
      <c r="G2832" s="38">
        <v>54.950808000000052</v>
      </c>
      <c r="H2832" s="38">
        <v>54.957847000000129</v>
      </c>
      <c r="I2832" s="16" t="s">
        <v>1975</v>
      </c>
      <c r="J2832" s="16" t="s">
        <v>8373</v>
      </c>
      <c r="K2832" s="38">
        <v>54.719208000000002</v>
      </c>
      <c r="L2832" s="38">
        <v>53.301563999999999</v>
      </c>
      <c r="M2832" s="38">
        <v>54.904313000000002</v>
      </c>
      <c r="N2832" s="38">
        <v>7.74587389657888</v>
      </c>
      <c r="O2832" s="38">
        <v>8.9870742063143201</v>
      </c>
      <c r="P2832" s="16" t="s">
        <v>217</v>
      </c>
    </row>
    <row r="2833" spans="1:16" x14ac:dyDescent="0.3">
      <c r="A2833" s="16">
        <v>17517592</v>
      </c>
      <c r="B2833" s="75" t="s">
        <v>3469</v>
      </c>
      <c r="C2833" s="16" t="s">
        <v>8223</v>
      </c>
      <c r="D2833" s="76">
        <v>121021</v>
      </c>
      <c r="E2833" s="33" t="s">
        <v>8373</v>
      </c>
      <c r="F2833" s="33" t="s">
        <v>2097</v>
      </c>
      <c r="G2833" s="38">
        <v>56.865103999999974</v>
      </c>
      <c r="H2833" s="38">
        <v>56.899536000000126</v>
      </c>
      <c r="I2833" s="16" t="s">
        <v>1976</v>
      </c>
      <c r="J2833" s="16" t="s">
        <v>8373</v>
      </c>
      <c r="K2833" s="38">
        <v>68.394441999999998</v>
      </c>
      <c r="L2833" s="38">
        <v>67.283141000000001</v>
      </c>
      <c r="M2833" s="38">
        <v>68.623204000000001</v>
      </c>
      <c r="N2833" s="38">
        <v>8.0639455933655402</v>
      </c>
      <c r="O2833" s="38">
        <v>8.6282345315017697</v>
      </c>
      <c r="P2833" s="16" t="s">
        <v>8782</v>
      </c>
    </row>
    <row r="2834" spans="1:16" x14ac:dyDescent="0.3">
      <c r="A2834" s="16">
        <v>17517619</v>
      </c>
      <c r="B2834" s="75" t="s">
        <v>5260</v>
      </c>
      <c r="C2834" s="16" t="s">
        <v>5261</v>
      </c>
      <c r="D2834" s="76">
        <v>56294</v>
      </c>
      <c r="E2834" s="33" t="s">
        <v>8373</v>
      </c>
      <c r="F2834" s="33" t="s">
        <v>2097</v>
      </c>
      <c r="G2834" s="38">
        <v>56.995253000000048</v>
      </c>
      <c r="H2834" s="38">
        <v>57.06249600000001</v>
      </c>
      <c r="I2834" s="16" t="s">
        <v>861</v>
      </c>
      <c r="J2834" s="16" t="s">
        <v>8373</v>
      </c>
      <c r="K2834" s="38">
        <v>56.813367</v>
      </c>
      <c r="L2834" s="38">
        <v>54.965187</v>
      </c>
      <c r="M2834" s="38">
        <v>57.606876</v>
      </c>
      <c r="N2834" s="38">
        <v>7.6457355978980504</v>
      </c>
      <c r="O2834" s="38">
        <v>7.6832231944624496</v>
      </c>
      <c r="P2834" s="16" t="s">
        <v>217</v>
      </c>
    </row>
    <row r="2835" spans="1:16" x14ac:dyDescent="0.3">
      <c r="A2835" s="16">
        <v>17517723</v>
      </c>
      <c r="B2835" s="75" t="s">
        <v>3266</v>
      </c>
      <c r="C2835" s="16" t="s">
        <v>8224</v>
      </c>
      <c r="D2835" s="76">
        <v>102614</v>
      </c>
      <c r="E2835" s="33" t="s">
        <v>8373</v>
      </c>
      <c r="F2835" s="33" t="s">
        <v>2097</v>
      </c>
      <c r="G2835" s="38">
        <v>57.504110000000082</v>
      </c>
      <c r="H2835" s="38">
        <v>57.505259000000024</v>
      </c>
      <c r="I2835" s="16" t="s">
        <v>1977</v>
      </c>
      <c r="J2835" s="16" t="s">
        <v>8373</v>
      </c>
      <c r="K2835" s="38">
        <v>57.529386000000002</v>
      </c>
      <c r="L2835" s="38">
        <v>55.414591999999999</v>
      </c>
      <c r="M2835" s="38">
        <v>59.641855999999997</v>
      </c>
      <c r="N2835" s="38">
        <v>7.7757902081964199</v>
      </c>
      <c r="O2835" s="38">
        <v>9.8987011526368196</v>
      </c>
      <c r="P2835" s="16" t="s">
        <v>217</v>
      </c>
    </row>
    <row r="2836" spans="1:16" x14ac:dyDescent="0.3">
      <c r="A2836" s="16">
        <v>17517723</v>
      </c>
      <c r="B2836" s="75" t="s">
        <v>3266</v>
      </c>
      <c r="C2836" s="16" t="s">
        <v>8224</v>
      </c>
      <c r="D2836" s="76">
        <v>102614</v>
      </c>
      <c r="E2836" s="33" t="s">
        <v>8373</v>
      </c>
      <c r="F2836" s="33" t="s">
        <v>2097</v>
      </c>
      <c r="G2836" s="38">
        <v>57.504110000000082</v>
      </c>
      <c r="H2836" s="38">
        <v>57.505259000000024</v>
      </c>
      <c r="I2836" s="16" t="s">
        <v>1860</v>
      </c>
      <c r="J2836" s="16" t="s">
        <v>8375</v>
      </c>
      <c r="K2836" s="38">
        <v>140.27633399999999</v>
      </c>
      <c r="L2836" s="38">
        <v>139.063198</v>
      </c>
      <c r="M2836" s="38">
        <v>141.240273</v>
      </c>
      <c r="N2836" s="38">
        <v>7.7757902081964199</v>
      </c>
      <c r="O2836" s="38">
        <v>8.0301718853436999</v>
      </c>
      <c r="P2836" s="16" t="s">
        <v>8782</v>
      </c>
    </row>
    <row r="2837" spans="1:16" x14ac:dyDescent="0.3">
      <c r="A2837" s="16">
        <v>17517727</v>
      </c>
      <c r="B2837" s="75" t="s">
        <v>3471</v>
      </c>
      <c r="C2837" s="16" t="s">
        <v>5478</v>
      </c>
      <c r="D2837" s="76">
        <v>12858</v>
      </c>
      <c r="E2837" s="33" t="s">
        <v>8373</v>
      </c>
      <c r="F2837" s="33" t="s">
        <v>2097</v>
      </c>
      <c r="G2837" s="38">
        <v>57.521273000000065</v>
      </c>
      <c r="H2837" s="38">
        <v>57.532347999999956</v>
      </c>
      <c r="I2837" s="16" t="s">
        <v>1978</v>
      </c>
      <c r="J2837" s="16" t="s">
        <v>8373</v>
      </c>
      <c r="K2837" s="38">
        <v>57.357584000000003</v>
      </c>
      <c r="L2837" s="38">
        <v>56.864229999999999</v>
      </c>
      <c r="M2837" s="38">
        <v>58.262383</v>
      </c>
      <c r="N2837" s="38">
        <v>7.7323305249860796</v>
      </c>
      <c r="O2837" s="38">
        <v>9.9273649549069596</v>
      </c>
      <c r="P2837" s="16" t="s">
        <v>217</v>
      </c>
    </row>
    <row r="2838" spans="1:16" x14ac:dyDescent="0.3">
      <c r="A2838" s="16">
        <v>17517903</v>
      </c>
      <c r="B2838" s="75" t="s">
        <v>3472</v>
      </c>
      <c r="C2838" s="16" t="s">
        <v>8225</v>
      </c>
      <c r="D2838" s="76">
        <v>74879</v>
      </c>
      <c r="E2838" s="33" t="s">
        <v>8373</v>
      </c>
      <c r="F2838" s="33" t="s">
        <v>2097</v>
      </c>
      <c r="G2838" s="38">
        <v>58.455185000000029</v>
      </c>
      <c r="H2838" s="38">
        <v>58.469577999999956</v>
      </c>
      <c r="I2838" s="16" t="s">
        <v>8590</v>
      </c>
      <c r="J2838" s="16" t="s">
        <v>8373</v>
      </c>
      <c r="K2838" s="38">
        <v>57.803663999999998</v>
      </c>
      <c r="L2838" s="38">
        <v>56.813367</v>
      </c>
      <c r="M2838" s="38">
        <v>59.641855999999997</v>
      </c>
      <c r="N2838" s="38">
        <v>7.5883245854729902</v>
      </c>
      <c r="O2838" s="38">
        <v>9.7966509083733104</v>
      </c>
      <c r="P2838" s="16" t="s">
        <v>217</v>
      </c>
    </row>
    <row r="2839" spans="1:16" x14ac:dyDescent="0.3">
      <c r="A2839" s="16">
        <v>17518172</v>
      </c>
      <c r="B2839" s="75" t="s">
        <v>3090</v>
      </c>
      <c r="C2839" s="16" t="s">
        <v>6289</v>
      </c>
      <c r="D2839" s="76">
        <v>11737</v>
      </c>
      <c r="E2839" s="33" t="s">
        <v>8373</v>
      </c>
      <c r="F2839" s="33" t="s">
        <v>2097</v>
      </c>
      <c r="G2839" s="38">
        <v>62.341298000000052</v>
      </c>
      <c r="H2839" s="38">
        <v>62.378748999999971</v>
      </c>
      <c r="I2839" s="16" t="s">
        <v>1979</v>
      </c>
      <c r="J2839" s="16" t="s">
        <v>8380</v>
      </c>
      <c r="K2839" s="38">
        <v>145.225876</v>
      </c>
      <c r="L2839" s="38">
        <v>135.13616500000001</v>
      </c>
      <c r="M2839" s="38">
        <v>147.02192199999999</v>
      </c>
      <c r="N2839" s="38">
        <v>7.8898995515463097</v>
      </c>
      <c r="O2839" s="38">
        <v>7.9847552127334698</v>
      </c>
      <c r="P2839" s="16" t="s">
        <v>8782</v>
      </c>
    </row>
    <row r="2840" spans="1:16" x14ac:dyDescent="0.3">
      <c r="A2840" s="16">
        <v>17518227</v>
      </c>
      <c r="B2840" s="75" t="s">
        <v>3477</v>
      </c>
      <c r="C2840" s="16" t="s">
        <v>5472</v>
      </c>
      <c r="D2840" s="76">
        <v>76524</v>
      </c>
      <c r="E2840" s="33" t="s">
        <v>8373</v>
      </c>
      <c r="F2840" s="33" t="s">
        <v>2097</v>
      </c>
      <c r="G2840" s="38">
        <v>62.838835000000017</v>
      </c>
      <c r="H2840" s="38">
        <v>62.851785000000064</v>
      </c>
      <c r="I2840" s="16" t="s">
        <v>1980</v>
      </c>
      <c r="J2840" s="16" t="s">
        <v>8373</v>
      </c>
      <c r="K2840" s="38">
        <v>62.256039000000001</v>
      </c>
      <c r="L2840" s="38">
        <v>61.696646999999999</v>
      </c>
      <c r="M2840" s="38">
        <v>63.535657</v>
      </c>
      <c r="N2840" s="38">
        <v>7.9658369927047996</v>
      </c>
      <c r="O2840" s="38">
        <v>9.7763985503631208</v>
      </c>
      <c r="P2840" s="16" t="s">
        <v>217</v>
      </c>
    </row>
    <row r="2841" spans="1:16" x14ac:dyDescent="0.3">
      <c r="A2841" s="16">
        <v>17518238</v>
      </c>
      <c r="B2841" s="75" t="s">
        <v>3478</v>
      </c>
      <c r="C2841" s="16" t="s">
        <v>6290</v>
      </c>
      <c r="D2841" s="76">
        <v>75600</v>
      </c>
      <c r="E2841" s="33" t="s">
        <v>8373</v>
      </c>
      <c r="F2841" s="33" t="s">
        <v>2097</v>
      </c>
      <c r="G2841" s="38">
        <v>62.858108000000129</v>
      </c>
      <c r="H2841" s="38">
        <v>62.875780000000077</v>
      </c>
      <c r="I2841" s="16" t="s">
        <v>1981</v>
      </c>
      <c r="J2841" s="16" t="s">
        <v>8373</v>
      </c>
      <c r="K2841" s="38">
        <v>62.578508999999997</v>
      </c>
      <c r="L2841" s="38">
        <v>61.618782000000003</v>
      </c>
      <c r="M2841" s="38">
        <v>63.483601999999998</v>
      </c>
      <c r="N2841" s="38">
        <v>7.6874083739786601</v>
      </c>
      <c r="O2841" s="38">
        <v>10.2842769486594</v>
      </c>
      <c r="P2841" s="16" t="s">
        <v>217</v>
      </c>
    </row>
    <row r="2842" spans="1:16" x14ac:dyDescent="0.3">
      <c r="A2842" s="16">
        <v>17518246</v>
      </c>
      <c r="B2842" s="75" t="s">
        <v>3479</v>
      </c>
      <c r="C2842" s="16" t="s">
        <v>8226</v>
      </c>
      <c r="D2842" s="76">
        <v>102639582</v>
      </c>
      <c r="E2842" s="33" t="s">
        <v>8373</v>
      </c>
      <c r="F2842" s="33" t="s">
        <v>2097</v>
      </c>
      <c r="G2842" s="38">
        <v>63.399411999999984</v>
      </c>
      <c r="H2842" s="38">
        <v>63.568500000000085</v>
      </c>
      <c r="I2842" s="16" t="s">
        <v>1982</v>
      </c>
      <c r="J2842" s="16" t="s">
        <v>8373</v>
      </c>
      <c r="K2842" s="38">
        <v>63.483601999999998</v>
      </c>
      <c r="L2842" s="38">
        <v>62.286377000000002</v>
      </c>
      <c r="M2842" s="38">
        <v>63.684612000000001</v>
      </c>
      <c r="N2842" s="38">
        <v>7.9025461355380404</v>
      </c>
      <c r="O2842" s="38">
        <v>8.4007620236770695</v>
      </c>
      <c r="P2842" s="16" t="s">
        <v>217</v>
      </c>
    </row>
    <row r="2843" spans="1:16" x14ac:dyDescent="0.3">
      <c r="A2843" s="16">
        <v>17518278</v>
      </c>
      <c r="B2843" s="75" t="s">
        <v>3480</v>
      </c>
      <c r="C2843" s="16" t="s">
        <v>4775</v>
      </c>
      <c r="D2843" s="76">
        <v>235435</v>
      </c>
      <c r="E2843" s="33" t="s">
        <v>8373</v>
      </c>
      <c r="F2843" s="33" t="s">
        <v>2097</v>
      </c>
      <c r="G2843" s="38">
        <v>64.117179000000078</v>
      </c>
      <c r="H2843" s="38">
        <v>64.138073999999961</v>
      </c>
      <c r="I2843" s="16" t="s">
        <v>1983</v>
      </c>
      <c r="J2843" s="16" t="s">
        <v>8373</v>
      </c>
      <c r="K2843" s="38">
        <v>64.379304000000005</v>
      </c>
      <c r="L2843" s="38">
        <v>63.836495999999997</v>
      </c>
      <c r="M2843" s="38">
        <v>64.433741999999995</v>
      </c>
      <c r="N2843" s="38">
        <v>7.64445814378211</v>
      </c>
      <c r="O2843" s="38">
        <v>13.161712798207001</v>
      </c>
      <c r="P2843" s="16" t="s">
        <v>217</v>
      </c>
    </row>
    <row r="2844" spans="1:16" x14ac:dyDescent="0.3">
      <c r="A2844" s="16">
        <v>17518526</v>
      </c>
      <c r="B2844" s="75" t="s">
        <v>3481</v>
      </c>
      <c r="C2844" s="16" t="s">
        <v>4776</v>
      </c>
      <c r="D2844" s="76">
        <v>270166</v>
      </c>
      <c r="E2844" s="33" t="s">
        <v>8373</v>
      </c>
      <c r="F2844" s="33" t="s">
        <v>2097</v>
      </c>
      <c r="G2844" s="38">
        <v>65.294362000000092</v>
      </c>
      <c r="H2844" s="38">
        <v>65.330490999999938</v>
      </c>
      <c r="I2844" s="16" t="s">
        <v>367</v>
      </c>
      <c r="J2844" s="16" t="s">
        <v>8373</v>
      </c>
      <c r="K2844" s="38">
        <v>67.715766000000002</v>
      </c>
      <c r="L2844" s="38">
        <v>62.504933999999999</v>
      </c>
      <c r="M2844" s="38">
        <v>68.297011999999995</v>
      </c>
      <c r="N2844" s="38">
        <v>7.8928621798255501</v>
      </c>
      <c r="O2844" s="38">
        <v>7.9179349796573897</v>
      </c>
      <c r="P2844" s="16" t="s">
        <v>8782</v>
      </c>
    </row>
    <row r="2845" spans="1:16" x14ac:dyDescent="0.3">
      <c r="A2845" s="16">
        <v>17518672</v>
      </c>
      <c r="B2845" s="75" t="s">
        <v>3482</v>
      </c>
      <c r="C2845" s="16" t="s">
        <v>6291</v>
      </c>
      <c r="D2845" s="76">
        <v>68250</v>
      </c>
      <c r="E2845" s="33" t="s">
        <v>8373</v>
      </c>
      <c r="F2845" s="33" t="s">
        <v>2097</v>
      </c>
      <c r="G2845" s="38">
        <v>66.126627000000099</v>
      </c>
      <c r="H2845" s="38">
        <v>66.138965999999982</v>
      </c>
      <c r="I2845" s="16" t="s">
        <v>739</v>
      </c>
      <c r="J2845" s="16" t="s">
        <v>8373</v>
      </c>
      <c r="K2845" s="38">
        <v>66.028459999999995</v>
      </c>
      <c r="L2845" s="38">
        <v>65.244703999999999</v>
      </c>
      <c r="M2845" s="38">
        <v>66.526954000000003</v>
      </c>
      <c r="N2845" s="38">
        <v>7.8806643488451202</v>
      </c>
      <c r="O2845" s="38">
        <v>10.061199733018199</v>
      </c>
      <c r="P2845" s="16" t="s">
        <v>217</v>
      </c>
    </row>
    <row r="2846" spans="1:16" x14ac:dyDescent="0.3">
      <c r="A2846" s="16">
        <v>17518780</v>
      </c>
      <c r="B2846" s="75" t="s">
        <v>3483</v>
      </c>
      <c r="C2846" s="16" t="s">
        <v>4777</v>
      </c>
      <c r="D2846" s="76">
        <v>76459</v>
      </c>
      <c r="E2846" s="33" t="s">
        <v>8373</v>
      </c>
      <c r="F2846" s="33" t="s">
        <v>2097</v>
      </c>
      <c r="G2846" s="38">
        <v>66.713713000000098</v>
      </c>
      <c r="H2846" s="38">
        <v>66.766341000000011</v>
      </c>
      <c r="I2846" s="16" t="s">
        <v>1984</v>
      </c>
      <c r="J2846" s="16" t="s">
        <v>8373</v>
      </c>
      <c r="K2846" s="38">
        <v>66.369743</v>
      </c>
      <c r="L2846" s="38">
        <v>65.721491999999998</v>
      </c>
      <c r="M2846" s="38">
        <v>66.949932000000004</v>
      </c>
      <c r="N2846" s="38">
        <v>7.7503452120965397</v>
      </c>
      <c r="O2846" s="38">
        <v>17.651210824117499</v>
      </c>
      <c r="P2846" s="16" t="s">
        <v>217</v>
      </c>
    </row>
    <row r="2847" spans="1:16" x14ac:dyDescent="0.3">
      <c r="A2847" s="16">
        <v>17518799</v>
      </c>
      <c r="B2847" s="75" t="s">
        <v>3485</v>
      </c>
      <c r="C2847" s="16" t="s">
        <v>4778</v>
      </c>
      <c r="D2847" s="76">
        <v>67941</v>
      </c>
      <c r="E2847" s="33" t="s">
        <v>8373</v>
      </c>
      <c r="F2847" s="33" t="s">
        <v>2097</v>
      </c>
      <c r="G2847" s="38">
        <v>66.94608600000015</v>
      </c>
      <c r="H2847" s="38">
        <v>66.949493000000075</v>
      </c>
      <c r="I2847" s="16" t="s">
        <v>1894</v>
      </c>
      <c r="J2847" s="16" t="s">
        <v>8373</v>
      </c>
      <c r="K2847" s="38">
        <v>67.489884000000004</v>
      </c>
      <c r="L2847" s="38">
        <v>66.799216999999999</v>
      </c>
      <c r="M2847" s="38">
        <v>69.352537999999996</v>
      </c>
      <c r="N2847" s="38">
        <v>8.0577160339013894</v>
      </c>
      <c r="O2847" s="38">
        <v>11.4018900914421</v>
      </c>
      <c r="P2847" s="16" t="s">
        <v>217</v>
      </c>
    </row>
    <row r="2848" spans="1:16" x14ac:dyDescent="0.3">
      <c r="A2848" s="16">
        <v>17518818</v>
      </c>
      <c r="B2848" s="75" t="s">
        <v>2103</v>
      </c>
      <c r="C2848" s="16" t="s">
        <v>4779</v>
      </c>
      <c r="D2848" s="76">
        <v>320528</v>
      </c>
      <c r="E2848" s="33" t="s">
        <v>8373</v>
      </c>
      <c r="F2848" s="33" t="s">
        <v>2097</v>
      </c>
      <c r="G2848" s="38">
        <v>67.84045500000002</v>
      </c>
      <c r="H2848" s="38">
        <v>67.995454999999993</v>
      </c>
      <c r="I2848" s="16" t="s">
        <v>1985</v>
      </c>
      <c r="J2848" s="16" t="s">
        <v>8373</v>
      </c>
      <c r="K2848" s="38">
        <v>68.075391999999994</v>
      </c>
      <c r="L2848" s="38">
        <v>67.040593000000001</v>
      </c>
      <c r="M2848" s="38">
        <v>68.190490999999994</v>
      </c>
      <c r="N2848" s="38">
        <v>7.6408768793725397</v>
      </c>
      <c r="O2848" s="38">
        <v>10.093109477198</v>
      </c>
      <c r="P2848" s="16" t="s">
        <v>217</v>
      </c>
    </row>
    <row r="2849" spans="1:16" x14ac:dyDescent="0.3">
      <c r="A2849" s="16">
        <v>17519009</v>
      </c>
      <c r="B2849" s="75" t="s">
        <v>2106</v>
      </c>
      <c r="C2849" s="16" t="s">
        <v>6292</v>
      </c>
      <c r="D2849" s="76">
        <v>235459</v>
      </c>
      <c r="E2849" s="33" t="s">
        <v>8373</v>
      </c>
      <c r="F2849" s="33" t="s">
        <v>2097</v>
      </c>
      <c r="G2849" s="38">
        <v>70.012564999999995</v>
      </c>
      <c r="H2849" s="38">
        <v>70.022643000000016</v>
      </c>
      <c r="I2849" s="16" t="s">
        <v>8229</v>
      </c>
      <c r="J2849" s="16" t="s">
        <v>8379</v>
      </c>
      <c r="K2849" s="38">
        <v>12.029989</v>
      </c>
      <c r="L2849" s="38">
        <v>10.85819</v>
      </c>
      <c r="M2849" s="38">
        <v>13.955213000000001</v>
      </c>
      <c r="N2849" s="38">
        <v>7.7849615819285898</v>
      </c>
      <c r="O2849" s="38">
        <v>7.83431592090494</v>
      </c>
      <c r="P2849" s="16" t="s">
        <v>8782</v>
      </c>
    </row>
    <row r="2850" spans="1:16" x14ac:dyDescent="0.3">
      <c r="A2850" s="16">
        <v>17519167</v>
      </c>
      <c r="B2850" s="75" t="s">
        <v>3487</v>
      </c>
      <c r="C2850" s="16" t="s">
        <v>6293</v>
      </c>
      <c r="D2850" s="76">
        <v>319758</v>
      </c>
      <c r="E2850" s="33" t="s">
        <v>8373</v>
      </c>
      <c r="F2850" s="33" t="s">
        <v>2097</v>
      </c>
      <c r="G2850" s="38">
        <v>72.532417000000123</v>
      </c>
      <c r="H2850" s="38">
        <v>72.620464000000084</v>
      </c>
      <c r="I2850" s="16" t="s">
        <v>1986</v>
      </c>
      <c r="J2850" s="16" t="s">
        <v>8373</v>
      </c>
      <c r="K2850" s="38">
        <v>73.522378000000003</v>
      </c>
      <c r="L2850" s="38">
        <v>72.427397999999997</v>
      </c>
      <c r="M2850" s="38">
        <v>74.658562000000003</v>
      </c>
      <c r="N2850" s="38">
        <v>7.8232724106765303</v>
      </c>
      <c r="O2850" s="38">
        <v>8.7078484163621805</v>
      </c>
      <c r="P2850" s="16" t="s">
        <v>217</v>
      </c>
    </row>
    <row r="2851" spans="1:16" x14ac:dyDescent="0.3">
      <c r="A2851" s="16">
        <v>17519279</v>
      </c>
      <c r="B2851" s="75" t="s">
        <v>3489</v>
      </c>
      <c r="C2851" s="16" t="s">
        <v>5037</v>
      </c>
      <c r="D2851" s="76">
        <v>66364</v>
      </c>
      <c r="E2851" s="33" t="s">
        <v>8373</v>
      </c>
      <c r="F2851" s="33" t="s">
        <v>2097</v>
      </c>
      <c r="G2851" s="38">
        <v>73.039743000000044</v>
      </c>
      <c r="H2851" s="38">
        <v>73.042754999999943</v>
      </c>
      <c r="I2851" s="16" t="s">
        <v>1987</v>
      </c>
      <c r="J2851" s="16" t="s">
        <v>8373</v>
      </c>
      <c r="K2851" s="38">
        <v>72.835500999999994</v>
      </c>
      <c r="L2851" s="38">
        <v>71.821307000000004</v>
      </c>
      <c r="M2851" s="38">
        <v>73.522378000000003</v>
      </c>
      <c r="N2851" s="38">
        <v>7.7041642038489799</v>
      </c>
      <c r="O2851" s="38">
        <v>9.4214016717370797</v>
      </c>
      <c r="P2851" s="16" t="s">
        <v>217</v>
      </c>
    </row>
    <row r="2852" spans="1:16" x14ac:dyDescent="0.3">
      <c r="A2852" s="16">
        <v>17519481</v>
      </c>
      <c r="B2852" s="75" t="s">
        <v>3491</v>
      </c>
      <c r="C2852" s="16" t="s">
        <v>8230</v>
      </c>
      <c r="D2852" s="76">
        <v>14697</v>
      </c>
      <c r="E2852" s="33" t="s">
        <v>8373</v>
      </c>
      <c r="F2852" s="33" t="s">
        <v>2097</v>
      </c>
      <c r="G2852" s="38">
        <v>75.311394999999948</v>
      </c>
      <c r="H2852" s="38">
        <v>75.345861000000014</v>
      </c>
      <c r="I2852" s="16" t="s">
        <v>1988</v>
      </c>
      <c r="J2852" s="16" t="s">
        <v>8373</v>
      </c>
      <c r="K2852" s="38">
        <v>82.993005999999994</v>
      </c>
      <c r="L2852" s="38">
        <v>74.709480999999997</v>
      </c>
      <c r="M2852" s="38">
        <v>84.792777999999998</v>
      </c>
      <c r="N2852" s="38">
        <v>7.9536144205044303</v>
      </c>
      <c r="O2852" s="38">
        <v>8.7322823765069995</v>
      </c>
      <c r="P2852" s="16" t="s">
        <v>8782</v>
      </c>
    </row>
    <row r="2853" spans="1:16" x14ac:dyDescent="0.3">
      <c r="A2853" s="16">
        <v>17519644</v>
      </c>
      <c r="B2853" s="75" t="s">
        <v>8232</v>
      </c>
      <c r="C2853" s="16" t="s">
        <v>8233</v>
      </c>
      <c r="D2853" s="76">
        <v>320295</v>
      </c>
      <c r="E2853" s="33" t="s">
        <v>8373</v>
      </c>
      <c r="F2853" s="33" t="s">
        <v>2097</v>
      </c>
      <c r="G2853" s="38">
        <v>78.175952000000052</v>
      </c>
      <c r="H2853" s="38">
        <v>78.178783999999951</v>
      </c>
      <c r="I2853" s="16" t="s">
        <v>8234</v>
      </c>
      <c r="J2853" s="16" t="s">
        <v>8373</v>
      </c>
      <c r="K2853" s="38">
        <v>77.181656000000004</v>
      </c>
      <c r="L2853" s="38">
        <v>76.900124000000005</v>
      </c>
      <c r="M2853" s="38">
        <v>83.635737000000006</v>
      </c>
      <c r="N2853" s="38">
        <v>7.7947190395902304</v>
      </c>
      <c r="O2853" s="38">
        <v>8.0254159255989901</v>
      </c>
      <c r="P2853" s="16" t="s">
        <v>217</v>
      </c>
    </row>
    <row r="2854" spans="1:16" x14ac:dyDescent="0.3">
      <c r="A2854" s="16">
        <v>17519888</v>
      </c>
      <c r="B2854" s="75" t="s">
        <v>3493</v>
      </c>
      <c r="C2854" s="16" t="s">
        <v>6294</v>
      </c>
      <c r="D2854" s="76">
        <v>65099</v>
      </c>
      <c r="E2854" s="33" t="s">
        <v>8373</v>
      </c>
      <c r="F2854" s="33" t="s">
        <v>2097</v>
      </c>
      <c r="G2854" s="38">
        <v>82.829824000000144</v>
      </c>
      <c r="H2854" s="38">
        <v>82.847431000000142</v>
      </c>
      <c r="I2854" s="16" t="s">
        <v>1989</v>
      </c>
      <c r="J2854" s="16" t="s">
        <v>8373</v>
      </c>
      <c r="K2854" s="38">
        <v>82.563547999999997</v>
      </c>
      <c r="L2854" s="38">
        <v>80.601980999999995</v>
      </c>
      <c r="M2854" s="38">
        <v>82.746133</v>
      </c>
      <c r="N2854" s="38">
        <v>7.3787716304269999</v>
      </c>
      <c r="O2854" s="38">
        <v>23.1614155430434</v>
      </c>
      <c r="P2854" s="16" t="s">
        <v>217</v>
      </c>
    </row>
    <row r="2855" spans="1:16" x14ac:dyDescent="0.3">
      <c r="A2855" s="16">
        <v>17519898</v>
      </c>
      <c r="B2855" s="75" t="s">
        <v>6295</v>
      </c>
      <c r="C2855" s="16" t="s">
        <v>6296</v>
      </c>
      <c r="D2855" s="76">
        <v>212531</v>
      </c>
      <c r="E2855" s="33" t="s">
        <v>8373</v>
      </c>
      <c r="F2855" s="33" t="s">
        <v>2097</v>
      </c>
      <c r="G2855" s="38">
        <v>83.548365999999987</v>
      </c>
      <c r="H2855" s="38">
        <v>83.638118999999961</v>
      </c>
      <c r="I2855" s="16" t="s">
        <v>8235</v>
      </c>
      <c r="J2855" s="16" t="s">
        <v>8373</v>
      </c>
      <c r="K2855" s="38">
        <v>83.115671000000006</v>
      </c>
      <c r="L2855" s="38">
        <v>70.125788999999997</v>
      </c>
      <c r="M2855" s="38">
        <v>83.703649999999996</v>
      </c>
      <c r="N2855" s="38">
        <v>7.5903221464561801</v>
      </c>
      <c r="O2855" s="38">
        <v>7.70240183657197</v>
      </c>
      <c r="P2855" s="16" t="s">
        <v>217</v>
      </c>
    </row>
    <row r="2856" spans="1:16" x14ac:dyDescent="0.3">
      <c r="A2856" s="16">
        <v>17520073</v>
      </c>
      <c r="B2856" s="75" t="s">
        <v>3495</v>
      </c>
      <c r="C2856" s="16" t="s">
        <v>4950</v>
      </c>
      <c r="D2856" s="76">
        <v>23959</v>
      </c>
      <c r="E2856" s="33" t="s">
        <v>8373</v>
      </c>
      <c r="F2856" s="33" t="s">
        <v>2097</v>
      </c>
      <c r="G2856" s="38">
        <v>88.32765500000005</v>
      </c>
      <c r="H2856" s="38">
        <v>88.371603999999934</v>
      </c>
      <c r="I2856" s="16" t="s">
        <v>1177</v>
      </c>
      <c r="J2856" s="16" t="s">
        <v>8373</v>
      </c>
      <c r="K2856" s="38">
        <v>88.343560999999994</v>
      </c>
      <c r="L2856" s="38">
        <v>87.274659999999997</v>
      </c>
      <c r="M2856" s="38">
        <v>89.226095000000001</v>
      </c>
      <c r="N2856" s="38">
        <v>7.6635363373505996</v>
      </c>
      <c r="O2856" s="38">
        <v>7.9190311577724</v>
      </c>
      <c r="P2856" s="16" t="s">
        <v>217</v>
      </c>
    </row>
    <row r="2857" spans="1:16" x14ac:dyDescent="0.3">
      <c r="A2857" s="16">
        <v>17520085</v>
      </c>
      <c r="B2857" s="75" t="s">
        <v>3496</v>
      </c>
      <c r="C2857" s="16" t="s">
        <v>8236</v>
      </c>
      <c r="D2857" s="76">
        <v>71640</v>
      </c>
      <c r="E2857" s="33" t="s">
        <v>8373</v>
      </c>
      <c r="F2857" s="33" t="s">
        <v>2097</v>
      </c>
      <c r="G2857" s="38">
        <v>88.548021999999946</v>
      </c>
      <c r="H2857" s="38">
        <v>88.570638000000145</v>
      </c>
      <c r="I2857" s="16" t="s">
        <v>1990</v>
      </c>
      <c r="J2857" s="16" t="s">
        <v>8373</v>
      </c>
      <c r="K2857" s="38">
        <v>89.320576000000003</v>
      </c>
      <c r="L2857" s="38">
        <v>89.226095000000001</v>
      </c>
      <c r="M2857" s="38">
        <v>89.528842999999995</v>
      </c>
      <c r="N2857" s="38">
        <v>7.7508589233852998</v>
      </c>
      <c r="O2857" s="38">
        <v>20.379705791631601</v>
      </c>
      <c r="P2857" s="16" t="s">
        <v>217</v>
      </c>
    </row>
    <row r="2858" spans="1:16" x14ac:dyDescent="0.3">
      <c r="A2858" s="16">
        <v>17520233</v>
      </c>
      <c r="B2858" s="75" t="s">
        <v>3498</v>
      </c>
      <c r="C2858" s="16" t="s">
        <v>4951</v>
      </c>
      <c r="D2858" s="76">
        <v>13036</v>
      </c>
      <c r="E2858" s="33" t="s">
        <v>8373</v>
      </c>
      <c r="F2858" s="33" t="s">
        <v>2097</v>
      </c>
      <c r="G2858" s="38">
        <v>90.054336000000148</v>
      </c>
      <c r="H2858" s="38">
        <v>90.076038000000153</v>
      </c>
      <c r="I2858" s="16" t="s">
        <v>123</v>
      </c>
      <c r="J2858" s="16" t="s">
        <v>8373</v>
      </c>
      <c r="K2858" s="38">
        <v>89.226095000000001</v>
      </c>
      <c r="L2858" s="38">
        <v>86.749032</v>
      </c>
      <c r="M2858" s="38">
        <v>92.316975999999997</v>
      </c>
      <c r="N2858" s="38">
        <v>9.8427747450494607</v>
      </c>
      <c r="O2858" s="38">
        <v>10.6156971442129</v>
      </c>
      <c r="P2858" s="16" t="s">
        <v>217</v>
      </c>
    </row>
    <row r="2859" spans="1:16" x14ac:dyDescent="0.3">
      <c r="A2859" s="16">
        <v>17520326</v>
      </c>
      <c r="B2859" s="75" t="s">
        <v>3499</v>
      </c>
      <c r="C2859" s="16" t="s">
        <v>5203</v>
      </c>
      <c r="D2859" s="76">
        <v>18828</v>
      </c>
      <c r="E2859" s="33" t="s">
        <v>8373</v>
      </c>
      <c r="F2859" s="33" t="s">
        <v>2097</v>
      </c>
      <c r="G2859" s="38">
        <v>92.275878000000148</v>
      </c>
      <c r="H2859" s="38">
        <v>92.297710999999936</v>
      </c>
      <c r="I2859" s="16" t="s">
        <v>1991</v>
      </c>
      <c r="J2859" s="16" t="s">
        <v>8373</v>
      </c>
      <c r="K2859" s="38">
        <v>95.815973</v>
      </c>
      <c r="L2859" s="38">
        <v>89.320576000000003</v>
      </c>
      <c r="M2859" s="38">
        <v>96.326476999999997</v>
      </c>
      <c r="N2859" s="38">
        <v>7.7848186687376897</v>
      </c>
      <c r="O2859" s="38">
        <v>8.1376788266197195</v>
      </c>
      <c r="P2859" s="16" t="s">
        <v>8782</v>
      </c>
    </row>
    <row r="2860" spans="1:16" x14ac:dyDescent="0.3">
      <c r="A2860" s="16">
        <v>17520353</v>
      </c>
      <c r="B2860" s="75" t="s">
        <v>3500</v>
      </c>
      <c r="C2860" s="16" t="s">
        <v>4952</v>
      </c>
      <c r="D2860" s="76">
        <v>235527</v>
      </c>
      <c r="E2860" s="33" t="s">
        <v>8373</v>
      </c>
      <c r="F2860" s="33" t="s">
        <v>2097</v>
      </c>
      <c r="G2860" s="38">
        <v>92.457390000000032</v>
      </c>
      <c r="H2860" s="38">
        <v>92.49329200000011</v>
      </c>
      <c r="I2860" s="16" t="s">
        <v>1992</v>
      </c>
      <c r="J2860" s="16" t="s">
        <v>8373</v>
      </c>
      <c r="K2860" s="38">
        <v>95.817159000000004</v>
      </c>
      <c r="L2860" s="38">
        <v>92.513073000000006</v>
      </c>
      <c r="M2860" s="38">
        <v>96.883889999999994</v>
      </c>
      <c r="N2860" s="38">
        <v>8.9590455916381195</v>
      </c>
      <c r="O2860" s="38">
        <v>10.0874393665655</v>
      </c>
      <c r="P2860" s="16" t="s">
        <v>8782</v>
      </c>
    </row>
    <row r="2861" spans="1:16" x14ac:dyDescent="0.3">
      <c r="A2861" s="16">
        <v>17520353</v>
      </c>
      <c r="B2861" s="75" t="s">
        <v>3500</v>
      </c>
      <c r="C2861" s="16" t="s">
        <v>4952</v>
      </c>
      <c r="D2861" s="76">
        <v>235527</v>
      </c>
      <c r="E2861" s="33" t="s">
        <v>8373</v>
      </c>
      <c r="F2861" s="33" t="s">
        <v>2097</v>
      </c>
      <c r="G2861" s="38">
        <v>92.457390000000032</v>
      </c>
      <c r="H2861" s="38">
        <v>92.49329200000011</v>
      </c>
      <c r="I2861" s="16" t="s">
        <v>1993</v>
      </c>
      <c r="J2861" s="16" t="s">
        <v>8372</v>
      </c>
      <c r="K2861" s="38">
        <v>104.980615</v>
      </c>
      <c r="L2861" s="38">
        <v>103.760154</v>
      </c>
      <c r="M2861" s="38">
        <v>105.471243</v>
      </c>
      <c r="N2861" s="38">
        <v>8.9590455916381195</v>
      </c>
      <c r="O2861" s="38">
        <v>9.4984568873266095</v>
      </c>
      <c r="P2861" s="16" t="s">
        <v>8782</v>
      </c>
    </row>
    <row r="2862" spans="1:16" x14ac:dyDescent="0.3">
      <c r="A2862" s="16">
        <v>17520416</v>
      </c>
      <c r="B2862" s="75" t="s">
        <v>3501</v>
      </c>
      <c r="C2862" s="16" t="s">
        <v>5351</v>
      </c>
      <c r="D2862" s="76">
        <v>75552</v>
      </c>
      <c r="E2862" s="33" t="s">
        <v>8373</v>
      </c>
      <c r="F2862" s="33" t="s">
        <v>2097</v>
      </c>
      <c r="G2862" s="38">
        <v>95.559821000000056</v>
      </c>
      <c r="H2862" s="38">
        <v>95.562084000000141</v>
      </c>
      <c r="I2862" s="16" t="s">
        <v>1994</v>
      </c>
      <c r="J2862" s="16" t="s">
        <v>8373</v>
      </c>
      <c r="K2862" s="38">
        <v>95.512533000000005</v>
      </c>
      <c r="L2862" s="38">
        <v>95.088098000000002</v>
      </c>
      <c r="M2862" s="38">
        <v>96.314424000000002</v>
      </c>
      <c r="N2862" s="38">
        <v>7.6382075924166299</v>
      </c>
      <c r="O2862" s="38">
        <v>14.790835241256699</v>
      </c>
      <c r="P2862" s="16" t="s">
        <v>217</v>
      </c>
    </row>
    <row r="2863" spans="1:16" x14ac:dyDescent="0.3">
      <c r="A2863" s="16">
        <v>17520425</v>
      </c>
      <c r="B2863" s="75" t="s">
        <v>3502</v>
      </c>
      <c r="C2863" s="16" t="s">
        <v>8237</v>
      </c>
      <c r="D2863" s="76">
        <v>76477</v>
      </c>
      <c r="E2863" s="33" t="s">
        <v>8373</v>
      </c>
      <c r="F2863" s="33" t="s">
        <v>2097</v>
      </c>
      <c r="G2863" s="38">
        <v>95.637690000000021</v>
      </c>
      <c r="H2863" s="38">
        <v>95.696235999999999</v>
      </c>
      <c r="I2863" s="16" t="s">
        <v>1995</v>
      </c>
      <c r="J2863" s="16" t="s">
        <v>8373</v>
      </c>
      <c r="K2863" s="38">
        <v>89.647994999999995</v>
      </c>
      <c r="L2863" s="38">
        <v>89.528842999999995</v>
      </c>
      <c r="M2863" s="38">
        <v>95.625898000000007</v>
      </c>
      <c r="N2863" s="38">
        <v>7.7547603902508904</v>
      </c>
      <c r="O2863" s="38">
        <v>8.0652517510322408</v>
      </c>
      <c r="P2863" s="16" t="s">
        <v>8782</v>
      </c>
    </row>
    <row r="2864" spans="1:16" x14ac:dyDescent="0.3">
      <c r="A2864" s="16">
        <v>17520537</v>
      </c>
      <c r="B2864" s="75" t="s">
        <v>3504</v>
      </c>
      <c r="C2864" s="16" t="s">
        <v>6297</v>
      </c>
      <c r="D2864" s="76">
        <v>235533</v>
      </c>
      <c r="E2864" s="33" t="s">
        <v>8373</v>
      </c>
      <c r="F2864" s="33" t="s">
        <v>2097</v>
      </c>
      <c r="G2864" s="38">
        <v>96.119382999999971</v>
      </c>
      <c r="H2864" s="38">
        <v>96.184269000000086</v>
      </c>
      <c r="I2864" s="16" t="s">
        <v>1992</v>
      </c>
      <c r="J2864" s="16" t="s">
        <v>8373</v>
      </c>
      <c r="K2864" s="38">
        <v>95.817159000000004</v>
      </c>
      <c r="L2864" s="38">
        <v>95.752960000000002</v>
      </c>
      <c r="M2864" s="38">
        <v>96.297837999999999</v>
      </c>
      <c r="N2864" s="38">
        <v>9.3261901882140297</v>
      </c>
      <c r="O2864" s="38">
        <v>12.804265181768701</v>
      </c>
      <c r="P2864" s="16" t="s">
        <v>217</v>
      </c>
    </row>
    <row r="2865" spans="1:16" x14ac:dyDescent="0.3">
      <c r="A2865" s="16">
        <v>17520592</v>
      </c>
      <c r="B2865" s="75" t="s">
        <v>3505</v>
      </c>
      <c r="C2865" s="16" t="s">
        <v>6298</v>
      </c>
      <c r="D2865" s="76">
        <v>100502670</v>
      </c>
      <c r="E2865" s="33" t="s">
        <v>8373</v>
      </c>
      <c r="F2865" s="33" t="s">
        <v>2097</v>
      </c>
      <c r="G2865" s="38">
        <v>97.015970000000152</v>
      </c>
      <c r="H2865" s="38">
        <v>97.021193000000039</v>
      </c>
      <c r="I2865" s="16" t="s">
        <v>1996</v>
      </c>
      <c r="J2865" s="16" t="s">
        <v>8373</v>
      </c>
      <c r="K2865" s="38">
        <v>98.644301999999996</v>
      </c>
      <c r="L2865" s="38">
        <v>97.011308</v>
      </c>
      <c r="M2865" s="38">
        <v>99.291348999999997</v>
      </c>
      <c r="N2865" s="38">
        <v>7.86020942338377</v>
      </c>
      <c r="O2865" s="38">
        <v>8.1313438092946697</v>
      </c>
      <c r="P2865" s="16" t="s">
        <v>217</v>
      </c>
    </row>
    <row r="2866" spans="1:16" x14ac:dyDescent="0.3">
      <c r="A2866" s="16">
        <v>17520742</v>
      </c>
      <c r="B2866" s="75" t="s">
        <v>3506</v>
      </c>
      <c r="C2866" s="16" t="s">
        <v>4953</v>
      </c>
      <c r="D2866" s="76">
        <v>72507</v>
      </c>
      <c r="E2866" s="33" t="s">
        <v>8373</v>
      </c>
      <c r="F2866" s="33" t="s">
        <v>2097</v>
      </c>
      <c r="G2866" s="38">
        <v>99.629615999999942</v>
      </c>
      <c r="H2866" s="38">
        <v>99.668675000000121</v>
      </c>
      <c r="I2866" s="16" t="s">
        <v>1997</v>
      </c>
      <c r="J2866" s="16" t="s">
        <v>8373</v>
      </c>
      <c r="K2866" s="38">
        <v>100.99926499999999</v>
      </c>
      <c r="L2866" s="38">
        <v>99.666505000000001</v>
      </c>
      <c r="M2866" s="38">
        <v>101.04516</v>
      </c>
      <c r="N2866" s="38">
        <v>7.6430333272834199</v>
      </c>
      <c r="O2866" s="38">
        <v>13.2268194306578</v>
      </c>
      <c r="P2866" s="16" t="s">
        <v>217</v>
      </c>
    </row>
    <row r="2867" spans="1:16" x14ac:dyDescent="0.3">
      <c r="A2867" s="16">
        <v>17520905</v>
      </c>
      <c r="B2867" s="75" t="s">
        <v>2470</v>
      </c>
      <c r="C2867" s="16" t="s">
        <v>4954</v>
      </c>
      <c r="D2867" s="76">
        <v>24059</v>
      </c>
      <c r="E2867" s="33" t="s">
        <v>8373</v>
      </c>
      <c r="F2867" s="33" t="s">
        <v>2097</v>
      </c>
      <c r="G2867" s="38">
        <v>103.00853099999995</v>
      </c>
      <c r="H2867" s="38">
        <v>103.08760099999995</v>
      </c>
      <c r="I2867" s="16" t="s">
        <v>1998</v>
      </c>
      <c r="J2867" s="16" t="s">
        <v>8373</v>
      </c>
      <c r="K2867" s="38">
        <v>103.087706</v>
      </c>
      <c r="L2867" s="38">
        <v>103.05461200000001</v>
      </c>
      <c r="M2867" s="38">
        <v>103.50811899999999</v>
      </c>
      <c r="N2867" s="38">
        <v>7.8411886399236304</v>
      </c>
      <c r="O2867" s="38">
        <v>17.9810664128333</v>
      </c>
      <c r="P2867" s="16" t="s">
        <v>217</v>
      </c>
    </row>
    <row r="2868" spans="1:16" x14ac:dyDescent="0.3">
      <c r="A2868" s="16">
        <v>17521043</v>
      </c>
      <c r="B2868" s="75" t="s">
        <v>3511</v>
      </c>
      <c r="C2868" s="16" t="s">
        <v>8238</v>
      </c>
      <c r="D2868" s="76">
        <v>74020</v>
      </c>
      <c r="E2868" s="33" t="s">
        <v>8373</v>
      </c>
      <c r="F2868" s="33" t="s">
        <v>2097</v>
      </c>
      <c r="G2868" s="38">
        <v>104.54745000000003</v>
      </c>
      <c r="H2868" s="38">
        <v>105.03382099999999</v>
      </c>
      <c r="I2868" s="16" t="s">
        <v>1999</v>
      </c>
      <c r="J2868" s="16" t="s">
        <v>8373</v>
      </c>
      <c r="K2868" s="38">
        <v>104.78321800000001</v>
      </c>
      <c r="L2868" s="38">
        <v>104.010442</v>
      </c>
      <c r="M2868" s="38">
        <v>104.91896300000001</v>
      </c>
      <c r="N2868" s="38">
        <v>7.6781042964485202</v>
      </c>
      <c r="O2868" s="38">
        <v>19.3308017051062</v>
      </c>
      <c r="P2868" s="16" t="s">
        <v>217</v>
      </c>
    </row>
    <row r="2869" spans="1:16" x14ac:dyDescent="0.3">
      <c r="A2869" s="16">
        <v>17521194</v>
      </c>
      <c r="B2869" s="75" t="s">
        <v>3516</v>
      </c>
      <c r="C2869" s="16" t="s">
        <v>6299</v>
      </c>
      <c r="D2869" s="76">
        <v>235584</v>
      </c>
      <c r="E2869" s="33" t="s">
        <v>8373</v>
      </c>
      <c r="F2869" s="33" t="s">
        <v>2097</v>
      </c>
      <c r="G2869" s="38">
        <v>106.36882200000014</v>
      </c>
      <c r="H2869" s="38">
        <v>106.37570099999994</v>
      </c>
      <c r="I2869" s="16" t="s">
        <v>2000</v>
      </c>
      <c r="J2869" s="16" t="s">
        <v>8373</v>
      </c>
      <c r="K2869" s="38">
        <v>106.06057699999999</v>
      </c>
      <c r="L2869" s="38">
        <v>105.60154</v>
      </c>
      <c r="M2869" s="38">
        <v>106.563625</v>
      </c>
      <c r="N2869" s="38">
        <v>7.6413581207158403</v>
      </c>
      <c r="O2869" s="38">
        <v>10.0478497525134</v>
      </c>
      <c r="P2869" s="16" t="s">
        <v>217</v>
      </c>
    </row>
    <row r="2870" spans="1:16" x14ac:dyDescent="0.3">
      <c r="A2870" s="16">
        <v>17521204</v>
      </c>
      <c r="B2870" s="75" t="s">
        <v>3517</v>
      </c>
      <c r="C2870" s="16" t="s">
        <v>8239</v>
      </c>
      <c r="D2870" s="76">
        <v>19944</v>
      </c>
      <c r="E2870" s="33" t="s">
        <v>8373</v>
      </c>
      <c r="F2870" s="33" t="s">
        <v>2097</v>
      </c>
      <c r="G2870" s="38">
        <v>106.42945899999995</v>
      </c>
      <c r="H2870" s="38">
        <v>106.42962899999998</v>
      </c>
      <c r="I2870" s="16" t="s">
        <v>2001</v>
      </c>
      <c r="J2870" s="16" t="s">
        <v>8373</v>
      </c>
      <c r="K2870" s="38">
        <v>105.85724999999999</v>
      </c>
      <c r="L2870" s="38">
        <v>105.85724999999999</v>
      </c>
      <c r="M2870" s="38">
        <v>106.483062</v>
      </c>
      <c r="N2870" s="38">
        <v>7.7696062400107699</v>
      </c>
      <c r="O2870" s="38">
        <v>52.294589428020601</v>
      </c>
      <c r="P2870" s="16" t="s">
        <v>217</v>
      </c>
    </row>
    <row r="2871" spans="1:16" x14ac:dyDescent="0.3">
      <c r="A2871" s="16">
        <v>17521211</v>
      </c>
      <c r="B2871" s="75" t="s">
        <v>3519</v>
      </c>
      <c r="C2871" s="16" t="s">
        <v>5509</v>
      </c>
      <c r="D2871" s="76">
        <v>76491</v>
      </c>
      <c r="E2871" s="33" t="s">
        <v>8373</v>
      </c>
      <c r="F2871" s="33" t="s">
        <v>2097</v>
      </c>
      <c r="G2871" s="38">
        <v>106.44866900000011</v>
      </c>
      <c r="H2871" s="38">
        <v>106.45282399999996</v>
      </c>
      <c r="I2871" s="16" t="s">
        <v>2002</v>
      </c>
      <c r="J2871" s="16" t="s">
        <v>8373</v>
      </c>
      <c r="K2871" s="38">
        <v>105.643314</v>
      </c>
      <c r="L2871" s="38">
        <v>105.11404899999999</v>
      </c>
      <c r="M2871" s="38">
        <v>106.563625</v>
      </c>
      <c r="N2871" s="38">
        <v>9.6733833272837302</v>
      </c>
      <c r="O2871" s="38">
        <v>9.8205025783409194</v>
      </c>
      <c r="P2871" s="16" t="s">
        <v>217</v>
      </c>
    </row>
    <row r="2872" spans="1:16" x14ac:dyDescent="0.3">
      <c r="A2872" s="16">
        <v>17521218</v>
      </c>
      <c r="B2872" s="75" t="s">
        <v>3518</v>
      </c>
      <c r="C2872" s="16" t="s">
        <v>6300</v>
      </c>
      <c r="D2872" s="76">
        <v>59092</v>
      </c>
      <c r="E2872" s="33" t="s">
        <v>8373</v>
      </c>
      <c r="F2872" s="33" t="s">
        <v>2097</v>
      </c>
      <c r="G2872" s="38">
        <v>106.45390399999997</v>
      </c>
      <c r="H2872" s="38">
        <v>106.4638480000001</v>
      </c>
      <c r="I2872" s="16" t="s">
        <v>2000</v>
      </c>
      <c r="J2872" s="16" t="s">
        <v>8373</v>
      </c>
      <c r="K2872" s="38">
        <v>106.06057699999999</v>
      </c>
      <c r="L2872" s="38">
        <v>105.731836</v>
      </c>
      <c r="M2872" s="38">
        <v>107.01022399999999</v>
      </c>
      <c r="N2872" s="38">
        <v>7.6605343348678296</v>
      </c>
      <c r="O2872" s="38">
        <v>11.2012732527722</v>
      </c>
      <c r="P2872" s="16" t="s">
        <v>217</v>
      </c>
    </row>
    <row r="2873" spans="1:16" x14ac:dyDescent="0.3">
      <c r="A2873" s="16">
        <v>17521314</v>
      </c>
      <c r="B2873" s="75" t="s">
        <v>3522</v>
      </c>
      <c r="C2873" s="16" t="s">
        <v>8240</v>
      </c>
      <c r="D2873" s="76">
        <v>235599</v>
      </c>
      <c r="E2873" s="33" t="s">
        <v>8373</v>
      </c>
      <c r="F2873" s="33" t="s">
        <v>2097</v>
      </c>
      <c r="G2873" s="38">
        <v>107.3406050000001</v>
      </c>
      <c r="H2873" s="38">
        <v>107.35236400000008</v>
      </c>
      <c r="I2873" s="16" t="s">
        <v>2003</v>
      </c>
      <c r="J2873" s="16" t="s">
        <v>8373</v>
      </c>
      <c r="K2873" s="38">
        <v>106.866485</v>
      </c>
      <c r="L2873" s="38">
        <v>106.72102599999999</v>
      </c>
      <c r="M2873" s="38">
        <v>107.572682</v>
      </c>
      <c r="N2873" s="38">
        <v>7.8470060899859</v>
      </c>
      <c r="O2873" s="38">
        <v>11.522631791951101</v>
      </c>
      <c r="P2873" s="16" t="s">
        <v>217</v>
      </c>
    </row>
    <row r="2874" spans="1:16" x14ac:dyDescent="0.3">
      <c r="A2874" s="16">
        <v>17521327</v>
      </c>
      <c r="B2874" s="75" t="s">
        <v>3523</v>
      </c>
      <c r="C2874" s="16" t="s">
        <v>8241</v>
      </c>
      <c r="D2874" s="76">
        <v>56808</v>
      </c>
      <c r="E2874" s="33" t="s">
        <v>8373</v>
      </c>
      <c r="F2874" s="33" t="s">
        <v>2097</v>
      </c>
      <c r="G2874" s="38">
        <v>107.39962800000012</v>
      </c>
      <c r="H2874" s="38">
        <v>107.52811100000008</v>
      </c>
      <c r="I2874" s="16" t="s">
        <v>2004</v>
      </c>
      <c r="J2874" s="16" t="s">
        <v>8373</v>
      </c>
      <c r="K2874" s="38">
        <v>107.38692500000001</v>
      </c>
      <c r="L2874" s="38">
        <v>106.672016</v>
      </c>
      <c r="M2874" s="38">
        <v>107.572682</v>
      </c>
      <c r="N2874" s="38">
        <v>7.7561681051141296</v>
      </c>
      <c r="O2874" s="38">
        <v>26.658193863868</v>
      </c>
      <c r="P2874" s="16" t="s">
        <v>217</v>
      </c>
    </row>
    <row r="2875" spans="1:16" x14ac:dyDescent="0.3">
      <c r="A2875" s="16">
        <v>17521428</v>
      </c>
      <c r="B2875" s="75" t="s">
        <v>3524</v>
      </c>
      <c r="C2875" s="16" t="s">
        <v>5418</v>
      </c>
      <c r="D2875" s="76">
        <v>15586</v>
      </c>
      <c r="E2875" s="33" t="s">
        <v>8373</v>
      </c>
      <c r="F2875" s="33" t="s">
        <v>2097</v>
      </c>
      <c r="G2875" s="38">
        <v>107.57698099999993</v>
      </c>
      <c r="H2875" s="38">
        <v>107.58166200000005</v>
      </c>
      <c r="I2875" s="16" t="s">
        <v>2005</v>
      </c>
      <c r="J2875" s="16" t="s">
        <v>8373</v>
      </c>
      <c r="K2875" s="38">
        <v>107.582544</v>
      </c>
      <c r="L2875" s="38">
        <v>106.672016</v>
      </c>
      <c r="M2875" s="38">
        <v>107.68753</v>
      </c>
      <c r="N2875" s="38">
        <v>7.4368444846366604</v>
      </c>
      <c r="O2875" s="38">
        <v>10.341574019457401</v>
      </c>
      <c r="P2875" s="16" t="s">
        <v>217</v>
      </c>
    </row>
    <row r="2876" spans="1:16" x14ac:dyDescent="0.3">
      <c r="A2876" s="16">
        <v>17521475</v>
      </c>
      <c r="B2876" s="75" t="s">
        <v>3525</v>
      </c>
      <c r="C2876" s="16" t="s">
        <v>6301</v>
      </c>
      <c r="D2876" s="76">
        <v>72825</v>
      </c>
      <c r="E2876" s="33" t="s">
        <v>8373</v>
      </c>
      <c r="F2876" s="33" t="s">
        <v>2097</v>
      </c>
      <c r="G2876" s="38">
        <v>107.88825399999996</v>
      </c>
      <c r="H2876" s="38">
        <v>107.90312600000016</v>
      </c>
      <c r="I2876" s="16" t="s">
        <v>2006</v>
      </c>
      <c r="J2876" s="16" t="s">
        <v>8373</v>
      </c>
      <c r="K2876" s="38">
        <v>108.06443400000001</v>
      </c>
      <c r="L2876" s="38">
        <v>107.698813</v>
      </c>
      <c r="M2876" s="38">
        <v>108.144158</v>
      </c>
      <c r="N2876" s="38">
        <v>7.90312502004981</v>
      </c>
      <c r="O2876" s="38">
        <v>14.1923304874436</v>
      </c>
      <c r="P2876" s="16" t="s">
        <v>217</v>
      </c>
    </row>
    <row r="2877" spans="1:16" x14ac:dyDescent="0.3">
      <c r="A2877" s="16">
        <v>17521485</v>
      </c>
      <c r="B2877" s="75" t="s">
        <v>3526</v>
      </c>
      <c r="C2877" s="16" t="s">
        <v>8242</v>
      </c>
      <c r="D2877" s="76">
        <v>19882</v>
      </c>
      <c r="E2877" s="33" t="s">
        <v>8373</v>
      </c>
      <c r="F2877" s="33" t="s">
        <v>2097</v>
      </c>
      <c r="G2877" s="38">
        <v>107.90704099999994</v>
      </c>
      <c r="H2877" s="38">
        <v>107.92010800000003</v>
      </c>
      <c r="I2877" s="16" t="s">
        <v>8653</v>
      </c>
      <c r="J2877" s="16" t="s">
        <v>8373</v>
      </c>
      <c r="K2877" s="38">
        <v>85.519694999999999</v>
      </c>
      <c r="L2877" s="38">
        <v>82.916604000000007</v>
      </c>
      <c r="M2877" s="38">
        <v>91.562832</v>
      </c>
      <c r="N2877" s="38">
        <v>7.6309321247203297</v>
      </c>
      <c r="O2877" s="38">
        <v>7.74051364726476</v>
      </c>
      <c r="P2877" s="16" t="s">
        <v>8782</v>
      </c>
    </row>
    <row r="2878" spans="1:16" x14ac:dyDescent="0.3">
      <c r="A2878" s="16">
        <v>17521887</v>
      </c>
      <c r="B2878" s="75" t="s">
        <v>6302</v>
      </c>
      <c r="C2878" s="16" t="s">
        <v>6303</v>
      </c>
      <c r="D2878" s="76">
        <v>19087</v>
      </c>
      <c r="E2878" s="33" t="s">
        <v>8373</v>
      </c>
      <c r="F2878" s="33" t="s">
        <v>2097</v>
      </c>
      <c r="G2878" s="38">
        <v>108.69230400000015</v>
      </c>
      <c r="H2878" s="38">
        <v>108.74696800000015</v>
      </c>
      <c r="I2878" s="16" t="s">
        <v>8243</v>
      </c>
      <c r="J2878" s="16" t="s">
        <v>8373</v>
      </c>
      <c r="K2878" s="38">
        <v>108.632504</v>
      </c>
      <c r="L2878" s="38">
        <v>104.875641</v>
      </c>
      <c r="M2878" s="38">
        <v>108.97363300000001</v>
      </c>
      <c r="N2878" s="38">
        <v>7.5993714923533702</v>
      </c>
      <c r="O2878" s="38">
        <v>7.77704140937524</v>
      </c>
      <c r="P2878" s="16" t="s">
        <v>217</v>
      </c>
    </row>
    <row r="2879" spans="1:16" x14ac:dyDescent="0.3">
      <c r="A2879" s="16">
        <v>17521996</v>
      </c>
      <c r="B2879" s="75" t="s">
        <v>3527</v>
      </c>
      <c r="C2879" s="16" t="s">
        <v>6304</v>
      </c>
      <c r="D2879" s="76">
        <v>22273</v>
      </c>
      <c r="E2879" s="33" t="s">
        <v>8373</v>
      </c>
      <c r="F2879" s="33" t="s">
        <v>2097</v>
      </c>
      <c r="G2879" s="38">
        <v>108.93668900000011</v>
      </c>
      <c r="H2879" s="38">
        <v>108.94960200000014</v>
      </c>
      <c r="I2879" s="16" t="s">
        <v>2007</v>
      </c>
      <c r="J2879" s="16" t="s">
        <v>8373</v>
      </c>
      <c r="K2879" s="38">
        <v>108.86149899999999</v>
      </c>
      <c r="L2879" s="38">
        <v>108.66864</v>
      </c>
      <c r="M2879" s="38">
        <v>108.94490500000001</v>
      </c>
      <c r="N2879" s="38">
        <v>7.6456561493408497</v>
      </c>
      <c r="O2879" s="38">
        <v>14.6084552408071</v>
      </c>
      <c r="P2879" s="16" t="s">
        <v>217</v>
      </c>
    </row>
    <row r="2880" spans="1:16" x14ac:dyDescent="0.3">
      <c r="A2880" s="16">
        <v>17522161</v>
      </c>
      <c r="B2880" s="75" t="s">
        <v>3689</v>
      </c>
      <c r="C2880" s="16" t="s">
        <v>8244</v>
      </c>
      <c r="D2880" s="76">
        <v>66658</v>
      </c>
      <c r="E2880" s="33" t="s">
        <v>8373</v>
      </c>
      <c r="F2880" s="33" t="s">
        <v>2097</v>
      </c>
      <c r="G2880" s="38">
        <v>109.08252700000003</v>
      </c>
      <c r="H2880" s="38">
        <v>109.0932150000001</v>
      </c>
      <c r="I2880" s="16" t="s">
        <v>2008</v>
      </c>
      <c r="J2880" s="16" t="s">
        <v>8374</v>
      </c>
      <c r="K2880" s="38">
        <v>112.424493</v>
      </c>
      <c r="L2880" s="38">
        <v>111.241337</v>
      </c>
      <c r="M2880" s="38">
        <v>112.43404700000001</v>
      </c>
      <c r="N2880" s="38">
        <v>7.75271542198315</v>
      </c>
      <c r="O2880" s="38">
        <v>10.2968333311291</v>
      </c>
      <c r="P2880" s="16" t="s">
        <v>8782</v>
      </c>
    </row>
    <row r="2881" spans="1:16" x14ac:dyDescent="0.3">
      <c r="A2881" s="16">
        <v>17522209</v>
      </c>
      <c r="B2881" s="75" t="s">
        <v>3528</v>
      </c>
      <c r="C2881" s="16" t="s">
        <v>5533</v>
      </c>
      <c r="D2881" s="76">
        <v>78709</v>
      </c>
      <c r="E2881" s="33" t="s">
        <v>8373</v>
      </c>
      <c r="F2881" s="33" t="s">
        <v>2097</v>
      </c>
      <c r="G2881" s="38">
        <v>109.816599</v>
      </c>
      <c r="H2881" s="38">
        <v>109.82653100000016</v>
      </c>
      <c r="I2881" s="16" t="s">
        <v>2009</v>
      </c>
      <c r="J2881" s="16" t="s">
        <v>8373</v>
      </c>
      <c r="K2881" s="38">
        <v>110.362838</v>
      </c>
      <c r="L2881" s="38">
        <v>109.744339</v>
      </c>
      <c r="M2881" s="38">
        <v>110.880788</v>
      </c>
      <c r="N2881" s="38">
        <v>7.5191048979645503</v>
      </c>
      <c r="O2881" s="38">
        <v>10.7286699243522</v>
      </c>
      <c r="P2881" s="16" t="s">
        <v>217</v>
      </c>
    </row>
    <row r="2882" spans="1:16" x14ac:dyDescent="0.3">
      <c r="A2882" s="16">
        <v>17522219</v>
      </c>
      <c r="B2882" s="75" t="s">
        <v>3091</v>
      </c>
      <c r="C2882" s="16" t="s">
        <v>6305</v>
      </c>
      <c r="D2882" s="76">
        <v>54369</v>
      </c>
      <c r="E2882" s="33" t="s">
        <v>8373</v>
      </c>
      <c r="F2882" s="33" t="s">
        <v>2097</v>
      </c>
      <c r="G2882" s="38">
        <v>109.83275200000003</v>
      </c>
      <c r="H2882" s="38">
        <v>109.84310200000004</v>
      </c>
      <c r="I2882" s="16" t="s">
        <v>2010</v>
      </c>
      <c r="J2882" s="16" t="s">
        <v>8380</v>
      </c>
      <c r="K2882" s="38">
        <v>48.529653000000003</v>
      </c>
      <c r="L2882" s="38">
        <v>48.430204000000003</v>
      </c>
      <c r="M2882" s="38">
        <v>48.934111999999999</v>
      </c>
      <c r="N2882" s="38">
        <v>7.87781953783914</v>
      </c>
      <c r="O2882" s="38">
        <v>8.3483576600072595</v>
      </c>
      <c r="P2882" s="16" t="s">
        <v>8782</v>
      </c>
    </row>
    <row r="2883" spans="1:16" x14ac:dyDescent="0.3">
      <c r="A2883" s="16">
        <v>17522626</v>
      </c>
      <c r="B2883" s="75" t="s">
        <v>3530</v>
      </c>
      <c r="C2883" s="16" t="s">
        <v>6306</v>
      </c>
      <c r="D2883" s="76">
        <v>245038</v>
      </c>
      <c r="E2883" s="33" t="s">
        <v>8373</v>
      </c>
      <c r="F2883" s="33" t="s">
        <v>2097</v>
      </c>
      <c r="G2883" s="38">
        <v>111.43909400000007</v>
      </c>
      <c r="H2883" s="38">
        <v>111.48903799999994</v>
      </c>
      <c r="I2883" s="16" t="s">
        <v>2011</v>
      </c>
      <c r="J2883" s="16" t="s">
        <v>8373</v>
      </c>
      <c r="K2883" s="38">
        <v>110.9701</v>
      </c>
      <c r="L2883" s="38">
        <v>110.195976</v>
      </c>
      <c r="M2883" s="38">
        <v>112.909066</v>
      </c>
      <c r="N2883" s="38">
        <v>7.7748477404466003</v>
      </c>
      <c r="O2883" s="38">
        <v>8.2269458933068798</v>
      </c>
      <c r="P2883" s="16" t="s">
        <v>217</v>
      </c>
    </row>
    <row r="2884" spans="1:16" x14ac:dyDescent="0.3">
      <c r="A2884" s="16">
        <v>17522736</v>
      </c>
      <c r="B2884" s="75" t="s">
        <v>4673</v>
      </c>
      <c r="C2884" s="16" t="s">
        <v>6307</v>
      </c>
      <c r="D2884" s="76">
        <v>100504715</v>
      </c>
      <c r="E2884" s="33" t="s">
        <v>8373</v>
      </c>
      <c r="F2884" s="33" t="s">
        <v>2097</v>
      </c>
      <c r="G2884" s="38">
        <v>114.40114700000004</v>
      </c>
      <c r="H2884" s="38">
        <v>114.474152</v>
      </c>
      <c r="I2884" s="16" t="s">
        <v>2012</v>
      </c>
      <c r="J2884" s="16" t="s">
        <v>8373</v>
      </c>
      <c r="K2884" s="38">
        <v>113.378646</v>
      </c>
      <c r="L2884" s="38">
        <v>113.37171600000001</v>
      </c>
      <c r="M2884" s="38">
        <v>114.112939</v>
      </c>
      <c r="N2884" s="38">
        <v>7.6645585614588603</v>
      </c>
      <c r="O2884" s="38">
        <v>25.735998830016399</v>
      </c>
      <c r="P2884" s="16" t="s">
        <v>217</v>
      </c>
    </row>
    <row r="2885" spans="1:16" x14ac:dyDescent="0.3">
      <c r="A2885" s="16">
        <v>17522791</v>
      </c>
      <c r="B2885" s="75" t="s">
        <v>3533</v>
      </c>
      <c r="C2885" s="16" t="s">
        <v>8245</v>
      </c>
      <c r="D2885" s="76">
        <v>74486</v>
      </c>
      <c r="E2885" s="33" t="s">
        <v>8373</v>
      </c>
      <c r="F2885" s="33" t="s">
        <v>2097</v>
      </c>
      <c r="G2885" s="38">
        <v>115.06727999999998</v>
      </c>
      <c r="H2885" s="38">
        <v>115.23219399999994</v>
      </c>
      <c r="I2885" s="16" t="s">
        <v>2013</v>
      </c>
      <c r="J2885" s="16" t="s">
        <v>8373</v>
      </c>
      <c r="K2885" s="38">
        <v>115.064222</v>
      </c>
      <c r="L2885" s="38">
        <v>114.810779</v>
      </c>
      <c r="M2885" s="38">
        <v>115.094363</v>
      </c>
      <c r="N2885" s="38">
        <v>7.7422427660258002</v>
      </c>
      <c r="O2885" s="38">
        <v>21.836453577288601</v>
      </c>
      <c r="P2885" s="16" t="s">
        <v>217</v>
      </c>
    </row>
    <row r="2886" spans="1:16" x14ac:dyDescent="0.3">
      <c r="A2886" s="16">
        <v>17522887</v>
      </c>
      <c r="B2886" s="75" t="s">
        <v>3535</v>
      </c>
      <c r="C2886" s="16" t="s">
        <v>6308</v>
      </c>
      <c r="D2886" s="76">
        <v>54214</v>
      </c>
      <c r="E2886" s="33" t="s">
        <v>8373</v>
      </c>
      <c r="F2886" s="33" t="s">
        <v>2097</v>
      </c>
      <c r="G2886" s="38">
        <v>118.50633400000015</v>
      </c>
      <c r="H2886" s="38">
        <v>118.58194300000014</v>
      </c>
      <c r="I2886" s="16" t="s">
        <v>2014</v>
      </c>
      <c r="J2886" s="16" t="s">
        <v>8373</v>
      </c>
      <c r="K2886" s="38">
        <v>118.46178</v>
      </c>
      <c r="L2886" s="38">
        <v>117.486828</v>
      </c>
      <c r="M2886" s="38">
        <v>119.310461</v>
      </c>
      <c r="N2886" s="38">
        <v>7.5418662893044397</v>
      </c>
      <c r="O2886" s="38">
        <v>9.8650356565836095</v>
      </c>
      <c r="P2886" s="16" t="s">
        <v>217</v>
      </c>
    </row>
    <row r="2887" spans="1:16" x14ac:dyDescent="0.3">
      <c r="A2887" s="16">
        <v>17522971</v>
      </c>
      <c r="B2887" s="75" t="s">
        <v>3536</v>
      </c>
      <c r="C2887" s="16" t="s">
        <v>8246</v>
      </c>
      <c r="D2887" s="76">
        <v>22351</v>
      </c>
      <c r="E2887" s="33" t="s">
        <v>8373</v>
      </c>
      <c r="F2887" s="33" t="s">
        <v>2097</v>
      </c>
      <c r="G2887" s="38">
        <v>119.05277799999999</v>
      </c>
      <c r="H2887" s="38">
        <v>119.070651</v>
      </c>
      <c r="I2887" s="16" t="s">
        <v>8732</v>
      </c>
      <c r="J2887" s="16" t="s">
        <v>8373</v>
      </c>
      <c r="K2887" s="38">
        <v>119.23602200000001</v>
      </c>
      <c r="L2887" s="38">
        <v>118.862075</v>
      </c>
      <c r="M2887" s="38">
        <v>119.974903</v>
      </c>
      <c r="N2887" s="38">
        <v>7.8733779746786103</v>
      </c>
      <c r="O2887" s="38">
        <v>13.065850486557601</v>
      </c>
      <c r="P2887" s="16" t="s">
        <v>217</v>
      </c>
    </row>
    <row r="2888" spans="1:16" x14ac:dyDescent="0.3">
      <c r="A2888" s="16">
        <v>17522998</v>
      </c>
      <c r="B2888" s="75" t="s">
        <v>3537</v>
      </c>
      <c r="C2888" s="16" t="s">
        <v>6309</v>
      </c>
      <c r="D2888" s="76">
        <v>320256</v>
      </c>
      <c r="E2888" s="33" t="s">
        <v>8373</v>
      </c>
      <c r="F2888" s="33" t="s">
        <v>2097</v>
      </c>
      <c r="G2888" s="38">
        <v>119.10248900000011</v>
      </c>
      <c r="H2888" s="38">
        <v>119.14820899999995</v>
      </c>
      <c r="I2888" s="16" t="s">
        <v>8731</v>
      </c>
      <c r="J2888" s="16" t="s">
        <v>8373</v>
      </c>
      <c r="K2888" s="38">
        <v>118.893506</v>
      </c>
      <c r="L2888" s="38">
        <v>118.865388</v>
      </c>
      <c r="M2888" s="38">
        <v>119.974903</v>
      </c>
      <c r="N2888" s="38">
        <v>9.1667390058007197</v>
      </c>
      <c r="O2888" s="38">
        <v>19.430895455887601</v>
      </c>
      <c r="P2888" s="16" t="s">
        <v>217</v>
      </c>
    </row>
    <row r="2889" spans="1:16" x14ac:dyDescent="0.3">
      <c r="A2889" s="16">
        <v>17523380</v>
      </c>
      <c r="B2889" s="75" t="s">
        <v>4431</v>
      </c>
      <c r="C2889" s="16" t="s">
        <v>8247</v>
      </c>
      <c r="D2889" s="76">
        <v>69430</v>
      </c>
      <c r="E2889" s="33" t="s">
        <v>8373</v>
      </c>
      <c r="F2889" s="33" t="s">
        <v>2097</v>
      </c>
      <c r="G2889" s="38">
        <v>121.937275</v>
      </c>
      <c r="H2889" s="38">
        <v>121.94647600000008</v>
      </c>
      <c r="I2889" s="16" t="s">
        <v>464</v>
      </c>
      <c r="J2889" s="16" t="s">
        <v>8381</v>
      </c>
      <c r="K2889" s="38">
        <v>74.021079</v>
      </c>
      <c r="L2889" s="38">
        <v>74.021079</v>
      </c>
      <c r="M2889" s="38">
        <v>74.448797999999996</v>
      </c>
      <c r="N2889" s="38">
        <v>8.8061217548810706</v>
      </c>
      <c r="O2889" s="38">
        <v>8.9265835513037999</v>
      </c>
      <c r="P2889" s="16" t="s">
        <v>8782</v>
      </c>
    </row>
    <row r="2890" spans="1:16" x14ac:dyDescent="0.3">
      <c r="A2890" s="16">
        <v>17523434</v>
      </c>
      <c r="B2890" s="75" t="s">
        <v>3540</v>
      </c>
      <c r="C2890" s="16" t="s">
        <v>8248</v>
      </c>
      <c r="D2890" s="76">
        <v>387156</v>
      </c>
      <c r="E2890" s="33" t="s">
        <v>8373</v>
      </c>
      <c r="F2890" s="33" t="s">
        <v>2097</v>
      </c>
      <c r="G2890" s="38">
        <v>122.682906</v>
      </c>
      <c r="H2890" s="38">
        <v>122.68296200000009</v>
      </c>
      <c r="I2890" s="16" t="s">
        <v>125</v>
      </c>
      <c r="J2890" s="16" t="s">
        <v>8373</v>
      </c>
      <c r="K2890" s="38">
        <v>69.384189000000006</v>
      </c>
      <c r="L2890" s="38">
        <v>68.946415000000002</v>
      </c>
      <c r="M2890" s="38">
        <v>69.705883</v>
      </c>
      <c r="N2890" s="38">
        <v>7.8945134045796799</v>
      </c>
      <c r="O2890" s="38">
        <v>8.5474620352654203</v>
      </c>
      <c r="P2890" s="16" t="s">
        <v>8782</v>
      </c>
    </row>
    <row r="2891" spans="1:16" x14ac:dyDescent="0.3">
      <c r="A2891" s="16">
        <v>17523531</v>
      </c>
      <c r="B2891" s="75" t="s">
        <v>3541</v>
      </c>
      <c r="C2891" s="16" t="s">
        <v>6310</v>
      </c>
      <c r="D2891" s="76">
        <v>66079</v>
      </c>
      <c r="E2891" s="33" t="s">
        <v>8373</v>
      </c>
      <c r="F2891" s="33" t="s">
        <v>2097</v>
      </c>
      <c r="G2891" s="38">
        <v>123.02140400000008</v>
      </c>
      <c r="H2891" s="38">
        <v>123.02348000000006</v>
      </c>
      <c r="I2891" s="16" t="s">
        <v>8738</v>
      </c>
      <c r="J2891" s="16" t="s">
        <v>8373</v>
      </c>
      <c r="K2891" s="38">
        <v>122.94704900000001</v>
      </c>
      <c r="L2891" s="38">
        <v>122.94704900000001</v>
      </c>
      <c r="M2891" s="38">
        <v>123.505527</v>
      </c>
      <c r="N2891" s="38">
        <v>7.6010409828589998</v>
      </c>
      <c r="O2891" s="38">
        <v>11.4744258922267</v>
      </c>
      <c r="P2891" s="16" t="s">
        <v>217</v>
      </c>
    </row>
    <row r="2892" spans="1:16" x14ac:dyDescent="0.3">
      <c r="A2892" s="16">
        <v>17523537</v>
      </c>
      <c r="B2892" s="75" t="s">
        <v>8249</v>
      </c>
      <c r="C2892" s="16" t="s">
        <v>8250</v>
      </c>
      <c r="D2892" s="76">
        <v>331046</v>
      </c>
      <c r="E2892" s="33" t="s">
        <v>8373</v>
      </c>
      <c r="F2892" s="33" t="s">
        <v>2097</v>
      </c>
      <c r="G2892" s="38">
        <v>123.0347690000001</v>
      </c>
      <c r="H2892" s="38">
        <v>123.06686200000013</v>
      </c>
      <c r="I2892" s="16" t="s">
        <v>7472</v>
      </c>
      <c r="J2892" s="16" t="s">
        <v>8367</v>
      </c>
      <c r="K2892" s="38">
        <v>14.212154</v>
      </c>
      <c r="L2892" s="38">
        <v>12.089373</v>
      </c>
      <c r="M2892" s="38">
        <v>14.69716</v>
      </c>
      <c r="N2892" s="38">
        <v>7.5734712778244404</v>
      </c>
      <c r="O2892" s="38">
        <v>8.0634490815278106</v>
      </c>
      <c r="P2892" s="16" t="s">
        <v>8782</v>
      </c>
    </row>
    <row r="2893" spans="1:16" x14ac:dyDescent="0.3">
      <c r="A2893" s="16">
        <v>17523650</v>
      </c>
      <c r="B2893" s="75" t="s">
        <v>3966</v>
      </c>
      <c r="C2893" s="16" t="s">
        <v>8251</v>
      </c>
      <c r="D2893" s="76">
        <v>12772</v>
      </c>
      <c r="E2893" s="33" t="s">
        <v>8373</v>
      </c>
      <c r="F2893" s="33" t="s">
        <v>2097</v>
      </c>
      <c r="G2893" s="38">
        <v>124.10195300000009</v>
      </c>
      <c r="H2893" s="38">
        <v>124.11320100000012</v>
      </c>
      <c r="I2893" s="16" t="s">
        <v>525</v>
      </c>
      <c r="J2893" s="16" t="s">
        <v>8378</v>
      </c>
      <c r="K2893" s="38">
        <v>100.095523</v>
      </c>
      <c r="L2893" s="38">
        <v>99.984917999999993</v>
      </c>
      <c r="M2893" s="38">
        <v>100.32615199999999</v>
      </c>
      <c r="N2893" s="38">
        <v>8.1295775637499705</v>
      </c>
      <c r="O2893" s="38">
        <v>8.3942846075565498</v>
      </c>
      <c r="P2893" s="16" t="s">
        <v>8782</v>
      </c>
    </row>
    <row r="2894" spans="1:16" x14ac:dyDescent="0.3">
      <c r="A2894" s="16">
        <v>17523705</v>
      </c>
      <c r="B2894" s="75" t="s">
        <v>2466</v>
      </c>
      <c r="C2894" s="16" t="s">
        <v>8252</v>
      </c>
      <c r="D2894" s="76">
        <v>14802</v>
      </c>
      <c r="E2894" s="33" t="s">
        <v>8373</v>
      </c>
      <c r="F2894" s="33" t="s">
        <v>2099</v>
      </c>
      <c r="G2894" s="38">
        <v>4.4196990000000369</v>
      </c>
      <c r="H2894" s="38">
        <v>4.7961339999999382</v>
      </c>
      <c r="I2894" s="16" t="s">
        <v>2015</v>
      </c>
      <c r="J2894" s="16" t="s">
        <v>8378</v>
      </c>
      <c r="K2894" s="38">
        <v>107.227272</v>
      </c>
      <c r="L2894" s="38">
        <v>107.126085</v>
      </c>
      <c r="M2894" s="38">
        <v>108.494176</v>
      </c>
      <c r="N2894" s="38">
        <v>7.6951621357082196</v>
      </c>
      <c r="O2894" s="38">
        <v>7.8557374137591598</v>
      </c>
      <c r="P2894" s="16" t="s">
        <v>8782</v>
      </c>
    </row>
    <row r="2895" spans="1:16" x14ac:dyDescent="0.3">
      <c r="A2895" s="16">
        <v>17523705</v>
      </c>
      <c r="B2895" s="75" t="s">
        <v>2466</v>
      </c>
      <c r="C2895" s="16" t="s">
        <v>8252</v>
      </c>
      <c r="D2895" s="76">
        <v>14802</v>
      </c>
      <c r="E2895" s="33" t="s">
        <v>8373</v>
      </c>
      <c r="F2895" s="33" t="s">
        <v>2099</v>
      </c>
      <c r="G2895" s="38">
        <v>4.4196990000000369</v>
      </c>
      <c r="H2895" s="38">
        <v>4.7961339999999382</v>
      </c>
      <c r="I2895" s="16" t="s">
        <v>254</v>
      </c>
      <c r="J2895" s="16" t="s">
        <v>8368</v>
      </c>
      <c r="K2895" s="38">
        <v>177.859824</v>
      </c>
      <c r="L2895" s="38">
        <v>177.859824</v>
      </c>
      <c r="M2895" s="38">
        <v>178.35105799999999</v>
      </c>
      <c r="N2895" s="38">
        <v>7.6951621357082196</v>
      </c>
      <c r="O2895" s="38">
        <v>11.9104232807234</v>
      </c>
      <c r="P2895" s="16" t="s">
        <v>8782</v>
      </c>
    </row>
    <row r="2896" spans="1:16" x14ac:dyDescent="0.3">
      <c r="A2896" s="16">
        <v>17523863</v>
      </c>
      <c r="B2896" s="75" t="s">
        <v>2638</v>
      </c>
      <c r="C2896" s="16" t="s">
        <v>8253</v>
      </c>
      <c r="D2896" s="76">
        <v>11796</v>
      </c>
      <c r="E2896" s="33" t="s">
        <v>8373</v>
      </c>
      <c r="F2896" s="33" t="s">
        <v>2099</v>
      </c>
      <c r="G2896" s="38">
        <v>7.8489110000000437</v>
      </c>
      <c r="H2896" s="38">
        <v>7.8731500000001233</v>
      </c>
      <c r="I2896" s="16" t="s">
        <v>939</v>
      </c>
      <c r="J2896" s="16" t="s">
        <v>8370</v>
      </c>
      <c r="K2896" s="38">
        <v>18.301767999999999</v>
      </c>
      <c r="L2896" s="38">
        <v>16.892258000000002</v>
      </c>
      <c r="M2896" s="38">
        <v>18.379377000000002</v>
      </c>
      <c r="N2896" s="38">
        <v>9.7698598540405293</v>
      </c>
      <c r="O2896" s="38">
        <v>10.4289827917073</v>
      </c>
      <c r="P2896" s="16" t="s">
        <v>8782</v>
      </c>
    </row>
    <row r="2897" spans="1:16" x14ac:dyDescent="0.3">
      <c r="A2897" s="16">
        <v>17523908</v>
      </c>
      <c r="B2897" s="75" t="s">
        <v>3419</v>
      </c>
      <c r="C2897" s="16" t="s">
        <v>8254</v>
      </c>
      <c r="D2897" s="76">
        <v>234915</v>
      </c>
      <c r="E2897" s="33" t="s">
        <v>8373</v>
      </c>
      <c r="F2897" s="33" t="s">
        <v>2099</v>
      </c>
      <c r="G2897" s="38">
        <v>8.0767170000001443</v>
      </c>
      <c r="H2897" s="38">
        <v>8.1302809999999681</v>
      </c>
      <c r="I2897" s="16" t="s">
        <v>2016</v>
      </c>
      <c r="J2897" s="16" t="s">
        <v>8373</v>
      </c>
      <c r="K2897" s="38">
        <v>9.7355090000000004</v>
      </c>
      <c r="L2897" s="38">
        <v>5.6710039999999999</v>
      </c>
      <c r="M2897" s="38">
        <v>10.246198</v>
      </c>
      <c r="N2897" s="38">
        <v>7.7830421152912601</v>
      </c>
      <c r="O2897" s="38">
        <v>13.605562625599401</v>
      </c>
      <c r="P2897" s="16" t="s">
        <v>217</v>
      </c>
    </row>
    <row r="2898" spans="1:16" x14ac:dyDescent="0.3">
      <c r="A2898" s="16">
        <v>17524014</v>
      </c>
      <c r="B2898" s="75" t="s">
        <v>8255</v>
      </c>
      <c r="C2898" s="16" t="s">
        <v>8256</v>
      </c>
      <c r="D2898" s="76">
        <v>71946</v>
      </c>
      <c r="E2898" s="33" t="s">
        <v>8373</v>
      </c>
      <c r="F2898" s="33" t="s">
        <v>2099</v>
      </c>
      <c r="G2898" s="38">
        <v>14.355017999999973</v>
      </c>
      <c r="H2898" s="38">
        <v>14.381497999999965</v>
      </c>
      <c r="I2898" s="16" t="s">
        <v>7448</v>
      </c>
      <c r="J2898" s="16" t="s">
        <v>8373</v>
      </c>
      <c r="K2898" s="38">
        <v>15.552474999999999</v>
      </c>
      <c r="L2898" s="38">
        <v>13.662127</v>
      </c>
      <c r="M2898" s="38">
        <v>15.610283000000001</v>
      </c>
      <c r="N2898" s="38">
        <v>7.7194948055907897</v>
      </c>
      <c r="O2898" s="38">
        <v>7.7925722080757698</v>
      </c>
      <c r="P2898" s="16" t="s">
        <v>217</v>
      </c>
    </row>
    <row r="2899" spans="1:16" x14ac:dyDescent="0.3">
      <c r="A2899" s="16">
        <v>17524028</v>
      </c>
      <c r="B2899" s="75" t="s">
        <v>3420</v>
      </c>
      <c r="C2899" s="16" t="s">
        <v>6311</v>
      </c>
      <c r="D2899" s="76">
        <v>75723</v>
      </c>
      <c r="E2899" s="33" t="s">
        <v>8373</v>
      </c>
      <c r="F2899" s="33" t="s">
        <v>2099</v>
      </c>
      <c r="G2899" s="38">
        <v>14.544305000000122</v>
      </c>
      <c r="H2899" s="38">
        <v>14.643483999999944</v>
      </c>
      <c r="I2899" s="16" t="s">
        <v>1957</v>
      </c>
      <c r="J2899" s="16" t="s">
        <v>8373</v>
      </c>
      <c r="K2899" s="38">
        <v>13.741872000000001</v>
      </c>
      <c r="L2899" s="38">
        <v>13.531173000000001</v>
      </c>
      <c r="M2899" s="38">
        <v>15.57217</v>
      </c>
      <c r="N2899" s="38">
        <v>7.72215001692489</v>
      </c>
      <c r="O2899" s="38">
        <v>9.6978208580944401</v>
      </c>
      <c r="P2899" s="16" t="s">
        <v>217</v>
      </c>
    </row>
    <row r="2900" spans="1:16" x14ac:dyDescent="0.3">
      <c r="A2900" s="16">
        <v>17524368</v>
      </c>
      <c r="B2900" s="75" t="s">
        <v>2467</v>
      </c>
      <c r="C2900" s="16" t="s">
        <v>8257</v>
      </c>
      <c r="D2900" s="76">
        <v>434377</v>
      </c>
      <c r="E2900" s="33" t="s">
        <v>8373</v>
      </c>
      <c r="F2900" s="33" t="s">
        <v>2099</v>
      </c>
      <c r="G2900" s="38">
        <v>20.346921000000066</v>
      </c>
      <c r="H2900" s="38">
        <v>20.385158000000047</v>
      </c>
      <c r="I2900" s="16" t="s">
        <v>1196</v>
      </c>
      <c r="J2900" s="16" t="s">
        <v>8368</v>
      </c>
      <c r="K2900" s="38">
        <v>13.057076</v>
      </c>
      <c r="L2900" s="38">
        <v>12.012241</v>
      </c>
      <c r="M2900" s="38">
        <v>13.057076</v>
      </c>
      <c r="N2900" s="38">
        <v>7.9852090360333197</v>
      </c>
      <c r="O2900" s="38">
        <v>8.7927492482596605</v>
      </c>
      <c r="P2900" s="16" t="s">
        <v>8782</v>
      </c>
    </row>
    <row r="2901" spans="1:16" x14ac:dyDescent="0.3">
      <c r="A2901" s="16">
        <v>17524523</v>
      </c>
      <c r="B2901" s="75" t="s">
        <v>3424</v>
      </c>
      <c r="C2901" s="16" t="s">
        <v>4955</v>
      </c>
      <c r="D2901" s="76">
        <v>53356</v>
      </c>
      <c r="E2901" s="33" t="s">
        <v>8373</v>
      </c>
      <c r="F2901" s="33" t="s">
        <v>2099</v>
      </c>
      <c r="G2901" s="38">
        <v>20.894357000000127</v>
      </c>
      <c r="H2901" s="38">
        <v>20.898423000000093</v>
      </c>
      <c r="I2901" s="16" t="s">
        <v>2017</v>
      </c>
      <c r="J2901" s="16" t="s">
        <v>8373</v>
      </c>
      <c r="K2901" s="38">
        <v>21.137073999999998</v>
      </c>
      <c r="L2901" s="38">
        <v>18.231000000000002</v>
      </c>
      <c r="M2901" s="38">
        <v>21.137073999999998</v>
      </c>
      <c r="N2901" s="38">
        <v>7.5979343025926198</v>
      </c>
      <c r="O2901" s="38">
        <v>17.849192275259998</v>
      </c>
      <c r="P2901" s="16" t="s">
        <v>217</v>
      </c>
    </row>
    <row r="2902" spans="1:16" x14ac:dyDescent="0.3">
      <c r="A2902" s="16">
        <v>17524752</v>
      </c>
      <c r="B2902" s="75" t="s">
        <v>3426</v>
      </c>
      <c r="C2902" s="16" t="s">
        <v>8258</v>
      </c>
      <c r="D2902" s="76">
        <v>67629</v>
      </c>
      <c r="E2902" s="33" t="s">
        <v>8373</v>
      </c>
      <c r="F2902" s="33" t="s">
        <v>2099</v>
      </c>
      <c r="G2902" s="38">
        <v>21.75578500000006</v>
      </c>
      <c r="H2902" s="38">
        <v>21.760189999999966</v>
      </c>
      <c r="I2902" s="16" t="s">
        <v>2017</v>
      </c>
      <c r="J2902" s="16" t="s">
        <v>8373</v>
      </c>
      <c r="K2902" s="38">
        <v>21.137073999999998</v>
      </c>
      <c r="L2902" s="38">
        <v>18.977588000000001</v>
      </c>
      <c r="M2902" s="38">
        <v>26.307586000000001</v>
      </c>
      <c r="N2902" s="38">
        <v>7.7661504244557804</v>
      </c>
      <c r="O2902" s="38">
        <v>13.1266144442836</v>
      </c>
      <c r="P2902" s="16" t="s">
        <v>217</v>
      </c>
    </row>
    <row r="2903" spans="1:16" x14ac:dyDescent="0.3">
      <c r="A2903" s="16">
        <v>17524879</v>
      </c>
      <c r="B2903" s="75" t="s">
        <v>3427</v>
      </c>
      <c r="C2903" s="16" t="s">
        <v>8259</v>
      </c>
      <c r="D2903" s="76">
        <v>77609</v>
      </c>
      <c r="E2903" s="33" t="s">
        <v>8373</v>
      </c>
      <c r="F2903" s="33" t="s">
        <v>2099</v>
      </c>
      <c r="G2903" s="38">
        <v>21.989886999999953</v>
      </c>
      <c r="H2903" s="38">
        <v>22.002574999999979</v>
      </c>
      <c r="I2903" s="16" t="s">
        <v>2018</v>
      </c>
      <c r="J2903" s="16" t="s">
        <v>8373</v>
      </c>
      <c r="K2903" s="38">
        <v>22.064250999999999</v>
      </c>
      <c r="L2903" s="38">
        <v>21.497315</v>
      </c>
      <c r="M2903" s="38">
        <v>23.200589999999998</v>
      </c>
      <c r="N2903" s="38">
        <v>7.7151800120886298</v>
      </c>
      <c r="O2903" s="38">
        <v>9.6357453854275299</v>
      </c>
      <c r="P2903" s="16" t="s">
        <v>217</v>
      </c>
    </row>
    <row r="2904" spans="1:16" x14ac:dyDescent="0.3">
      <c r="A2904" s="16">
        <v>17524895</v>
      </c>
      <c r="B2904" s="75" t="s">
        <v>3428</v>
      </c>
      <c r="C2904" s="16" t="s">
        <v>6549</v>
      </c>
      <c r="D2904" s="76">
        <v>15571</v>
      </c>
      <c r="E2904" s="33" t="s">
        <v>8373</v>
      </c>
      <c r="F2904" s="33" t="s">
        <v>2099</v>
      </c>
      <c r="G2904" s="38">
        <v>22.015063999999938</v>
      </c>
      <c r="H2904" s="38">
        <v>22.051899000000049</v>
      </c>
      <c r="I2904" s="16" t="s">
        <v>2019</v>
      </c>
      <c r="J2904" s="16" t="s">
        <v>8373</v>
      </c>
      <c r="K2904" s="38">
        <v>21.845517999999998</v>
      </c>
      <c r="L2904" s="38">
        <v>21.497315</v>
      </c>
      <c r="M2904" s="38">
        <v>25.329253999999999</v>
      </c>
      <c r="N2904" s="38">
        <v>7.7293790034502798</v>
      </c>
      <c r="O2904" s="38">
        <v>16.061960338028701</v>
      </c>
      <c r="P2904" s="16" t="s">
        <v>217</v>
      </c>
    </row>
    <row r="2905" spans="1:16" x14ac:dyDescent="0.3">
      <c r="A2905" s="16">
        <v>17524904</v>
      </c>
      <c r="B2905" s="75" t="s">
        <v>3429</v>
      </c>
      <c r="C2905" s="16" t="s">
        <v>8260</v>
      </c>
      <c r="D2905" s="76">
        <v>319601</v>
      </c>
      <c r="E2905" s="33" t="s">
        <v>8373</v>
      </c>
      <c r="F2905" s="33" t="s">
        <v>2099</v>
      </c>
      <c r="G2905" s="38">
        <v>22.055577000000085</v>
      </c>
      <c r="H2905" s="38">
        <v>22.071196999999984</v>
      </c>
      <c r="I2905" s="16" t="s">
        <v>2020</v>
      </c>
      <c r="J2905" s="16" t="s">
        <v>8373</v>
      </c>
      <c r="K2905" s="38">
        <v>22.969667000000001</v>
      </c>
      <c r="L2905" s="38">
        <v>21.497315</v>
      </c>
      <c r="M2905" s="38">
        <v>28.159312</v>
      </c>
      <c r="N2905" s="38">
        <v>7.7611762032642897</v>
      </c>
      <c r="O2905" s="38">
        <v>8.6892817475331903</v>
      </c>
      <c r="P2905" s="16" t="s">
        <v>217</v>
      </c>
    </row>
    <row r="2906" spans="1:16" x14ac:dyDescent="0.3">
      <c r="A2906" s="16">
        <v>17524914</v>
      </c>
      <c r="B2906" s="75" t="s">
        <v>3430</v>
      </c>
      <c r="C2906" s="16" t="s">
        <v>5204</v>
      </c>
      <c r="D2906" s="76">
        <v>26940</v>
      </c>
      <c r="E2906" s="33" t="s">
        <v>8373</v>
      </c>
      <c r="F2906" s="33" t="s">
        <v>2099</v>
      </c>
      <c r="G2906" s="38">
        <v>22.072269000000006</v>
      </c>
      <c r="H2906" s="38">
        <v>22.085422000000108</v>
      </c>
      <c r="I2906" s="16" t="s">
        <v>2021</v>
      </c>
      <c r="J2906" s="16" t="s">
        <v>8373</v>
      </c>
      <c r="K2906" s="38">
        <v>24.101638999999999</v>
      </c>
      <c r="L2906" s="38">
        <v>18.476389999999999</v>
      </c>
      <c r="M2906" s="38">
        <v>26.178166000000001</v>
      </c>
      <c r="N2906" s="38">
        <v>7.6681129518387996</v>
      </c>
      <c r="O2906" s="38">
        <v>8.36708212683296</v>
      </c>
      <c r="P2906" s="16" t="s">
        <v>8782</v>
      </c>
    </row>
    <row r="2907" spans="1:16" x14ac:dyDescent="0.3">
      <c r="A2907" s="16">
        <v>17524930</v>
      </c>
      <c r="B2907" s="75" t="s">
        <v>3431</v>
      </c>
      <c r="C2907" s="16" t="s">
        <v>6312</v>
      </c>
      <c r="D2907" s="76">
        <v>11433</v>
      </c>
      <c r="E2907" s="33" t="s">
        <v>8373</v>
      </c>
      <c r="F2907" s="33" t="s">
        <v>2099</v>
      </c>
      <c r="G2907" s="38">
        <v>22.126774999999952</v>
      </c>
      <c r="H2907" s="38">
        <v>22.135680000000093</v>
      </c>
      <c r="I2907" s="16" t="s">
        <v>2022</v>
      </c>
      <c r="J2907" s="16" t="s">
        <v>8373</v>
      </c>
      <c r="K2907" s="38">
        <v>24.026374000000001</v>
      </c>
      <c r="L2907" s="38">
        <v>21.742699999999999</v>
      </c>
      <c r="M2907" s="38">
        <v>25.329253999999999</v>
      </c>
      <c r="N2907" s="38">
        <v>8.7983299234700905</v>
      </c>
      <c r="O2907" s="38">
        <v>21.559152760662698</v>
      </c>
      <c r="P2907" s="16" t="s">
        <v>217</v>
      </c>
    </row>
    <row r="2908" spans="1:16" x14ac:dyDescent="0.3">
      <c r="A2908" s="16">
        <v>17524958</v>
      </c>
      <c r="B2908" s="75" t="s">
        <v>3433</v>
      </c>
      <c r="C2908" s="16" t="s">
        <v>6313</v>
      </c>
      <c r="D2908" s="76">
        <v>235050</v>
      </c>
      <c r="E2908" s="33" t="s">
        <v>8373</v>
      </c>
      <c r="F2908" s="33" t="s">
        <v>2099</v>
      </c>
      <c r="G2908" s="38">
        <v>22.276912000000038</v>
      </c>
      <c r="H2908" s="38">
        <v>22.307616000000053</v>
      </c>
      <c r="I2908" s="16" t="s">
        <v>8509</v>
      </c>
      <c r="J2908" s="16" t="s">
        <v>8373</v>
      </c>
      <c r="K2908" s="38">
        <v>28.159312</v>
      </c>
      <c r="L2908" s="38">
        <v>18.842424999999999</v>
      </c>
      <c r="M2908" s="38">
        <v>28.625768000000001</v>
      </c>
      <c r="N2908" s="38">
        <v>7.8752553679167399</v>
      </c>
      <c r="O2908" s="38">
        <v>13.975112073434699</v>
      </c>
      <c r="P2908" s="16" t="s">
        <v>8782</v>
      </c>
    </row>
    <row r="2909" spans="1:16" x14ac:dyDescent="0.3">
      <c r="A2909" s="16">
        <v>17524994</v>
      </c>
      <c r="B2909" s="75" t="s">
        <v>3434</v>
      </c>
      <c r="C2909" s="16" t="s">
        <v>6314</v>
      </c>
      <c r="D2909" s="76">
        <v>55934</v>
      </c>
      <c r="E2909" s="33" t="s">
        <v>8373</v>
      </c>
      <c r="F2909" s="33" t="s">
        <v>2099</v>
      </c>
      <c r="G2909" s="38">
        <v>22.411599000000024</v>
      </c>
      <c r="H2909" s="38">
        <v>22.46831300000008</v>
      </c>
      <c r="I2909" s="16" t="s">
        <v>2023</v>
      </c>
      <c r="J2909" s="16" t="s">
        <v>8373</v>
      </c>
      <c r="K2909" s="38">
        <v>22.234632000000001</v>
      </c>
      <c r="L2909" s="38">
        <v>21.497315</v>
      </c>
      <c r="M2909" s="38">
        <v>23.372014</v>
      </c>
      <c r="N2909" s="38">
        <v>7.8112974036588803</v>
      </c>
      <c r="O2909" s="38">
        <v>22.0490196394734</v>
      </c>
      <c r="P2909" s="16" t="s">
        <v>217</v>
      </c>
    </row>
    <row r="2910" spans="1:16" x14ac:dyDescent="0.3">
      <c r="A2910" s="16">
        <v>17525036</v>
      </c>
      <c r="B2910" s="75" t="s">
        <v>3386</v>
      </c>
      <c r="C2910" s="16" t="s">
        <v>8261</v>
      </c>
      <c r="D2910" s="76">
        <v>320752</v>
      </c>
      <c r="E2910" s="33" t="s">
        <v>8373</v>
      </c>
      <c r="F2910" s="33" t="s">
        <v>2099</v>
      </c>
      <c r="G2910" s="38">
        <v>24.557704000000058</v>
      </c>
      <c r="H2910" s="38">
        <v>24.696220000000039</v>
      </c>
      <c r="I2910" s="16" t="s">
        <v>1126</v>
      </c>
      <c r="J2910" s="16" t="s">
        <v>8373</v>
      </c>
      <c r="K2910" s="38">
        <v>26.146379</v>
      </c>
      <c r="L2910" s="38">
        <v>18.476389999999999</v>
      </c>
      <c r="M2910" s="38">
        <v>26.178166000000001</v>
      </c>
      <c r="N2910" s="38">
        <v>7.5607011685787997</v>
      </c>
      <c r="O2910" s="38">
        <v>21.465685902717802</v>
      </c>
      <c r="P2910" s="16" t="s">
        <v>217</v>
      </c>
    </row>
    <row r="2911" spans="1:16" x14ac:dyDescent="0.3">
      <c r="A2911" s="16">
        <v>17525036</v>
      </c>
      <c r="B2911" s="75" t="s">
        <v>3386</v>
      </c>
      <c r="C2911" s="16" t="s">
        <v>8261</v>
      </c>
      <c r="D2911" s="76">
        <v>320752</v>
      </c>
      <c r="E2911" s="33" t="s">
        <v>8373</v>
      </c>
      <c r="F2911" s="33" t="s">
        <v>2099</v>
      </c>
      <c r="G2911" s="38">
        <v>24.557704000000058</v>
      </c>
      <c r="H2911" s="38">
        <v>24.696220000000039</v>
      </c>
      <c r="I2911" s="16" t="s">
        <v>2024</v>
      </c>
      <c r="J2911" s="16" t="s">
        <v>8388</v>
      </c>
      <c r="K2911" s="38">
        <v>79.255324999999999</v>
      </c>
      <c r="L2911" s="38">
        <v>78.898371999999995</v>
      </c>
      <c r="M2911" s="38">
        <v>79.255324999999999</v>
      </c>
      <c r="N2911" s="38">
        <v>7.5607011685787997</v>
      </c>
      <c r="O2911" s="38">
        <v>8.3473493679994899</v>
      </c>
      <c r="P2911" s="16" t="s">
        <v>8782</v>
      </c>
    </row>
    <row r="2912" spans="1:16" x14ac:dyDescent="0.3">
      <c r="A2912" s="16">
        <v>17525288</v>
      </c>
      <c r="B2912" s="75" t="s">
        <v>3436</v>
      </c>
      <c r="C2912" s="16" t="s">
        <v>5262</v>
      </c>
      <c r="D2912" s="76">
        <v>235135</v>
      </c>
      <c r="E2912" s="33" t="s">
        <v>8373</v>
      </c>
      <c r="F2912" s="33" t="s">
        <v>2099</v>
      </c>
      <c r="G2912" s="38">
        <v>31.426362000000154</v>
      </c>
      <c r="H2912" s="38">
        <v>31.464228000000048</v>
      </c>
      <c r="I2912" s="16" t="s">
        <v>2025</v>
      </c>
      <c r="J2912" s="16" t="s">
        <v>8373</v>
      </c>
      <c r="K2912" s="38">
        <v>31.939215000000001</v>
      </c>
      <c r="L2912" s="38">
        <v>31.895242</v>
      </c>
      <c r="M2912" s="38">
        <v>32.928195000000002</v>
      </c>
      <c r="N2912" s="38">
        <v>8.6695243990638602</v>
      </c>
      <c r="O2912" s="38">
        <v>15.4305094375297</v>
      </c>
      <c r="P2912" s="16" t="s">
        <v>217</v>
      </c>
    </row>
    <row r="2913" spans="1:16" x14ac:dyDescent="0.3">
      <c r="A2913" s="16">
        <v>17525363</v>
      </c>
      <c r="B2913" s="75" t="s">
        <v>3437</v>
      </c>
      <c r="C2913" s="16" t="s">
        <v>6315</v>
      </c>
      <c r="D2913" s="76">
        <v>235169</v>
      </c>
      <c r="E2913" s="33" t="s">
        <v>8373</v>
      </c>
      <c r="F2913" s="33" t="s">
        <v>2099</v>
      </c>
      <c r="G2913" s="38">
        <v>35.204764999999952</v>
      </c>
      <c r="H2913" s="38">
        <v>35.211011999999982</v>
      </c>
      <c r="I2913" s="16" t="s">
        <v>2026</v>
      </c>
      <c r="J2913" s="16" t="s">
        <v>8373</v>
      </c>
      <c r="K2913" s="38">
        <v>35.264398999999997</v>
      </c>
      <c r="L2913" s="38">
        <v>35.028843999999999</v>
      </c>
      <c r="M2913" s="38">
        <v>36.740743000000002</v>
      </c>
      <c r="N2913" s="38">
        <v>8.8188952229841409</v>
      </c>
      <c r="O2913" s="38">
        <v>9.7354400097985003</v>
      </c>
      <c r="P2913" s="16" t="s">
        <v>217</v>
      </c>
    </row>
    <row r="2914" spans="1:16" x14ac:dyDescent="0.3">
      <c r="A2914" s="16">
        <v>17525617</v>
      </c>
      <c r="B2914" s="75" t="s">
        <v>3440</v>
      </c>
      <c r="C2914" s="16" t="s">
        <v>8262</v>
      </c>
      <c r="D2914" s="76">
        <v>19649</v>
      </c>
      <c r="E2914" s="33" t="s">
        <v>8373</v>
      </c>
      <c r="F2914" s="33" t="s">
        <v>2099</v>
      </c>
      <c r="G2914" s="38">
        <v>37.416267999999945</v>
      </c>
      <c r="H2914" s="38">
        <v>37.433126000000129</v>
      </c>
      <c r="I2914" s="16" t="s">
        <v>2027</v>
      </c>
      <c r="J2914" s="16" t="s">
        <v>8373</v>
      </c>
      <c r="K2914" s="38">
        <v>37.468356</v>
      </c>
      <c r="L2914" s="38">
        <v>35.018268999999997</v>
      </c>
      <c r="M2914" s="38">
        <v>37.786544999999997</v>
      </c>
      <c r="N2914" s="38">
        <v>7.6202463700728602</v>
      </c>
      <c r="O2914" s="38">
        <v>14.220944181046599</v>
      </c>
      <c r="P2914" s="16" t="s">
        <v>217</v>
      </c>
    </row>
    <row r="2915" spans="1:16" x14ac:dyDescent="0.3">
      <c r="A2915" s="16">
        <v>17525653</v>
      </c>
      <c r="B2915" s="75" t="s">
        <v>3442</v>
      </c>
      <c r="C2915" s="16" t="s">
        <v>8263</v>
      </c>
      <c r="D2915" s="76">
        <v>20686</v>
      </c>
      <c r="E2915" s="33" t="s">
        <v>8373</v>
      </c>
      <c r="F2915" s="33" t="s">
        <v>2099</v>
      </c>
      <c r="G2915" s="38">
        <v>37.603403000000071</v>
      </c>
      <c r="H2915" s="38">
        <v>37.613720000000058</v>
      </c>
      <c r="I2915" s="16" t="s">
        <v>2028</v>
      </c>
      <c r="J2915" s="16" t="s">
        <v>8373</v>
      </c>
      <c r="K2915" s="38">
        <v>39.493937000000003</v>
      </c>
      <c r="L2915" s="38">
        <v>37.632871999999999</v>
      </c>
      <c r="M2915" s="38">
        <v>40.747399999999999</v>
      </c>
      <c r="N2915" s="38">
        <v>7.6166069573085302</v>
      </c>
      <c r="O2915" s="38">
        <v>19.232967311133098</v>
      </c>
      <c r="P2915" s="16" t="s">
        <v>217</v>
      </c>
    </row>
    <row r="2916" spans="1:16" x14ac:dyDescent="0.3">
      <c r="A2916" s="16">
        <v>17525661</v>
      </c>
      <c r="B2916" s="75" t="s">
        <v>3443</v>
      </c>
      <c r="C2916" s="16" t="s">
        <v>5281</v>
      </c>
      <c r="D2916" s="76">
        <v>21376</v>
      </c>
      <c r="E2916" s="33" t="s">
        <v>8373</v>
      </c>
      <c r="F2916" s="33" t="s">
        <v>2099</v>
      </c>
      <c r="G2916" s="38">
        <v>37.64921500000014</v>
      </c>
      <c r="H2916" s="38">
        <v>37.657281000000012</v>
      </c>
      <c r="I2916" s="16" t="s">
        <v>8526</v>
      </c>
      <c r="J2916" s="16" t="s">
        <v>8373</v>
      </c>
      <c r="K2916" s="38">
        <v>37.56955</v>
      </c>
      <c r="L2916" s="38">
        <v>29.216014000000001</v>
      </c>
      <c r="M2916" s="38">
        <v>39.237054000000001</v>
      </c>
      <c r="N2916" s="38">
        <v>7.6482428230815902</v>
      </c>
      <c r="O2916" s="38">
        <v>9.0220625034097406</v>
      </c>
      <c r="P2916" s="16" t="s">
        <v>217</v>
      </c>
    </row>
    <row r="2917" spans="1:16" x14ac:dyDescent="0.3">
      <c r="A2917" s="16">
        <v>17525733</v>
      </c>
      <c r="B2917" s="75" t="s">
        <v>3444</v>
      </c>
      <c r="C2917" s="16" t="s">
        <v>8264</v>
      </c>
      <c r="D2917" s="76">
        <v>18343</v>
      </c>
      <c r="E2917" s="33" t="s">
        <v>8373</v>
      </c>
      <c r="F2917" s="33" t="s">
        <v>2099</v>
      </c>
      <c r="G2917" s="38">
        <v>39.484235000000126</v>
      </c>
      <c r="H2917" s="38">
        <v>39.484932000000072</v>
      </c>
      <c r="I2917" s="16" t="s">
        <v>2029</v>
      </c>
      <c r="J2917" s="16" t="s">
        <v>8373</v>
      </c>
      <c r="K2917" s="38">
        <v>80.698150999999996</v>
      </c>
      <c r="L2917" s="38">
        <v>80.179464999999993</v>
      </c>
      <c r="M2917" s="38">
        <v>85.351004000000003</v>
      </c>
      <c r="N2917" s="38">
        <v>8.5239000558990394</v>
      </c>
      <c r="O2917" s="38">
        <v>8.7858115928209397</v>
      </c>
      <c r="P2917" s="16" t="s">
        <v>8782</v>
      </c>
    </row>
    <row r="2918" spans="1:16" x14ac:dyDescent="0.3">
      <c r="A2918" s="16">
        <v>17525856</v>
      </c>
      <c r="B2918" s="75" t="s">
        <v>3264</v>
      </c>
      <c r="C2918" s="16" t="s">
        <v>8265</v>
      </c>
      <c r="D2918" s="76">
        <v>54698</v>
      </c>
      <c r="E2918" s="33" t="s">
        <v>8373</v>
      </c>
      <c r="F2918" s="33" t="s">
        <v>2099</v>
      </c>
      <c r="G2918" s="38">
        <v>40.972936000000118</v>
      </c>
      <c r="H2918" s="38">
        <v>41.004572999999937</v>
      </c>
      <c r="I2918" s="16" t="s">
        <v>2031</v>
      </c>
      <c r="J2918" s="16" t="s">
        <v>8373</v>
      </c>
      <c r="K2918" s="38">
        <v>40.780112000000003</v>
      </c>
      <c r="L2918" s="38">
        <v>40.403708999999999</v>
      </c>
      <c r="M2918" s="38">
        <v>41.159491000000003</v>
      </c>
      <c r="N2918" s="38">
        <v>7.4485571039099199</v>
      </c>
      <c r="O2918" s="38">
        <v>14.5832779724375</v>
      </c>
      <c r="P2918" s="16" t="s">
        <v>217</v>
      </c>
    </row>
    <row r="2919" spans="1:16" x14ac:dyDescent="0.3">
      <c r="A2919" s="16">
        <v>17525856</v>
      </c>
      <c r="B2919" s="75" t="s">
        <v>3264</v>
      </c>
      <c r="C2919" s="16" t="s">
        <v>8265</v>
      </c>
      <c r="D2919" s="76">
        <v>54698</v>
      </c>
      <c r="E2919" s="33" t="s">
        <v>8373</v>
      </c>
      <c r="F2919" s="33" t="s">
        <v>2099</v>
      </c>
      <c r="G2919" s="38">
        <v>40.972936000000118</v>
      </c>
      <c r="H2919" s="38">
        <v>41.004572999999937</v>
      </c>
      <c r="I2919" s="16" t="s">
        <v>2030</v>
      </c>
      <c r="J2919" s="16" t="s">
        <v>8375</v>
      </c>
      <c r="K2919" s="38">
        <v>140.25714300000001</v>
      </c>
      <c r="L2919" s="38">
        <v>140.23058800000001</v>
      </c>
      <c r="M2919" s="38">
        <v>145.321383</v>
      </c>
      <c r="N2919" s="38">
        <v>7.4485571039099199</v>
      </c>
      <c r="O2919" s="38">
        <v>8.3623256125938408</v>
      </c>
      <c r="P2919" s="16" t="s">
        <v>8782</v>
      </c>
    </row>
    <row r="2920" spans="1:16" x14ac:dyDescent="0.3">
      <c r="A2920" s="16">
        <v>17525894</v>
      </c>
      <c r="B2920" s="75" t="s">
        <v>3445</v>
      </c>
      <c r="C2920" s="16" t="s">
        <v>6316</v>
      </c>
      <c r="D2920" s="76">
        <v>20660</v>
      </c>
      <c r="E2920" s="33" t="s">
        <v>8373</v>
      </c>
      <c r="F2920" s="33" t="s">
        <v>2099</v>
      </c>
      <c r="G2920" s="38">
        <v>41.967524000000139</v>
      </c>
      <c r="H2920" s="38">
        <v>42.123853999999938</v>
      </c>
      <c r="I2920" s="16" t="s">
        <v>8537</v>
      </c>
      <c r="J2920" s="16" t="s">
        <v>8373</v>
      </c>
      <c r="K2920" s="38">
        <v>42.089959</v>
      </c>
      <c r="L2920" s="38">
        <v>41.297798999999998</v>
      </c>
      <c r="M2920" s="38">
        <v>42.296942000000001</v>
      </c>
      <c r="N2920" s="38">
        <v>7.8107329381534401</v>
      </c>
      <c r="O2920" s="38">
        <v>23.447592391740699</v>
      </c>
      <c r="P2920" s="16" t="s">
        <v>217</v>
      </c>
    </row>
    <row r="2921" spans="1:16" x14ac:dyDescent="0.3">
      <c r="A2921" s="16">
        <v>17525894</v>
      </c>
      <c r="B2921" s="75" t="s">
        <v>3445</v>
      </c>
      <c r="C2921" s="16" t="s">
        <v>6316</v>
      </c>
      <c r="D2921" s="76">
        <v>20660</v>
      </c>
      <c r="E2921" s="33" t="s">
        <v>8373</v>
      </c>
      <c r="F2921" s="33" t="s">
        <v>2099</v>
      </c>
      <c r="G2921" s="38">
        <v>41.967524000000139</v>
      </c>
      <c r="H2921" s="38">
        <v>42.123853999999938</v>
      </c>
      <c r="I2921" s="16" t="s">
        <v>2032</v>
      </c>
      <c r="J2921" s="16" t="s">
        <v>8381</v>
      </c>
      <c r="K2921" s="38">
        <v>46.906044999999999</v>
      </c>
      <c r="L2921" s="38">
        <v>46.338196000000003</v>
      </c>
      <c r="M2921" s="38">
        <v>49.061905000000003</v>
      </c>
      <c r="N2921" s="38">
        <v>7.8107329381534401</v>
      </c>
      <c r="O2921" s="38">
        <v>8.6092858778974808</v>
      </c>
      <c r="P2921" s="16" t="s">
        <v>8782</v>
      </c>
    </row>
    <row r="2922" spans="1:16" x14ac:dyDescent="0.3">
      <c r="A2922" s="16">
        <v>17525955</v>
      </c>
      <c r="B2922" s="75" t="s">
        <v>3446</v>
      </c>
      <c r="C2922" s="16" t="s">
        <v>6317</v>
      </c>
      <c r="D2922" s="76">
        <v>235293</v>
      </c>
      <c r="E2922" s="33" t="s">
        <v>8373</v>
      </c>
      <c r="F2922" s="33" t="s">
        <v>2099</v>
      </c>
      <c r="G2922" s="38">
        <v>42.254775999999993</v>
      </c>
      <c r="H2922" s="38">
        <v>42.264264000000139</v>
      </c>
      <c r="I2922" s="16" t="s">
        <v>2033</v>
      </c>
      <c r="J2922" s="16" t="s">
        <v>8373</v>
      </c>
      <c r="K2922" s="38">
        <v>42.387172</v>
      </c>
      <c r="L2922" s="38">
        <v>41.881543999999998</v>
      </c>
      <c r="M2922" s="38">
        <v>49.028761000000003</v>
      </c>
      <c r="N2922" s="38">
        <v>7.6945880117421401</v>
      </c>
      <c r="O2922" s="38">
        <v>9.6962551059469195</v>
      </c>
      <c r="P2922" s="16" t="s">
        <v>217</v>
      </c>
    </row>
    <row r="2923" spans="1:16" x14ac:dyDescent="0.3">
      <c r="A2923" s="16">
        <v>17526102</v>
      </c>
      <c r="B2923" s="75" t="s">
        <v>3447</v>
      </c>
      <c r="C2923" s="16" t="s">
        <v>6318</v>
      </c>
      <c r="D2923" s="76">
        <v>102644</v>
      </c>
      <c r="E2923" s="33" t="s">
        <v>8373</v>
      </c>
      <c r="F2923" s="33" t="s">
        <v>2099</v>
      </c>
      <c r="G2923" s="38">
        <v>43.221848000000136</v>
      </c>
      <c r="H2923" s="38">
        <v>43.239737000000105</v>
      </c>
      <c r="I2923" s="16" t="s">
        <v>2034</v>
      </c>
      <c r="J2923" s="16" t="s">
        <v>8373</v>
      </c>
      <c r="K2923" s="38">
        <v>43.231757999999999</v>
      </c>
      <c r="L2923" s="38">
        <v>42.985782999999998</v>
      </c>
      <c r="M2923" s="38">
        <v>43.731329000000002</v>
      </c>
      <c r="N2923" s="38">
        <v>7.6988122135617898</v>
      </c>
      <c r="O2923" s="38">
        <v>9.0749614350854308</v>
      </c>
      <c r="P2923" s="16" t="s">
        <v>217</v>
      </c>
    </row>
    <row r="2924" spans="1:16" x14ac:dyDescent="0.3">
      <c r="A2924" s="16">
        <v>17526127</v>
      </c>
      <c r="B2924" s="75" t="s">
        <v>4250</v>
      </c>
      <c r="C2924" s="16" t="s">
        <v>8266</v>
      </c>
      <c r="D2924" s="76">
        <v>100038560</v>
      </c>
      <c r="E2924" s="33" t="s">
        <v>8373</v>
      </c>
      <c r="F2924" s="33" t="s">
        <v>2099</v>
      </c>
      <c r="G2924" s="38">
        <v>44.123923000000104</v>
      </c>
      <c r="H2924" s="38">
        <v>44.134483000000046</v>
      </c>
      <c r="I2924" s="16" t="s">
        <v>8178</v>
      </c>
      <c r="J2924" s="16" t="s">
        <v>8379</v>
      </c>
      <c r="K2924" s="38">
        <v>8.0494719999999997</v>
      </c>
      <c r="L2924" s="38">
        <v>6.3218160000000001</v>
      </c>
      <c r="M2924" s="38">
        <v>8.3599859999999993</v>
      </c>
      <c r="N2924" s="38">
        <v>7.51884362761768</v>
      </c>
      <c r="O2924" s="38">
        <v>9.2610390670179008</v>
      </c>
      <c r="P2924" s="16" t="s">
        <v>8782</v>
      </c>
    </row>
    <row r="2925" spans="1:16" x14ac:dyDescent="0.3">
      <c r="A2925" s="16">
        <v>17526426</v>
      </c>
      <c r="B2925" s="75" t="s">
        <v>3265</v>
      </c>
      <c r="C2925" s="16" t="s">
        <v>5263</v>
      </c>
      <c r="D2925" s="76">
        <v>140630</v>
      </c>
      <c r="E2925" s="33" t="s">
        <v>8373</v>
      </c>
      <c r="F2925" s="33" t="s">
        <v>2099</v>
      </c>
      <c r="G2925" s="38">
        <v>44.925905999999941</v>
      </c>
      <c r="H2925" s="38">
        <v>44.965580000000045</v>
      </c>
      <c r="I2925" s="16" t="s">
        <v>250</v>
      </c>
      <c r="J2925" s="16" t="s">
        <v>8375</v>
      </c>
      <c r="K2925" s="38">
        <v>113.0903</v>
      </c>
      <c r="L2925" s="38">
        <v>112.88376700000001</v>
      </c>
      <c r="M2925" s="38">
        <v>114.554917</v>
      </c>
      <c r="N2925" s="38">
        <v>7.8497184157630997</v>
      </c>
      <c r="O2925" s="38">
        <v>7.9091022976559602</v>
      </c>
      <c r="P2925" s="16" t="s">
        <v>8782</v>
      </c>
    </row>
    <row r="2926" spans="1:16" x14ac:dyDescent="0.3">
      <c r="A2926" s="16">
        <v>17526456</v>
      </c>
      <c r="B2926" s="75" t="s">
        <v>4160</v>
      </c>
      <c r="C2926" s="16" t="s">
        <v>6550</v>
      </c>
      <c r="D2926" s="76">
        <v>12502</v>
      </c>
      <c r="E2926" s="33" t="s">
        <v>8373</v>
      </c>
      <c r="F2926" s="33" t="s">
        <v>2099</v>
      </c>
      <c r="G2926" s="38">
        <v>44.969622999999956</v>
      </c>
      <c r="H2926" s="38">
        <v>44.980420000000095</v>
      </c>
      <c r="I2926" s="16" t="s">
        <v>1118</v>
      </c>
      <c r="J2926" s="16" t="s">
        <v>8377</v>
      </c>
      <c r="K2926" s="38">
        <v>53.995776999999997</v>
      </c>
      <c r="L2926" s="38">
        <v>53.961739999999999</v>
      </c>
      <c r="M2926" s="38">
        <v>54.214579999999998</v>
      </c>
      <c r="N2926" s="38">
        <v>8.0595723622919806</v>
      </c>
      <c r="O2926" s="38">
        <v>8.4725235669485404</v>
      </c>
      <c r="P2926" s="16" t="s">
        <v>8782</v>
      </c>
    </row>
    <row r="2927" spans="1:16" x14ac:dyDescent="0.3">
      <c r="A2927" s="16">
        <v>17526479</v>
      </c>
      <c r="B2927" s="75" t="s">
        <v>3453</v>
      </c>
      <c r="C2927" s="16" t="s">
        <v>8267</v>
      </c>
      <c r="D2927" s="76">
        <v>214523</v>
      </c>
      <c r="E2927" s="33" t="s">
        <v>8373</v>
      </c>
      <c r="F2927" s="33" t="s">
        <v>2099</v>
      </c>
      <c r="G2927" s="38">
        <v>45.173075000000154</v>
      </c>
      <c r="H2927" s="38">
        <v>45.204075000000103</v>
      </c>
      <c r="I2927" s="16" t="s">
        <v>2035</v>
      </c>
      <c r="J2927" s="16" t="s">
        <v>8373</v>
      </c>
      <c r="K2927" s="38">
        <v>46.018518</v>
      </c>
      <c r="L2927" s="38">
        <v>45.263666000000001</v>
      </c>
      <c r="M2927" s="38">
        <v>46.384253000000001</v>
      </c>
      <c r="N2927" s="38">
        <v>7.6921113548282403</v>
      </c>
      <c r="O2927" s="38">
        <v>21.3262477606213</v>
      </c>
      <c r="P2927" s="16" t="s">
        <v>217</v>
      </c>
    </row>
    <row r="2928" spans="1:16" x14ac:dyDescent="0.3">
      <c r="A2928" s="16">
        <v>17526583</v>
      </c>
      <c r="B2928" s="75" t="s">
        <v>3457</v>
      </c>
      <c r="C2928" s="16" t="s">
        <v>5167</v>
      </c>
      <c r="D2928" s="76">
        <v>214597</v>
      </c>
      <c r="E2928" s="33" t="s">
        <v>8373</v>
      </c>
      <c r="F2928" s="33" t="s">
        <v>2099</v>
      </c>
      <c r="G2928" s="38">
        <v>45.939166999999998</v>
      </c>
      <c r="H2928" s="38">
        <v>45.955000000000155</v>
      </c>
      <c r="I2928" s="16" t="s">
        <v>2036</v>
      </c>
      <c r="J2928" s="16" t="s">
        <v>8373</v>
      </c>
      <c r="K2928" s="38">
        <v>46.522421999999999</v>
      </c>
      <c r="L2928" s="38">
        <v>45.348056</v>
      </c>
      <c r="M2928" s="38">
        <v>46.522421999999999</v>
      </c>
      <c r="N2928" s="38">
        <v>8.8805722396819107</v>
      </c>
      <c r="O2928" s="38">
        <v>29.091990580536699</v>
      </c>
      <c r="P2928" s="16" t="s">
        <v>217</v>
      </c>
    </row>
    <row r="2929" spans="1:16" x14ac:dyDescent="0.3">
      <c r="A2929" s="16">
        <v>17526623</v>
      </c>
      <c r="B2929" s="75" t="s">
        <v>3458</v>
      </c>
      <c r="C2929" s="16" t="s">
        <v>8268</v>
      </c>
      <c r="D2929" s="76">
        <v>11814</v>
      </c>
      <c r="E2929" s="33" t="s">
        <v>8373</v>
      </c>
      <c r="F2929" s="33" t="s">
        <v>2099</v>
      </c>
      <c r="G2929" s="38">
        <v>46.232940000000099</v>
      </c>
      <c r="H2929" s="38">
        <v>46.235621000000037</v>
      </c>
      <c r="I2929" s="16" t="s">
        <v>2037</v>
      </c>
      <c r="J2929" s="16" t="s">
        <v>8373</v>
      </c>
      <c r="K2929" s="38">
        <v>46.492089999999997</v>
      </c>
      <c r="L2929" s="38">
        <v>45.348056</v>
      </c>
      <c r="M2929" s="38">
        <v>46.582979000000002</v>
      </c>
      <c r="N2929" s="38">
        <v>7.8132052109594703</v>
      </c>
      <c r="O2929" s="38">
        <v>16.491193821185998</v>
      </c>
      <c r="P2929" s="16" t="s">
        <v>217</v>
      </c>
    </row>
    <row r="2930" spans="1:16" x14ac:dyDescent="0.3">
      <c r="A2930" s="16">
        <v>17526917</v>
      </c>
      <c r="B2930" s="75" t="s">
        <v>3462</v>
      </c>
      <c r="C2930" s="16" t="s">
        <v>4956</v>
      </c>
      <c r="D2930" s="76">
        <v>66952</v>
      </c>
      <c r="E2930" s="33" t="s">
        <v>8373</v>
      </c>
      <c r="F2930" s="33" t="s">
        <v>2099</v>
      </c>
      <c r="G2930" s="38">
        <v>50.73973500000011</v>
      </c>
      <c r="H2930" s="38">
        <v>50.746513999999934</v>
      </c>
      <c r="I2930" s="16" t="s">
        <v>2038</v>
      </c>
      <c r="J2930" s="16" t="s">
        <v>8373</v>
      </c>
      <c r="K2930" s="38">
        <v>50.238610999999999</v>
      </c>
      <c r="L2930" s="38">
        <v>49.447788000000003</v>
      </c>
      <c r="M2930" s="38">
        <v>51.419145</v>
      </c>
      <c r="N2930" s="38">
        <v>7.5870884634924103</v>
      </c>
      <c r="O2930" s="38">
        <v>13.3098787714226</v>
      </c>
      <c r="P2930" s="16" t="s">
        <v>217</v>
      </c>
    </row>
    <row r="2931" spans="1:16" x14ac:dyDescent="0.3">
      <c r="A2931" s="16">
        <v>17526929</v>
      </c>
      <c r="B2931" s="75" t="s">
        <v>3463</v>
      </c>
      <c r="C2931" s="16" t="s">
        <v>6319</v>
      </c>
      <c r="D2931" s="76">
        <v>68721</v>
      </c>
      <c r="E2931" s="33" t="s">
        <v>8373</v>
      </c>
      <c r="F2931" s="33" t="s">
        <v>2099</v>
      </c>
      <c r="G2931" s="38">
        <v>50.762889000000087</v>
      </c>
      <c r="H2931" s="38">
        <v>50.768047000000024</v>
      </c>
      <c r="I2931" s="16" t="s">
        <v>2039</v>
      </c>
      <c r="J2931" s="16" t="s">
        <v>8373</v>
      </c>
      <c r="K2931" s="38">
        <v>51.145498000000003</v>
      </c>
      <c r="L2931" s="38">
        <v>50.315773999999998</v>
      </c>
      <c r="M2931" s="38">
        <v>51.387036999999999</v>
      </c>
      <c r="N2931" s="38">
        <v>7.9104549054690496</v>
      </c>
      <c r="O2931" s="38">
        <v>17.1787677586412</v>
      </c>
      <c r="P2931" s="16" t="s">
        <v>217</v>
      </c>
    </row>
    <row r="2932" spans="1:16" x14ac:dyDescent="0.3">
      <c r="A2932" s="16">
        <v>17527295</v>
      </c>
      <c r="B2932" s="75" t="s">
        <v>3466</v>
      </c>
      <c r="C2932" s="16" t="s">
        <v>6320</v>
      </c>
      <c r="D2932" s="76">
        <v>66317</v>
      </c>
      <c r="E2932" s="33" t="s">
        <v>8373</v>
      </c>
      <c r="F2932" s="33" t="s">
        <v>2099</v>
      </c>
      <c r="G2932" s="38">
        <v>54.716126000000031</v>
      </c>
      <c r="H2932" s="38">
        <v>54.734396999999944</v>
      </c>
      <c r="I2932" s="16" t="s">
        <v>8569</v>
      </c>
      <c r="J2932" s="16" t="s">
        <v>8373</v>
      </c>
      <c r="K2932" s="38">
        <v>51.788690000000003</v>
      </c>
      <c r="L2932" s="38">
        <v>50.238610999999999</v>
      </c>
      <c r="M2932" s="38">
        <v>54.761702</v>
      </c>
      <c r="N2932" s="38">
        <v>8.0437599254022594</v>
      </c>
      <c r="O2932" s="38">
        <v>8.9209982658121199</v>
      </c>
      <c r="P2932" s="16" t="s">
        <v>8782</v>
      </c>
    </row>
    <row r="2933" spans="1:16" x14ac:dyDescent="0.3">
      <c r="A2933" s="16">
        <v>17527353</v>
      </c>
      <c r="B2933" s="75" t="s">
        <v>3468</v>
      </c>
      <c r="C2933" s="16" t="s">
        <v>5449</v>
      </c>
      <c r="D2933" s="76">
        <v>110842</v>
      </c>
      <c r="E2933" s="33" t="s">
        <v>8373</v>
      </c>
      <c r="F2933" s="33" t="s">
        <v>2099</v>
      </c>
      <c r="G2933" s="38">
        <v>55.454480000000103</v>
      </c>
      <c r="H2933" s="38">
        <v>55.512224999999944</v>
      </c>
      <c r="I2933" s="16" t="s">
        <v>1199</v>
      </c>
      <c r="J2933" s="16" t="s">
        <v>8373</v>
      </c>
      <c r="K2933" s="38">
        <v>54.965187</v>
      </c>
      <c r="L2933" s="38">
        <v>54.965187</v>
      </c>
      <c r="M2933" s="38">
        <v>56.905797</v>
      </c>
      <c r="N2933" s="38">
        <v>7.6079933168383898</v>
      </c>
      <c r="O2933" s="38">
        <v>14.902395065422899</v>
      </c>
      <c r="P2933" s="16" t="s">
        <v>217</v>
      </c>
    </row>
    <row r="2934" spans="1:16" x14ac:dyDescent="0.3">
      <c r="A2934" s="16">
        <v>17527465</v>
      </c>
      <c r="B2934" s="75" t="s">
        <v>8270</v>
      </c>
      <c r="C2934" s="16" t="s">
        <v>8271</v>
      </c>
      <c r="D2934" s="76">
        <v>100038566</v>
      </c>
      <c r="E2934" s="33" t="s">
        <v>8373</v>
      </c>
      <c r="F2934" s="33" t="s">
        <v>2099</v>
      </c>
      <c r="G2934" s="38">
        <v>57.056663999999955</v>
      </c>
      <c r="H2934" s="38">
        <v>57.071896000000152</v>
      </c>
      <c r="I2934" s="16" t="s">
        <v>8269</v>
      </c>
      <c r="J2934" s="16" t="s">
        <v>8368</v>
      </c>
      <c r="K2934" s="38">
        <v>117.99340599999999</v>
      </c>
      <c r="L2934" s="38">
        <v>117.038251</v>
      </c>
      <c r="M2934" s="38">
        <v>118.401443</v>
      </c>
      <c r="N2934" s="38">
        <v>7.9478726168285698</v>
      </c>
      <c r="O2934" s="38">
        <v>8.1977454405410093</v>
      </c>
      <c r="P2934" s="16" t="s">
        <v>8782</v>
      </c>
    </row>
    <row r="2935" spans="1:16" x14ac:dyDescent="0.3">
      <c r="A2935" s="16">
        <v>17527511</v>
      </c>
      <c r="B2935" s="75" t="s">
        <v>3470</v>
      </c>
      <c r="C2935" s="16" t="s">
        <v>6321</v>
      </c>
      <c r="D2935" s="76">
        <v>66812</v>
      </c>
      <c r="E2935" s="33" t="s">
        <v>8373</v>
      </c>
      <c r="F2935" s="33" t="s">
        <v>2099</v>
      </c>
      <c r="G2935" s="38">
        <v>57.412784999999985</v>
      </c>
      <c r="H2935" s="38">
        <v>57.440113999999994</v>
      </c>
      <c r="I2935" s="16" t="s">
        <v>2040</v>
      </c>
      <c r="J2935" s="16" t="s">
        <v>8373</v>
      </c>
      <c r="K2935" s="38">
        <v>58.465349000000003</v>
      </c>
      <c r="L2935" s="38">
        <v>57.078189999999999</v>
      </c>
      <c r="M2935" s="38">
        <v>59.081018999999998</v>
      </c>
      <c r="N2935" s="38">
        <v>7.7442089594820303</v>
      </c>
      <c r="O2935" s="38">
        <v>8.4591490932990698</v>
      </c>
      <c r="P2935" s="16" t="s">
        <v>217</v>
      </c>
    </row>
    <row r="2936" spans="1:16" x14ac:dyDescent="0.3">
      <c r="A2936" s="16">
        <v>17527606</v>
      </c>
      <c r="B2936" s="75" t="s">
        <v>4071</v>
      </c>
      <c r="C2936" s="16" t="s">
        <v>6551</v>
      </c>
      <c r="D2936" s="76">
        <v>56380</v>
      </c>
      <c r="E2936" s="33" t="s">
        <v>8373</v>
      </c>
      <c r="F2936" s="33" t="s">
        <v>2099</v>
      </c>
      <c r="G2936" s="38">
        <v>57.790406999999959</v>
      </c>
      <c r="H2936" s="38">
        <v>57.836753000000044</v>
      </c>
      <c r="I2936" s="16" t="s">
        <v>2041</v>
      </c>
      <c r="J2936" s="16" t="s">
        <v>8372</v>
      </c>
      <c r="K2936" s="38">
        <v>79.328749999999999</v>
      </c>
      <c r="L2936" s="38">
        <v>78.640236000000002</v>
      </c>
      <c r="M2936" s="38">
        <v>81.141032999999993</v>
      </c>
      <c r="N2936" s="38">
        <v>7.6369082608194097</v>
      </c>
      <c r="O2936" s="38">
        <v>7.9018017069844904</v>
      </c>
      <c r="P2936" s="16" t="s">
        <v>8782</v>
      </c>
    </row>
    <row r="2937" spans="1:16" x14ac:dyDescent="0.3">
      <c r="A2937" s="16">
        <v>17527719</v>
      </c>
      <c r="B2937" s="75" t="s">
        <v>8273</v>
      </c>
      <c r="C2937" s="16" t="s">
        <v>8274</v>
      </c>
      <c r="D2937" s="76">
        <v>102657</v>
      </c>
      <c r="E2937" s="33" t="s">
        <v>8373</v>
      </c>
      <c r="F2937" s="33" t="s">
        <v>2099</v>
      </c>
      <c r="G2937" s="38">
        <v>58.524607999999944</v>
      </c>
      <c r="H2937" s="38">
        <v>58.540936999999985</v>
      </c>
      <c r="I2937" s="16" t="s">
        <v>8272</v>
      </c>
      <c r="J2937" s="16" t="s">
        <v>8373</v>
      </c>
      <c r="K2937" s="38">
        <v>58.504005999999997</v>
      </c>
      <c r="L2937" s="38">
        <v>54.102635999999997</v>
      </c>
      <c r="M2937" s="38">
        <v>59.489840999999998</v>
      </c>
      <c r="N2937" s="38">
        <v>7.58533698335083</v>
      </c>
      <c r="O2937" s="38">
        <v>7.7672887509473201</v>
      </c>
      <c r="P2937" s="16" t="s">
        <v>217</v>
      </c>
    </row>
    <row r="2938" spans="1:16" x14ac:dyDescent="0.3">
      <c r="A2938" s="16">
        <v>17527735</v>
      </c>
      <c r="B2938" s="75" t="s">
        <v>3473</v>
      </c>
      <c r="C2938" s="16" t="s">
        <v>5205</v>
      </c>
      <c r="D2938" s="76">
        <v>18007</v>
      </c>
      <c r="E2938" s="33" t="s">
        <v>8373</v>
      </c>
      <c r="F2938" s="33" t="s">
        <v>2099</v>
      </c>
      <c r="G2938" s="38">
        <v>58.875392000000147</v>
      </c>
      <c r="H2938" s="38">
        <v>59.036360000000059</v>
      </c>
      <c r="I2938" s="16" t="s">
        <v>2042</v>
      </c>
      <c r="J2938" s="16" t="s">
        <v>8373</v>
      </c>
      <c r="K2938" s="38">
        <v>58.932164999999998</v>
      </c>
      <c r="L2938" s="38">
        <v>57.932954000000002</v>
      </c>
      <c r="M2938" s="38">
        <v>59.489840999999998</v>
      </c>
      <c r="N2938" s="38">
        <v>8.1316505024531995</v>
      </c>
      <c r="O2938" s="38">
        <v>9.8780526043625905</v>
      </c>
      <c r="P2938" s="16" t="s">
        <v>217</v>
      </c>
    </row>
    <row r="2939" spans="1:16" x14ac:dyDescent="0.3">
      <c r="A2939" s="16">
        <v>17527883</v>
      </c>
      <c r="B2939" s="75" t="s">
        <v>3474</v>
      </c>
      <c r="C2939" s="16" t="s">
        <v>8275</v>
      </c>
      <c r="D2939" s="76">
        <v>102747</v>
      </c>
      <c r="E2939" s="33" t="s">
        <v>8373</v>
      </c>
      <c r="F2939" s="33" t="s">
        <v>2099</v>
      </c>
      <c r="G2939" s="38">
        <v>60.570557000000008</v>
      </c>
      <c r="H2939" s="38">
        <v>60.688125000000127</v>
      </c>
      <c r="I2939" s="16" t="s">
        <v>2043</v>
      </c>
      <c r="J2939" s="16" t="s">
        <v>8373</v>
      </c>
      <c r="K2939" s="38">
        <v>60.700980999999999</v>
      </c>
      <c r="L2939" s="38">
        <v>60.369650999999998</v>
      </c>
      <c r="M2939" s="38">
        <v>61.124954000000002</v>
      </c>
      <c r="N2939" s="38">
        <v>8.0349678733750007</v>
      </c>
      <c r="O2939" s="38">
        <v>11.0032807406164</v>
      </c>
      <c r="P2939" s="16" t="s">
        <v>217</v>
      </c>
    </row>
    <row r="2940" spans="1:16" x14ac:dyDescent="0.3">
      <c r="A2940" s="16">
        <v>17527914</v>
      </c>
      <c r="B2940" s="75" t="s">
        <v>3387</v>
      </c>
      <c r="C2940" s="16" t="s">
        <v>8276</v>
      </c>
      <c r="D2940" s="76">
        <v>66785</v>
      </c>
      <c r="E2940" s="33" t="s">
        <v>8373</v>
      </c>
      <c r="F2940" s="33" t="s">
        <v>2099</v>
      </c>
      <c r="G2940" s="38">
        <v>61.103182000000061</v>
      </c>
      <c r="H2940" s="38">
        <v>61.105371999999988</v>
      </c>
      <c r="I2940" s="16" t="s">
        <v>2044</v>
      </c>
      <c r="J2940" s="16" t="s">
        <v>8388</v>
      </c>
      <c r="K2940" s="38">
        <v>99.208855</v>
      </c>
      <c r="L2940" s="38">
        <v>96.450562000000005</v>
      </c>
      <c r="M2940" s="38">
        <v>99.707035000000005</v>
      </c>
      <c r="N2940" s="38">
        <v>7.6986739014929801</v>
      </c>
      <c r="O2940" s="38">
        <v>9.1198797792353492</v>
      </c>
      <c r="P2940" s="16" t="s">
        <v>8782</v>
      </c>
    </row>
    <row r="2941" spans="1:16" x14ac:dyDescent="0.3">
      <c r="A2941" s="16">
        <v>17527934</v>
      </c>
      <c r="B2941" s="75" t="s">
        <v>3475</v>
      </c>
      <c r="C2941" s="16" t="s">
        <v>8277</v>
      </c>
      <c r="D2941" s="76">
        <v>71819</v>
      </c>
      <c r="E2941" s="33" t="s">
        <v>8373</v>
      </c>
      <c r="F2941" s="33" t="s">
        <v>2099</v>
      </c>
      <c r="G2941" s="38">
        <v>61.917588000000023</v>
      </c>
      <c r="H2941" s="38">
        <v>61.94671500000004</v>
      </c>
      <c r="I2941" s="16" t="s">
        <v>2045</v>
      </c>
      <c r="J2941" s="16" t="s">
        <v>8373</v>
      </c>
      <c r="K2941" s="38">
        <v>61.730279000000003</v>
      </c>
      <c r="L2941" s="38">
        <v>61.319437999999998</v>
      </c>
      <c r="M2941" s="38">
        <v>62.256039000000001</v>
      </c>
      <c r="N2941" s="38">
        <v>7.6837521200876999</v>
      </c>
      <c r="O2941" s="38">
        <v>14.359895288320301</v>
      </c>
      <c r="P2941" s="16" t="s">
        <v>217</v>
      </c>
    </row>
    <row r="2942" spans="1:16" x14ac:dyDescent="0.3">
      <c r="A2942" s="16">
        <v>17527984</v>
      </c>
      <c r="B2942" s="75" t="s">
        <v>8278</v>
      </c>
      <c r="C2942" s="16" t="s">
        <v>8279</v>
      </c>
      <c r="D2942" s="76">
        <v>330958</v>
      </c>
      <c r="E2942" s="33" t="s">
        <v>8373</v>
      </c>
      <c r="F2942" s="33" t="s">
        <v>2099</v>
      </c>
      <c r="G2942" s="38">
        <v>62.242709999999988</v>
      </c>
      <c r="H2942" s="38">
        <v>62.244081999999935</v>
      </c>
      <c r="I2942" s="16" t="s">
        <v>8280</v>
      </c>
      <c r="J2942" s="16" t="s">
        <v>8372</v>
      </c>
      <c r="K2942" s="38">
        <v>46.590198999999998</v>
      </c>
      <c r="L2942" s="38">
        <v>46.509467000000001</v>
      </c>
      <c r="M2942" s="38">
        <v>47.134129000000001</v>
      </c>
      <c r="N2942" s="38">
        <v>7.6406366053441896</v>
      </c>
      <c r="O2942" s="38">
        <v>7.7270539797567901</v>
      </c>
      <c r="P2942" s="16" t="s">
        <v>8782</v>
      </c>
    </row>
    <row r="2943" spans="1:16" x14ac:dyDescent="0.3">
      <c r="A2943" s="16">
        <v>17527993</v>
      </c>
      <c r="B2943" s="75" t="s">
        <v>3476</v>
      </c>
      <c r="C2943" s="16" t="s">
        <v>8281</v>
      </c>
      <c r="D2943" s="76">
        <v>102638888</v>
      </c>
      <c r="E2943" s="33" t="s">
        <v>8373</v>
      </c>
      <c r="F2943" s="33" t="s">
        <v>2099</v>
      </c>
      <c r="G2943" s="38">
        <v>62.341511999999966</v>
      </c>
      <c r="H2943" s="38">
        <v>62.34403199999997</v>
      </c>
      <c r="I2943" s="16" t="s">
        <v>2046</v>
      </c>
      <c r="J2943" s="16" t="s">
        <v>8373</v>
      </c>
      <c r="K2943" s="38">
        <v>62.534433</v>
      </c>
      <c r="L2943" s="38">
        <v>61.730279000000003</v>
      </c>
      <c r="M2943" s="38">
        <v>62.578508999999997</v>
      </c>
      <c r="N2943" s="38">
        <v>7.6909517114253099</v>
      </c>
      <c r="O2943" s="38">
        <v>14.1309974425745</v>
      </c>
      <c r="P2943" s="16" t="s">
        <v>217</v>
      </c>
    </row>
    <row r="2944" spans="1:16" x14ac:dyDescent="0.3">
      <c r="A2944" s="16">
        <v>17528079</v>
      </c>
      <c r="B2944" s="75" t="s">
        <v>4251</v>
      </c>
      <c r="C2944" s="16" t="s">
        <v>4957</v>
      </c>
      <c r="D2944" s="76">
        <v>69478</v>
      </c>
      <c r="E2944" s="33" t="s">
        <v>8373</v>
      </c>
      <c r="F2944" s="33" t="s">
        <v>2099</v>
      </c>
      <c r="G2944" s="38">
        <v>63.394578000000138</v>
      </c>
      <c r="H2944" s="38">
        <v>63.399200000000064</v>
      </c>
      <c r="I2944" s="16" t="s">
        <v>1158</v>
      </c>
      <c r="J2944" s="16" t="s">
        <v>8379</v>
      </c>
      <c r="K2944" s="38">
        <v>24.401827999999998</v>
      </c>
      <c r="L2944" s="38">
        <v>22.819617000000001</v>
      </c>
      <c r="M2944" s="38">
        <v>24.428975000000001</v>
      </c>
      <c r="N2944" s="38">
        <v>9.9622255531788895</v>
      </c>
      <c r="O2944" s="38">
        <v>10.0112631153306</v>
      </c>
      <c r="P2944" s="16" t="s">
        <v>8782</v>
      </c>
    </row>
    <row r="2945" spans="1:16" x14ac:dyDescent="0.3">
      <c r="A2945" s="16">
        <v>17528395</v>
      </c>
      <c r="B2945" s="75" t="s">
        <v>3484</v>
      </c>
      <c r="C2945" s="16" t="s">
        <v>6322</v>
      </c>
      <c r="D2945" s="76">
        <v>68318</v>
      </c>
      <c r="E2945" s="33" t="s">
        <v>8373</v>
      </c>
      <c r="F2945" s="33" t="s">
        <v>2099</v>
      </c>
      <c r="G2945" s="38">
        <v>66.815393999999969</v>
      </c>
      <c r="H2945" s="38">
        <v>66.834671999999955</v>
      </c>
      <c r="I2945" s="16" t="s">
        <v>2047</v>
      </c>
      <c r="J2945" s="16" t="s">
        <v>8373</v>
      </c>
      <c r="K2945" s="38">
        <v>66.200985000000003</v>
      </c>
      <c r="L2945" s="38">
        <v>65.641627</v>
      </c>
      <c r="M2945" s="38">
        <v>66.935967000000005</v>
      </c>
      <c r="N2945" s="38">
        <v>8.6417970624595597</v>
      </c>
      <c r="O2945" s="38">
        <v>26.693036490113901</v>
      </c>
      <c r="P2945" s="16" t="s">
        <v>217</v>
      </c>
    </row>
    <row r="2946" spans="1:16" x14ac:dyDescent="0.3">
      <c r="A2946" s="16">
        <v>17528663</v>
      </c>
      <c r="B2946" s="75" t="s">
        <v>3486</v>
      </c>
      <c r="C2946" s="16" t="s">
        <v>6323</v>
      </c>
      <c r="D2946" s="76">
        <v>28015</v>
      </c>
      <c r="E2946" s="33" t="s">
        <v>8373</v>
      </c>
      <c r="F2946" s="33" t="s">
        <v>2099</v>
      </c>
      <c r="G2946" s="38">
        <v>71.478722999999945</v>
      </c>
      <c r="H2946" s="38">
        <v>71.485973000000058</v>
      </c>
      <c r="I2946" s="16" t="s">
        <v>2048</v>
      </c>
      <c r="J2946" s="16" t="s">
        <v>8373</v>
      </c>
      <c r="K2946" s="38">
        <v>71.381691000000004</v>
      </c>
      <c r="L2946" s="38">
        <v>70.080376999999999</v>
      </c>
      <c r="M2946" s="38">
        <v>72.453046000000001</v>
      </c>
      <c r="N2946" s="38">
        <v>7.5641976758162697</v>
      </c>
      <c r="O2946" s="38">
        <v>9.3247035136009</v>
      </c>
      <c r="P2946" s="16" t="s">
        <v>217</v>
      </c>
    </row>
    <row r="2947" spans="1:16" x14ac:dyDescent="0.3">
      <c r="A2947" s="16">
        <v>17528714</v>
      </c>
      <c r="B2947" s="75" t="s">
        <v>4161</v>
      </c>
      <c r="C2947" s="16" t="s">
        <v>6324</v>
      </c>
      <c r="D2947" s="76">
        <v>21406</v>
      </c>
      <c r="E2947" s="33" t="s">
        <v>8373</v>
      </c>
      <c r="F2947" s="33" t="s">
        <v>2099</v>
      </c>
      <c r="G2947" s="38">
        <v>71.845851000000039</v>
      </c>
      <c r="H2947" s="38">
        <v>72.111795000000029</v>
      </c>
      <c r="I2947" s="16" t="s">
        <v>8490</v>
      </c>
      <c r="J2947" s="16" t="s">
        <v>8371</v>
      </c>
      <c r="K2947" s="38">
        <v>21.411349999999999</v>
      </c>
      <c r="L2947" s="38">
        <v>21.313749999999999</v>
      </c>
      <c r="M2947" s="38">
        <v>21.412281</v>
      </c>
      <c r="N2947" s="38">
        <v>10.420113694942099</v>
      </c>
      <c r="O2947" s="38">
        <v>10.826143166209</v>
      </c>
      <c r="P2947" s="16" t="s">
        <v>8782</v>
      </c>
    </row>
    <row r="2948" spans="1:16" x14ac:dyDescent="0.3">
      <c r="A2948" s="16">
        <v>17528750</v>
      </c>
      <c r="B2948" s="75" t="s">
        <v>8282</v>
      </c>
      <c r="C2948" s="16" t="s">
        <v>8283</v>
      </c>
      <c r="D2948" s="76">
        <v>21778</v>
      </c>
      <c r="E2948" s="33" t="s">
        <v>8373</v>
      </c>
      <c r="F2948" s="33" t="s">
        <v>2099</v>
      </c>
      <c r="G2948" s="38">
        <v>72.458630000000085</v>
      </c>
      <c r="H2948" s="38">
        <v>72.492157000000134</v>
      </c>
      <c r="I2948" s="16" t="s">
        <v>6972</v>
      </c>
      <c r="J2948" s="16" t="s">
        <v>8372</v>
      </c>
      <c r="K2948" s="38">
        <v>68.035365999999996</v>
      </c>
      <c r="L2948" s="38">
        <v>67.886716000000007</v>
      </c>
      <c r="M2948" s="38">
        <v>75.819642999999999</v>
      </c>
      <c r="N2948" s="38">
        <v>7.6488429925300201</v>
      </c>
      <c r="O2948" s="38">
        <v>7.9678089750967702</v>
      </c>
      <c r="P2948" s="16" t="s">
        <v>8782</v>
      </c>
    </row>
    <row r="2949" spans="1:16" x14ac:dyDescent="0.3">
      <c r="A2949" s="16">
        <v>17528768</v>
      </c>
      <c r="B2949" s="75" t="s">
        <v>2952</v>
      </c>
      <c r="C2949" s="16" t="s">
        <v>8284</v>
      </c>
      <c r="D2949" s="76">
        <v>75115</v>
      </c>
      <c r="E2949" s="33" t="s">
        <v>8373</v>
      </c>
      <c r="F2949" s="33" t="s">
        <v>2099</v>
      </c>
      <c r="G2949" s="38">
        <v>72.518514000000096</v>
      </c>
      <c r="H2949" s="38">
        <v>72.531848000000082</v>
      </c>
      <c r="I2949" s="16" t="s">
        <v>2049</v>
      </c>
      <c r="J2949" s="16" t="s">
        <v>8371</v>
      </c>
      <c r="K2949" s="38">
        <v>127.211777</v>
      </c>
      <c r="L2949" s="38">
        <v>127.209795</v>
      </c>
      <c r="M2949" s="38">
        <v>128.929248</v>
      </c>
      <c r="N2949" s="38">
        <v>7.9561440623849604</v>
      </c>
      <c r="O2949" s="38">
        <v>9.7375416700288007</v>
      </c>
      <c r="P2949" s="16" t="s">
        <v>8782</v>
      </c>
    </row>
    <row r="2950" spans="1:16" x14ac:dyDescent="0.3">
      <c r="A2950" s="16">
        <v>17528778</v>
      </c>
      <c r="B2950" s="75" t="s">
        <v>3488</v>
      </c>
      <c r="C2950" s="16" t="s">
        <v>6325</v>
      </c>
      <c r="D2950" s="76">
        <v>55981</v>
      </c>
      <c r="E2950" s="33" t="s">
        <v>8373</v>
      </c>
      <c r="F2950" s="33" t="s">
        <v>2099</v>
      </c>
      <c r="G2950" s="38">
        <v>73.008506000000125</v>
      </c>
      <c r="H2950" s="38">
        <v>73.015599000000066</v>
      </c>
      <c r="I2950" s="16" t="s">
        <v>2050</v>
      </c>
      <c r="J2950" s="16" t="s">
        <v>8373</v>
      </c>
      <c r="K2950" s="38">
        <v>72.767596999999995</v>
      </c>
      <c r="L2950" s="38">
        <v>72.020615000000006</v>
      </c>
      <c r="M2950" s="38">
        <v>73.202108999999993</v>
      </c>
      <c r="N2950" s="38">
        <v>7.7527912593386201</v>
      </c>
      <c r="O2950" s="38">
        <v>14.647936377794499</v>
      </c>
      <c r="P2950" s="16" t="s">
        <v>217</v>
      </c>
    </row>
    <row r="2951" spans="1:16" x14ac:dyDescent="0.3">
      <c r="A2951" s="16">
        <v>17528800</v>
      </c>
      <c r="B2951" s="75" t="s">
        <v>3490</v>
      </c>
      <c r="C2951" s="16" t="s">
        <v>8285</v>
      </c>
      <c r="D2951" s="76">
        <v>208898</v>
      </c>
      <c r="E2951" s="33" t="s">
        <v>8373</v>
      </c>
      <c r="F2951" s="33" t="s">
        <v>2099</v>
      </c>
      <c r="G2951" s="38">
        <v>73.483748000000105</v>
      </c>
      <c r="H2951" s="38">
        <v>73.931379000000106</v>
      </c>
      <c r="I2951" s="16" t="s">
        <v>8625</v>
      </c>
      <c r="J2951" s="16" t="s">
        <v>8373</v>
      </c>
      <c r="K2951" s="38">
        <v>73.596553999999998</v>
      </c>
      <c r="L2951" s="38">
        <v>72.343789999999998</v>
      </c>
      <c r="M2951" s="38">
        <v>74.658562000000003</v>
      </c>
      <c r="N2951" s="38">
        <v>7.7191813508820699</v>
      </c>
      <c r="O2951" s="38">
        <v>9.1021455034866499</v>
      </c>
      <c r="P2951" s="16" t="s">
        <v>217</v>
      </c>
    </row>
    <row r="2952" spans="1:16" x14ac:dyDescent="0.3">
      <c r="A2952" s="16">
        <v>17528850</v>
      </c>
      <c r="B2952" s="75" t="s">
        <v>2639</v>
      </c>
      <c r="C2952" s="16" t="s">
        <v>5540</v>
      </c>
      <c r="D2952" s="76">
        <v>50875</v>
      </c>
      <c r="E2952" s="33" t="s">
        <v>8373</v>
      </c>
      <c r="F2952" s="33" t="s">
        <v>2099</v>
      </c>
      <c r="G2952" s="38">
        <v>75.498655999999983</v>
      </c>
      <c r="H2952" s="38">
        <v>75.559645000000046</v>
      </c>
      <c r="I2952" s="16" t="s">
        <v>7256</v>
      </c>
      <c r="J2952" s="16" t="s">
        <v>8370</v>
      </c>
      <c r="K2952" s="38">
        <v>17.064397</v>
      </c>
      <c r="L2952" s="38">
        <v>16.892258000000002</v>
      </c>
      <c r="M2952" s="38">
        <v>19.567862999999999</v>
      </c>
      <c r="N2952" s="38">
        <v>7.7338793552252696</v>
      </c>
      <c r="O2952" s="38">
        <v>7.9350433071947801</v>
      </c>
      <c r="P2952" s="16" t="s">
        <v>8782</v>
      </c>
    </row>
    <row r="2953" spans="1:16" x14ac:dyDescent="0.3">
      <c r="A2953" s="16">
        <v>17528850</v>
      </c>
      <c r="B2953" s="75" t="s">
        <v>2639</v>
      </c>
      <c r="C2953" s="16" t="s">
        <v>5540</v>
      </c>
      <c r="D2953" s="76">
        <v>50875</v>
      </c>
      <c r="E2953" s="33" t="s">
        <v>8373</v>
      </c>
      <c r="F2953" s="33" t="s">
        <v>2099</v>
      </c>
      <c r="G2953" s="38">
        <v>75.498655999999983</v>
      </c>
      <c r="H2953" s="38">
        <v>75.559645000000046</v>
      </c>
      <c r="I2953" s="16" t="s">
        <v>2051</v>
      </c>
      <c r="J2953" s="16" t="s">
        <v>8373</v>
      </c>
      <c r="K2953" s="38">
        <v>75.60745</v>
      </c>
      <c r="L2953" s="38">
        <v>74.118550999999997</v>
      </c>
      <c r="M2953" s="38">
        <v>76.433228999999997</v>
      </c>
      <c r="N2953" s="38">
        <v>7.7338793552252696</v>
      </c>
      <c r="O2953" s="38">
        <v>8.4560078417902993</v>
      </c>
      <c r="P2953" s="16" t="s">
        <v>217</v>
      </c>
    </row>
    <row r="2954" spans="1:16" x14ac:dyDescent="0.3">
      <c r="A2954" s="16">
        <v>17529017</v>
      </c>
      <c r="B2954" s="75" t="s">
        <v>3492</v>
      </c>
      <c r="C2954" s="16" t="s">
        <v>8286</v>
      </c>
      <c r="D2954" s="76">
        <v>14858</v>
      </c>
      <c r="E2954" s="33" t="s">
        <v>8373</v>
      </c>
      <c r="F2954" s="33" t="s">
        <v>2099</v>
      </c>
      <c r="G2954" s="38">
        <v>78.338715000000093</v>
      </c>
      <c r="H2954" s="38">
        <v>78.35578600000008</v>
      </c>
      <c r="I2954" s="16" t="s">
        <v>219</v>
      </c>
      <c r="J2954" s="16" t="s">
        <v>8373</v>
      </c>
      <c r="K2954" s="38">
        <v>78.032449</v>
      </c>
      <c r="L2954" s="38">
        <v>77.254199</v>
      </c>
      <c r="M2954" s="38">
        <v>78.643304000000001</v>
      </c>
      <c r="N2954" s="38">
        <v>7.55472019064847</v>
      </c>
      <c r="O2954" s="38">
        <v>17.181677324926401</v>
      </c>
      <c r="P2954" s="16" t="s">
        <v>217</v>
      </c>
    </row>
    <row r="2955" spans="1:16" x14ac:dyDescent="0.3">
      <c r="A2955" s="16">
        <v>17529417</v>
      </c>
      <c r="B2955" s="75" t="s">
        <v>3494</v>
      </c>
      <c r="C2955" s="16" t="s">
        <v>8287</v>
      </c>
      <c r="D2955" s="76">
        <v>20616</v>
      </c>
      <c r="E2955" s="33" t="s">
        <v>8373</v>
      </c>
      <c r="F2955" s="33" t="s">
        <v>2099</v>
      </c>
      <c r="G2955" s="38">
        <v>86.769489000000021</v>
      </c>
      <c r="H2955" s="38">
        <v>86.880323000000089</v>
      </c>
      <c r="I2955" s="16" t="s">
        <v>8657</v>
      </c>
      <c r="J2955" s="16" t="s">
        <v>8373</v>
      </c>
      <c r="K2955" s="38">
        <v>87.120945000000006</v>
      </c>
      <c r="L2955" s="38">
        <v>86.749032</v>
      </c>
      <c r="M2955" s="38">
        <v>87.312164999999993</v>
      </c>
      <c r="N2955" s="38">
        <v>7.6897370606941502</v>
      </c>
      <c r="O2955" s="38">
        <v>24.182023556173899</v>
      </c>
      <c r="P2955" s="16" t="s">
        <v>217</v>
      </c>
    </row>
    <row r="2956" spans="1:16" x14ac:dyDescent="0.3">
      <c r="A2956" s="16">
        <v>17529561</v>
      </c>
      <c r="B2956" s="75" t="s">
        <v>3497</v>
      </c>
      <c r="C2956" s="16" t="s">
        <v>8288</v>
      </c>
      <c r="D2956" s="76">
        <v>320692</v>
      </c>
      <c r="E2956" s="33" t="s">
        <v>8373</v>
      </c>
      <c r="F2956" s="33" t="s">
        <v>2099</v>
      </c>
      <c r="G2956" s="38">
        <v>88.595547000000124</v>
      </c>
      <c r="H2956" s="38">
        <v>88.598799999999983</v>
      </c>
      <c r="I2956" s="16" t="s">
        <v>2052</v>
      </c>
      <c r="J2956" s="16" t="s">
        <v>8374</v>
      </c>
      <c r="K2956" s="38">
        <v>84.841238000000004</v>
      </c>
      <c r="L2956" s="38">
        <v>84.541298999999995</v>
      </c>
      <c r="M2956" s="38">
        <v>88.318274000000002</v>
      </c>
      <c r="N2956" s="38">
        <v>7.7535564567636399</v>
      </c>
      <c r="O2956" s="38">
        <v>10.189322085606101</v>
      </c>
      <c r="P2956" s="16" t="s">
        <v>8782</v>
      </c>
    </row>
    <row r="2957" spans="1:16" x14ac:dyDescent="0.3">
      <c r="A2957" s="16">
        <v>17529561</v>
      </c>
      <c r="B2957" s="75" t="s">
        <v>3497</v>
      </c>
      <c r="C2957" s="16" t="s">
        <v>8288</v>
      </c>
      <c r="D2957" s="76">
        <v>320692</v>
      </c>
      <c r="E2957" s="33" t="s">
        <v>8373</v>
      </c>
      <c r="F2957" s="33" t="s">
        <v>2099</v>
      </c>
      <c r="G2957" s="38">
        <v>88.595547000000124</v>
      </c>
      <c r="H2957" s="38">
        <v>88.598799999999983</v>
      </c>
      <c r="I2957" s="16" t="s">
        <v>123</v>
      </c>
      <c r="J2957" s="16" t="s">
        <v>8373</v>
      </c>
      <c r="K2957" s="38">
        <v>89.226095000000001</v>
      </c>
      <c r="L2957" s="38">
        <v>86.581367</v>
      </c>
      <c r="M2957" s="38">
        <v>89.571787999999998</v>
      </c>
      <c r="N2957" s="38">
        <v>7.7535564567636399</v>
      </c>
      <c r="O2957" s="38">
        <v>12.860781187232901</v>
      </c>
      <c r="P2957" s="16" t="s">
        <v>217</v>
      </c>
    </row>
    <row r="2958" spans="1:16" x14ac:dyDescent="0.3">
      <c r="A2958" s="16">
        <v>17529748</v>
      </c>
      <c r="B2958" s="75" t="s">
        <v>3503</v>
      </c>
      <c r="C2958" s="16" t="s">
        <v>6326</v>
      </c>
      <c r="D2958" s="76">
        <v>22063</v>
      </c>
      <c r="E2958" s="33" t="s">
        <v>8373</v>
      </c>
      <c r="F2958" s="33" t="s">
        <v>2099</v>
      </c>
      <c r="G2958" s="38">
        <v>95.706640000000107</v>
      </c>
      <c r="H2958" s="38">
        <v>95.75032699999997</v>
      </c>
      <c r="I2958" s="16" t="s">
        <v>2053</v>
      </c>
      <c r="J2958" s="16" t="s">
        <v>8373</v>
      </c>
      <c r="K2958" s="38">
        <v>95.504484000000005</v>
      </c>
      <c r="L2958" s="38">
        <v>92.955271999999994</v>
      </c>
      <c r="M2958" s="38">
        <v>95.777276999999998</v>
      </c>
      <c r="N2958" s="38">
        <v>8.7194899003276607</v>
      </c>
      <c r="O2958" s="38">
        <v>20.82826508774</v>
      </c>
      <c r="P2958" s="16" t="s">
        <v>217</v>
      </c>
    </row>
    <row r="2959" spans="1:16" x14ac:dyDescent="0.3">
      <c r="A2959" s="16">
        <v>17529786</v>
      </c>
      <c r="B2959" s="75" t="s">
        <v>4072</v>
      </c>
      <c r="C2959" s="16" t="s">
        <v>8289</v>
      </c>
      <c r="D2959" s="76">
        <v>100504734</v>
      </c>
      <c r="E2959" s="33" t="s">
        <v>8373</v>
      </c>
      <c r="F2959" s="33" t="s">
        <v>2099</v>
      </c>
      <c r="G2959" s="38">
        <v>95.942079000000149</v>
      </c>
      <c r="H2959" s="38">
        <v>95.959381000000121</v>
      </c>
      <c r="I2959" s="16" t="s">
        <v>2054</v>
      </c>
      <c r="J2959" s="16" t="s">
        <v>8372</v>
      </c>
      <c r="K2959" s="38">
        <v>22.715845999999999</v>
      </c>
      <c r="L2959" s="38">
        <v>22.366864</v>
      </c>
      <c r="M2959" s="38">
        <v>23.636385000000001</v>
      </c>
      <c r="N2959" s="38">
        <v>7.7983014605402898</v>
      </c>
      <c r="O2959" s="38">
        <v>7.9932625476400201</v>
      </c>
      <c r="P2959" s="16" t="s">
        <v>8782</v>
      </c>
    </row>
    <row r="2960" spans="1:16" x14ac:dyDescent="0.3">
      <c r="A2960" s="16">
        <v>17529859</v>
      </c>
      <c r="B2960" s="75" t="s">
        <v>4674</v>
      </c>
      <c r="C2960" s="16" t="s">
        <v>8290</v>
      </c>
      <c r="D2960" s="76">
        <v>319859</v>
      </c>
      <c r="E2960" s="33" t="s">
        <v>8373</v>
      </c>
      <c r="F2960" s="33" t="s">
        <v>2099</v>
      </c>
      <c r="G2960" s="38">
        <v>96.732250000000022</v>
      </c>
      <c r="H2960" s="38">
        <v>96.752819000000045</v>
      </c>
      <c r="I2960" s="16" t="s">
        <v>503</v>
      </c>
      <c r="J2960" s="16" t="s">
        <v>8381</v>
      </c>
      <c r="K2960" s="38">
        <v>74.164387000000005</v>
      </c>
      <c r="L2960" s="38">
        <v>73.993471999999997</v>
      </c>
      <c r="M2960" s="38">
        <v>75.504642000000004</v>
      </c>
      <c r="N2960" s="38">
        <v>8.0710121440263194</v>
      </c>
      <c r="O2960" s="38">
        <v>10.160124910235799</v>
      </c>
      <c r="P2960" s="16" t="s">
        <v>8782</v>
      </c>
    </row>
    <row r="2961" spans="1:16" x14ac:dyDescent="0.3">
      <c r="A2961" s="16">
        <v>17529918</v>
      </c>
      <c r="B2961" s="75" t="s">
        <v>2469</v>
      </c>
      <c r="C2961" s="16" t="s">
        <v>8291</v>
      </c>
      <c r="D2961" s="76">
        <v>78911</v>
      </c>
      <c r="E2961" s="33" t="s">
        <v>8373</v>
      </c>
      <c r="F2961" s="33" t="s">
        <v>2099</v>
      </c>
      <c r="G2961" s="38">
        <v>97.349621999999954</v>
      </c>
      <c r="H2961" s="38">
        <v>97.369957999999997</v>
      </c>
      <c r="I2961" s="16" t="s">
        <v>2055</v>
      </c>
      <c r="J2961" s="16" t="s">
        <v>8368</v>
      </c>
      <c r="K2961" s="38">
        <v>129.256731</v>
      </c>
      <c r="L2961" s="38">
        <v>123.79965300000001</v>
      </c>
      <c r="M2961" s="38">
        <v>130.970888</v>
      </c>
      <c r="N2961" s="38">
        <v>7.9217499994924596</v>
      </c>
      <c r="O2961" s="38">
        <v>9.0123314829038392</v>
      </c>
      <c r="P2961" s="16" t="s">
        <v>8782</v>
      </c>
    </row>
    <row r="2962" spans="1:16" x14ac:dyDescent="0.3">
      <c r="A2962" s="16">
        <v>17530141</v>
      </c>
      <c r="B2962" s="75" t="s">
        <v>3507</v>
      </c>
      <c r="C2962" s="16" t="s">
        <v>5282</v>
      </c>
      <c r="D2962" s="76">
        <v>66904</v>
      </c>
      <c r="E2962" s="33" t="s">
        <v>8373</v>
      </c>
      <c r="F2962" s="33" t="s">
        <v>2099</v>
      </c>
      <c r="G2962" s="38">
        <v>100.98222099999998</v>
      </c>
      <c r="H2962" s="38">
        <v>101.03481299999999</v>
      </c>
      <c r="I2962" s="16" t="s">
        <v>2056</v>
      </c>
      <c r="J2962" s="16" t="s">
        <v>8373</v>
      </c>
      <c r="K2962" s="38">
        <v>101.257003</v>
      </c>
      <c r="L2962" s="38">
        <v>100.230236</v>
      </c>
      <c r="M2962" s="38">
        <v>101.55223599999999</v>
      </c>
      <c r="N2962" s="38">
        <v>8.0139718280200203</v>
      </c>
      <c r="O2962" s="38">
        <v>20.5208689817661</v>
      </c>
      <c r="P2962" s="16" t="s">
        <v>217</v>
      </c>
    </row>
    <row r="2963" spans="1:16" x14ac:dyDescent="0.3">
      <c r="A2963" s="16">
        <v>17530159</v>
      </c>
      <c r="B2963" s="75" t="s">
        <v>3508</v>
      </c>
      <c r="C2963" s="16" t="s">
        <v>4958</v>
      </c>
      <c r="D2963" s="76">
        <v>235542</v>
      </c>
      <c r="E2963" s="33" t="s">
        <v>8373</v>
      </c>
      <c r="F2963" s="33" t="s">
        <v>2099</v>
      </c>
      <c r="G2963" s="38">
        <v>101.10504100000003</v>
      </c>
      <c r="H2963" s="38">
        <v>101.25177099999996</v>
      </c>
      <c r="I2963" s="16" t="s">
        <v>2057</v>
      </c>
      <c r="J2963" s="16" t="s">
        <v>8373</v>
      </c>
      <c r="K2963" s="38">
        <v>100.16893399999999</v>
      </c>
      <c r="L2963" s="38">
        <v>99.076120000000003</v>
      </c>
      <c r="M2963" s="38">
        <v>101.52267000000001</v>
      </c>
      <c r="N2963" s="38">
        <v>7.8023325824140803</v>
      </c>
      <c r="O2963" s="38">
        <v>9.5331733987980698</v>
      </c>
      <c r="P2963" s="16" t="s">
        <v>217</v>
      </c>
    </row>
    <row r="2964" spans="1:16" x14ac:dyDescent="0.3">
      <c r="A2964" s="16">
        <v>17530233</v>
      </c>
      <c r="B2964" s="75" t="s">
        <v>3509</v>
      </c>
      <c r="C2964" s="16" t="s">
        <v>5352</v>
      </c>
      <c r="D2964" s="76">
        <v>20818</v>
      </c>
      <c r="E2964" s="33" t="s">
        <v>8373</v>
      </c>
      <c r="F2964" s="33" t="s">
        <v>2099</v>
      </c>
      <c r="G2964" s="38">
        <v>103.18822799999998</v>
      </c>
      <c r="H2964" s="38">
        <v>103.20215699999994</v>
      </c>
      <c r="I2964" s="16" t="s">
        <v>2058</v>
      </c>
      <c r="J2964" s="16" t="s">
        <v>8373</v>
      </c>
      <c r="K2964" s="38">
        <v>103.123339</v>
      </c>
      <c r="L2964" s="38">
        <v>103.087706</v>
      </c>
      <c r="M2964" s="38">
        <v>103.619541</v>
      </c>
      <c r="N2964" s="38">
        <v>7.6303991598002199</v>
      </c>
      <c r="O2964" s="38">
        <v>21.025713703636701</v>
      </c>
      <c r="P2964" s="16" t="s">
        <v>217</v>
      </c>
    </row>
    <row r="2965" spans="1:16" x14ac:dyDescent="0.3">
      <c r="A2965" s="16">
        <v>17530406</v>
      </c>
      <c r="B2965" s="75" t="s">
        <v>3510</v>
      </c>
      <c r="C2965" s="16" t="s">
        <v>8292</v>
      </c>
      <c r="D2965" s="76">
        <v>56318</v>
      </c>
      <c r="E2965" s="33" t="s">
        <v>8373</v>
      </c>
      <c r="F2965" s="33" t="s">
        <v>2099</v>
      </c>
      <c r="G2965" s="38">
        <v>104.28852499999994</v>
      </c>
      <c r="H2965" s="38">
        <v>104.337581</v>
      </c>
      <c r="I2965" s="16" t="s">
        <v>2059</v>
      </c>
      <c r="J2965" s="16" t="s">
        <v>8373</v>
      </c>
      <c r="K2965" s="38">
        <v>104.286333</v>
      </c>
      <c r="L2965" s="38">
        <v>103.787318</v>
      </c>
      <c r="M2965" s="38">
        <v>105.00188300000001</v>
      </c>
      <c r="N2965" s="38">
        <v>7.9923420446185203</v>
      </c>
      <c r="O2965" s="38">
        <v>8.0204135886637804</v>
      </c>
      <c r="P2965" s="16" t="s">
        <v>217</v>
      </c>
    </row>
    <row r="2966" spans="1:16" x14ac:dyDescent="0.3">
      <c r="A2966" s="16">
        <v>17530424</v>
      </c>
      <c r="B2966" s="75" t="s">
        <v>3512</v>
      </c>
      <c r="C2966" s="16" t="s">
        <v>8293</v>
      </c>
      <c r="D2966" s="76">
        <v>75686</v>
      </c>
      <c r="E2966" s="33" t="s">
        <v>8373</v>
      </c>
      <c r="F2966" s="33" t="s">
        <v>2099</v>
      </c>
      <c r="G2966" s="38">
        <v>105.12939700000015</v>
      </c>
      <c r="H2966" s="38">
        <v>105.13180499999999</v>
      </c>
      <c r="I2966" s="16" t="s">
        <v>2060</v>
      </c>
      <c r="J2966" s="16" t="s">
        <v>8373</v>
      </c>
      <c r="K2966" s="38">
        <v>105.793572</v>
      </c>
      <c r="L2966" s="38">
        <v>105.11404899999999</v>
      </c>
      <c r="M2966" s="38">
        <v>106.672016</v>
      </c>
      <c r="N2966" s="38">
        <v>7.9362762498692696</v>
      </c>
      <c r="O2966" s="38">
        <v>9.4647936591061903</v>
      </c>
      <c r="P2966" s="16" t="s">
        <v>217</v>
      </c>
    </row>
    <row r="2967" spans="1:16" x14ac:dyDescent="0.3">
      <c r="A2967" s="16">
        <v>17530503</v>
      </c>
      <c r="B2967" s="75" t="s">
        <v>3513</v>
      </c>
      <c r="C2967" s="16" t="s">
        <v>8294</v>
      </c>
      <c r="D2967" s="76">
        <v>245026</v>
      </c>
      <c r="E2967" s="33" t="s">
        <v>8373</v>
      </c>
      <c r="F2967" s="33" t="s">
        <v>2099</v>
      </c>
      <c r="G2967" s="38">
        <v>105.68955800000003</v>
      </c>
      <c r="H2967" s="38">
        <v>105.82792900000004</v>
      </c>
      <c r="I2967" s="16" t="s">
        <v>7383</v>
      </c>
      <c r="J2967" s="16" t="s">
        <v>8373</v>
      </c>
      <c r="K2967" s="38">
        <v>105.554311</v>
      </c>
      <c r="L2967" s="38">
        <v>102.638279</v>
      </c>
      <c r="M2967" s="38">
        <v>106.672016</v>
      </c>
      <c r="N2967" s="38">
        <v>7.7292291866039502</v>
      </c>
      <c r="O2967" s="38">
        <v>8.339400892514</v>
      </c>
      <c r="P2967" s="16" t="s">
        <v>217</v>
      </c>
    </row>
    <row r="2968" spans="1:16" x14ac:dyDescent="0.3">
      <c r="A2968" s="16">
        <v>17530540</v>
      </c>
      <c r="B2968" s="75" t="s">
        <v>3514</v>
      </c>
      <c r="C2968" s="16" t="s">
        <v>8295</v>
      </c>
      <c r="D2968" s="76">
        <v>665033</v>
      </c>
      <c r="E2968" s="33" t="s">
        <v>8373</v>
      </c>
      <c r="F2968" s="33" t="s">
        <v>2099</v>
      </c>
      <c r="G2968" s="38">
        <v>105.86195500000008</v>
      </c>
      <c r="H2968" s="38">
        <v>105.96062099999995</v>
      </c>
      <c r="I2968" s="16" t="s">
        <v>2001</v>
      </c>
      <c r="J2968" s="16" t="s">
        <v>8373</v>
      </c>
      <c r="K2968" s="38">
        <v>105.85724999999999</v>
      </c>
      <c r="L2968" s="38">
        <v>105.85724999999999</v>
      </c>
      <c r="M2968" s="38">
        <v>106.483062</v>
      </c>
      <c r="N2968" s="38">
        <v>7.6709031002666199</v>
      </c>
      <c r="O2968" s="38">
        <v>17.3406028828404</v>
      </c>
      <c r="P2968" s="16" t="s">
        <v>217</v>
      </c>
    </row>
    <row r="2969" spans="1:16" x14ac:dyDescent="0.3">
      <c r="A2969" s="16">
        <v>17530633</v>
      </c>
      <c r="B2969" s="75" t="s">
        <v>3515</v>
      </c>
      <c r="C2969" s="16" t="s">
        <v>8296</v>
      </c>
      <c r="D2969" s="76">
        <v>67905</v>
      </c>
      <c r="E2969" s="33" t="s">
        <v>8373</v>
      </c>
      <c r="F2969" s="33" t="s">
        <v>2099</v>
      </c>
      <c r="G2969" s="38">
        <v>106.1947090000001</v>
      </c>
      <c r="H2969" s="38">
        <v>106.19961200000012</v>
      </c>
      <c r="I2969" s="16" t="s">
        <v>2061</v>
      </c>
      <c r="J2969" s="16" t="s">
        <v>8373</v>
      </c>
      <c r="K2969" s="38">
        <v>27.785620999999999</v>
      </c>
      <c r="L2969" s="38">
        <v>25.417773</v>
      </c>
      <c r="M2969" s="38">
        <v>29.895600999999999</v>
      </c>
      <c r="N2969" s="38">
        <v>7.6941687395448604</v>
      </c>
      <c r="O2969" s="38">
        <v>8.0764410302414298</v>
      </c>
      <c r="P2969" s="16" t="s">
        <v>8782</v>
      </c>
    </row>
    <row r="2970" spans="1:16" x14ac:dyDescent="0.3">
      <c r="A2970" s="16">
        <v>17530633</v>
      </c>
      <c r="B2970" s="75" t="s">
        <v>3515</v>
      </c>
      <c r="C2970" s="16" t="s">
        <v>8296</v>
      </c>
      <c r="D2970" s="76">
        <v>67905</v>
      </c>
      <c r="E2970" s="33" t="s">
        <v>8373</v>
      </c>
      <c r="F2970" s="33" t="s">
        <v>2099</v>
      </c>
      <c r="G2970" s="38">
        <v>106.1947090000001</v>
      </c>
      <c r="H2970" s="38">
        <v>106.19961200000012</v>
      </c>
      <c r="I2970" s="16" t="s">
        <v>2062</v>
      </c>
      <c r="J2970" s="16" t="s">
        <v>8381</v>
      </c>
      <c r="K2970" s="38">
        <v>68.603408999999999</v>
      </c>
      <c r="L2970" s="38">
        <v>66.352877000000007</v>
      </c>
      <c r="M2970" s="38">
        <v>73.041138000000004</v>
      </c>
      <c r="N2970" s="38">
        <v>7.6941687395448604</v>
      </c>
      <c r="O2970" s="38">
        <v>8.8527929623946005</v>
      </c>
      <c r="P2970" s="16" t="s">
        <v>8782</v>
      </c>
    </row>
    <row r="2971" spans="1:16" x14ac:dyDescent="0.3">
      <c r="A2971" s="16">
        <v>17530703</v>
      </c>
      <c r="B2971" s="75" t="s">
        <v>3520</v>
      </c>
      <c r="C2971" s="16" t="s">
        <v>5461</v>
      </c>
      <c r="D2971" s="76">
        <v>235587</v>
      </c>
      <c r="E2971" s="33" t="s">
        <v>8373</v>
      </c>
      <c r="F2971" s="33" t="s">
        <v>2099</v>
      </c>
      <c r="G2971" s="38">
        <v>106.47085200000015</v>
      </c>
      <c r="H2971" s="38">
        <v>106.47679600000015</v>
      </c>
      <c r="I2971" s="16" t="s">
        <v>2001</v>
      </c>
      <c r="J2971" s="16" t="s">
        <v>8373</v>
      </c>
      <c r="K2971" s="38">
        <v>105.85724999999999</v>
      </c>
      <c r="L2971" s="38">
        <v>105.731836</v>
      </c>
      <c r="M2971" s="38">
        <v>106.563625</v>
      </c>
      <c r="N2971" s="38">
        <v>11.860395512805701</v>
      </c>
      <c r="O2971" s="38">
        <v>12.622063525927199</v>
      </c>
      <c r="P2971" s="16" t="s">
        <v>217</v>
      </c>
    </row>
    <row r="2972" spans="1:16" x14ac:dyDescent="0.3">
      <c r="A2972" s="16">
        <v>17530863</v>
      </c>
      <c r="B2972" s="75" t="s">
        <v>3521</v>
      </c>
      <c r="C2972" s="16" t="s">
        <v>6327</v>
      </c>
      <c r="D2972" s="76">
        <v>102626</v>
      </c>
      <c r="E2972" s="33" t="s">
        <v>8373</v>
      </c>
      <c r="F2972" s="33" t="s">
        <v>2099</v>
      </c>
      <c r="G2972" s="38">
        <v>107.2550040000001</v>
      </c>
      <c r="H2972" s="38">
        <v>107.28960099999995</v>
      </c>
      <c r="I2972" s="16" t="s">
        <v>2063</v>
      </c>
      <c r="J2972" s="16" t="s">
        <v>8373</v>
      </c>
      <c r="K2972" s="38">
        <v>107.177635</v>
      </c>
      <c r="L2972" s="38">
        <v>106.81913</v>
      </c>
      <c r="M2972" s="38">
        <v>107.572682</v>
      </c>
      <c r="N2972" s="38">
        <v>7.3775359433934797</v>
      </c>
      <c r="O2972" s="38">
        <v>20.775374559439602</v>
      </c>
      <c r="P2972" s="16" t="s">
        <v>217</v>
      </c>
    </row>
    <row r="2973" spans="1:16" x14ac:dyDescent="0.3">
      <c r="A2973" s="16">
        <v>17531383</v>
      </c>
      <c r="B2973" s="75" t="s">
        <v>2953</v>
      </c>
      <c r="C2973" s="16" t="s">
        <v>6552</v>
      </c>
      <c r="D2973" s="76">
        <v>235612</v>
      </c>
      <c r="E2973" s="33" t="s">
        <v>8373</v>
      </c>
      <c r="F2973" s="33" t="s">
        <v>2099</v>
      </c>
      <c r="G2973" s="38">
        <v>109.47865900000011</v>
      </c>
      <c r="H2973" s="38">
        <v>109.48605799999996</v>
      </c>
      <c r="I2973" s="16" t="s">
        <v>2064</v>
      </c>
      <c r="J2973" s="16" t="s">
        <v>8371</v>
      </c>
      <c r="K2973" s="38">
        <v>92.892934999999994</v>
      </c>
      <c r="L2973" s="38">
        <v>92.838767000000004</v>
      </c>
      <c r="M2973" s="38">
        <v>95.872596000000001</v>
      </c>
      <c r="N2973" s="38">
        <v>8.0522964859557096</v>
      </c>
      <c r="O2973" s="38">
        <v>9.7797949902694796</v>
      </c>
      <c r="P2973" s="16" t="s">
        <v>8782</v>
      </c>
    </row>
    <row r="2974" spans="1:16" x14ac:dyDescent="0.3">
      <c r="A2974" s="16">
        <v>17531705</v>
      </c>
      <c r="B2974" s="75" t="s">
        <v>3529</v>
      </c>
      <c r="C2974" s="16" t="s">
        <v>8298</v>
      </c>
      <c r="D2974" s="76">
        <v>54199</v>
      </c>
      <c r="E2974" s="33" t="s">
        <v>8373</v>
      </c>
      <c r="F2974" s="33" t="s">
        <v>2099</v>
      </c>
      <c r="G2974" s="38">
        <v>111.05492400000003</v>
      </c>
      <c r="H2974" s="38">
        <v>111.05724600000008</v>
      </c>
      <c r="I2974" s="16" t="s">
        <v>2065</v>
      </c>
      <c r="J2974" s="16" t="s">
        <v>8373</v>
      </c>
      <c r="K2974" s="38">
        <v>111.247343</v>
      </c>
      <c r="L2974" s="38">
        <v>109.046475</v>
      </c>
      <c r="M2974" s="38">
        <v>111.36062699999999</v>
      </c>
      <c r="N2974" s="38">
        <v>7.6851216543327201</v>
      </c>
      <c r="O2974" s="38">
        <v>11.3509903592455</v>
      </c>
      <c r="P2974" s="16" t="s">
        <v>217</v>
      </c>
    </row>
    <row r="2975" spans="1:16" x14ac:dyDescent="0.3">
      <c r="A2975" s="16">
        <v>17531709</v>
      </c>
      <c r="B2975" s="75" t="s">
        <v>2285</v>
      </c>
      <c r="C2975" s="16" t="s">
        <v>8299</v>
      </c>
      <c r="D2975" s="76">
        <v>17350</v>
      </c>
      <c r="E2975" s="33" t="s">
        <v>8373</v>
      </c>
      <c r="F2975" s="33" t="s">
        <v>2099</v>
      </c>
      <c r="G2975" s="38">
        <v>111.2284830000001</v>
      </c>
      <c r="H2975" s="38">
        <v>111.27154900000005</v>
      </c>
      <c r="I2975" s="16" t="s">
        <v>201</v>
      </c>
      <c r="J2975" s="16" t="s">
        <v>8366</v>
      </c>
      <c r="K2975" s="38">
        <v>25.700997999999998</v>
      </c>
      <c r="L2975" s="38">
        <v>25.641992999999999</v>
      </c>
      <c r="M2975" s="38">
        <v>33.794732000000003</v>
      </c>
      <c r="N2975" s="38">
        <v>7.6945681699241604</v>
      </c>
      <c r="O2975" s="38">
        <v>8.1646943897471704</v>
      </c>
      <c r="P2975" s="16" t="s">
        <v>8782</v>
      </c>
    </row>
    <row r="2976" spans="1:16" x14ac:dyDescent="0.3">
      <c r="A2976" s="16">
        <v>17531709</v>
      </c>
      <c r="B2976" s="75" t="s">
        <v>2285</v>
      </c>
      <c r="C2976" s="16" t="s">
        <v>8299</v>
      </c>
      <c r="D2976" s="76">
        <v>17350</v>
      </c>
      <c r="E2976" s="33" t="s">
        <v>8373</v>
      </c>
      <c r="F2976" s="33" t="s">
        <v>2099</v>
      </c>
      <c r="G2976" s="38">
        <v>111.2284830000001</v>
      </c>
      <c r="H2976" s="38">
        <v>111.27154900000005</v>
      </c>
      <c r="I2976" s="16" t="s">
        <v>2066</v>
      </c>
      <c r="J2976" s="16" t="s">
        <v>8373</v>
      </c>
      <c r="K2976" s="38">
        <v>111.378776</v>
      </c>
      <c r="L2976" s="38">
        <v>111.321235</v>
      </c>
      <c r="M2976" s="38">
        <v>111.436431</v>
      </c>
      <c r="N2976" s="38">
        <v>7.6945681699241604</v>
      </c>
      <c r="O2976" s="38">
        <v>21.3235584580598</v>
      </c>
      <c r="P2976" s="16" t="s">
        <v>217</v>
      </c>
    </row>
    <row r="2977" spans="1:16" x14ac:dyDescent="0.3">
      <c r="A2977" s="16">
        <v>17531834</v>
      </c>
      <c r="B2977" s="75" t="s">
        <v>3531</v>
      </c>
      <c r="C2977" s="16" t="s">
        <v>6553</v>
      </c>
      <c r="D2977" s="76">
        <v>72179</v>
      </c>
      <c r="E2977" s="33" t="s">
        <v>8373</v>
      </c>
      <c r="F2977" s="33" t="s">
        <v>2099</v>
      </c>
      <c r="G2977" s="38">
        <v>113.96373400000016</v>
      </c>
      <c r="H2977" s="38">
        <v>114.04618900000014</v>
      </c>
      <c r="I2977" s="16" t="s">
        <v>2067</v>
      </c>
      <c r="J2977" s="16" t="s">
        <v>8373</v>
      </c>
      <c r="K2977" s="38">
        <v>109.046475</v>
      </c>
      <c r="L2977" s="38">
        <v>107.75263099999999</v>
      </c>
      <c r="M2977" s="38">
        <v>110.240139</v>
      </c>
      <c r="N2977" s="38">
        <v>7.6851685930988003</v>
      </c>
      <c r="O2977" s="38">
        <v>9.3014723133634707</v>
      </c>
      <c r="P2977" s="16" t="s">
        <v>8782</v>
      </c>
    </row>
    <row r="2978" spans="1:16" x14ac:dyDescent="0.3">
      <c r="A2978" s="16">
        <v>17531932</v>
      </c>
      <c r="B2978" s="75" t="s">
        <v>3532</v>
      </c>
      <c r="C2978" s="16" t="s">
        <v>5419</v>
      </c>
      <c r="D2978" s="76">
        <v>70031</v>
      </c>
      <c r="E2978" s="33" t="s">
        <v>8373</v>
      </c>
      <c r="F2978" s="33" t="s">
        <v>2099</v>
      </c>
      <c r="G2978" s="38">
        <v>114.78938300000004</v>
      </c>
      <c r="H2978" s="38">
        <v>114.84411100000011</v>
      </c>
      <c r="I2978" s="16" t="s">
        <v>2068</v>
      </c>
      <c r="J2978" s="16" t="s">
        <v>8373</v>
      </c>
      <c r="K2978" s="38">
        <v>114.626366</v>
      </c>
      <c r="L2978" s="38">
        <v>113.511309</v>
      </c>
      <c r="M2978" s="38">
        <v>115.11545</v>
      </c>
      <c r="N2978" s="38">
        <v>7.6434141385472802</v>
      </c>
      <c r="O2978" s="38">
        <v>12.2195591447214</v>
      </c>
      <c r="P2978" s="16" t="s">
        <v>217</v>
      </c>
    </row>
    <row r="2979" spans="1:16" x14ac:dyDescent="0.3">
      <c r="A2979" s="16">
        <v>17531958</v>
      </c>
      <c r="B2979" s="75" t="s">
        <v>3534</v>
      </c>
      <c r="C2979" s="16" t="s">
        <v>5307</v>
      </c>
      <c r="D2979" s="76">
        <v>68292</v>
      </c>
      <c r="E2979" s="33" t="s">
        <v>8373</v>
      </c>
      <c r="F2979" s="33" t="s">
        <v>2099</v>
      </c>
      <c r="G2979" s="38">
        <v>115.242661</v>
      </c>
      <c r="H2979" s="38">
        <v>115.31029600000011</v>
      </c>
      <c r="I2979" s="16" t="s">
        <v>2069</v>
      </c>
      <c r="J2979" s="16" t="s">
        <v>8373</v>
      </c>
      <c r="K2979" s="38">
        <v>115.10622499999999</v>
      </c>
      <c r="L2979" s="38">
        <v>115.064222</v>
      </c>
      <c r="M2979" s="38">
        <v>117.486828</v>
      </c>
      <c r="N2979" s="38">
        <v>8.4301025682231305</v>
      </c>
      <c r="O2979" s="38">
        <v>9.3243791400416498</v>
      </c>
      <c r="P2979" s="16" t="s">
        <v>217</v>
      </c>
    </row>
    <row r="2980" spans="1:16" x14ac:dyDescent="0.3">
      <c r="A2980" s="16">
        <v>17532063</v>
      </c>
      <c r="B2980" s="75" t="s">
        <v>3538</v>
      </c>
      <c r="C2980" s="16" t="s">
        <v>5462</v>
      </c>
      <c r="D2980" s="76">
        <v>235674</v>
      </c>
      <c r="E2980" s="33" t="s">
        <v>8373</v>
      </c>
      <c r="F2980" s="33" t="s">
        <v>2099</v>
      </c>
      <c r="G2980" s="38">
        <v>119.14809000000014</v>
      </c>
      <c r="H2980" s="38">
        <v>119.15706599999999</v>
      </c>
      <c r="I2980" s="16" t="s">
        <v>2070</v>
      </c>
      <c r="J2980" s="16" t="s">
        <v>8373</v>
      </c>
      <c r="K2980" s="38">
        <v>119.974903</v>
      </c>
      <c r="L2980" s="38">
        <v>119.11404899999999</v>
      </c>
      <c r="M2980" s="38">
        <v>120.491333</v>
      </c>
      <c r="N2980" s="38">
        <v>7.8533578746307997</v>
      </c>
      <c r="O2980" s="38">
        <v>9.1580842066385202</v>
      </c>
      <c r="P2980" s="16" t="s">
        <v>217</v>
      </c>
    </row>
    <row r="2981" spans="1:16" x14ac:dyDescent="0.3">
      <c r="A2981" s="16">
        <v>17532288</v>
      </c>
      <c r="B2981" s="75" t="s">
        <v>3539</v>
      </c>
      <c r="C2981" s="16" t="s">
        <v>8301</v>
      </c>
      <c r="D2981" s="76">
        <v>209012</v>
      </c>
      <c r="E2981" s="33" t="s">
        <v>8373</v>
      </c>
      <c r="F2981" s="33" t="s">
        <v>2099</v>
      </c>
      <c r="G2981" s="38">
        <v>120.96129100000007</v>
      </c>
      <c r="H2981" s="38">
        <v>121.27719700000011</v>
      </c>
      <c r="I2981" s="16" t="s">
        <v>2071</v>
      </c>
      <c r="J2981" s="16" t="s">
        <v>8373</v>
      </c>
      <c r="K2981" s="38">
        <v>121.300577</v>
      </c>
      <c r="L2981" s="38">
        <v>121.033452</v>
      </c>
      <c r="M2981" s="38">
        <v>121.59227300000001</v>
      </c>
      <c r="N2981" s="38">
        <v>7.7574455984347503</v>
      </c>
      <c r="O2981" s="38">
        <v>11.6351012511034</v>
      </c>
      <c r="P2981" s="16" t="s">
        <v>217</v>
      </c>
    </row>
    <row r="2982" spans="1:16" x14ac:dyDescent="0.3">
      <c r="A2982" s="16">
        <v>17532485</v>
      </c>
      <c r="B2982" s="75" t="s">
        <v>3542</v>
      </c>
      <c r="C2982" s="16" t="s">
        <v>8302</v>
      </c>
      <c r="D2982" s="76">
        <v>72309</v>
      </c>
      <c r="E2982" s="33" t="s">
        <v>8373</v>
      </c>
      <c r="F2982" s="33" t="s">
        <v>2099</v>
      </c>
      <c r="G2982" s="38">
        <v>123.25909500000012</v>
      </c>
      <c r="H2982" s="38">
        <v>123.26078400000006</v>
      </c>
      <c r="I2982" s="16" t="s">
        <v>2072</v>
      </c>
      <c r="J2982" s="16" t="s">
        <v>8373</v>
      </c>
      <c r="K2982" s="38">
        <v>123.39534</v>
      </c>
      <c r="L2982" s="38">
        <v>123.00310500000001</v>
      </c>
      <c r="M2982" s="38">
        <v>123.654813</v>
      </c>
      <c r="N2982" s="38">
        <v>7.6908606618354396</v>
      </c>
      <c r="O2982" s="38">
        <v>11.834508639573</v>
      </c>
      <c r="P2982" s="16" t="s">
        <v>217</v>
      </c>
    </row>
    <row r="2983" spans="1:16" x14ac:dyDescent="0.3">
      <c r="A2983" s="16">
        <v>17532491</v>
      </c>
      <c r="B2983" s="75" t="s">
        <v>3543</v>
      </c>
      <c r="C2983" s="16" t="s">
        <v>6328</v>
      </c>
      <c r="D2983" s="76">
        <v>22599</v>
      </c>
      <c r="E2983" s="33" t="s">
        <v>8373</v>
      </c>
      <c r="F2983" s="33" t="s">
        <v>2099</v>
      </c>
      <c r="G2983" s="38">
        <v>123.59431900000004</v>
      </c>
      <c r="H2983" s="38">
        <v>123.63255500000014</v>
      </c>
      <c r="I2983" s="16" t="s">
        <v>8303</v>
      </c>
      <c r="J2983" s="16" t="s">
        <v>8373</v>
      </c>
      <c r="K2983" s="38">
        <v>123.654813</v>
      </c>
      <c r="L2983" s="38">
        <v>122.94704900000001</v>
      </c>
      <c r="M2983" s="38">
        <v>123.964686</v>
      </c>
      <c r="N2983" s="38">
        <v>7.8597810275525299</v>
      </c>
      <c r="O2983" s="38">
        <v>10.8771660225324</v>
      </c>
      <c r="P2983" s="16" t="s">
        <v>217</v>
      </c>
    </row>
    <row r="2984" spans="1:16" x14ac:dyDescent="0.3">
      <c r="A2984" s="16">
        <v>17532540</v>
      </c>
      <c r="B2984" s="75" t="s">
        <v>4675</v>
      </c>
      <c r="C2984" s="16" t="s">
        <v>5038</v>
      </c>
      <c r="D2984" s="76">
        <v>102639738</v>
      </c>
      <c r="E2984" s="33" t="s">
        <v>8373</v>
      </c>
      <c r="F2984" s="33" t="s">
        <v>2099</v>
      </c>
      <c r="G2984" s="38">
        <v>123.77235700000006</v>
      </c>
      <c r="H2984" s="38">
        <v>123.85186799999997</v>
      </c>
      <c r="I2984" s="16" t="s">
        <v>2073</v>
      </c>
      <c r="J2984" s="16" t="s">
        <v>8373</v>
      </c>
      <c r="K2984" s="38">
        <v>123.76745099999999</v>
      </c>
      <c r="L2984" s="38">
        <v>123.702746</v>
      </c>
      <c r="M2984" s="38">
        <v>123.964686</v>
      </c>
      <c r="N2984" s="38">
        <v>7.5623039903189602</v>
      </c>
      <c r="O2984" s="38">
        <v>12.270430080393</v>
      </c>
      <c r="P2984" s="16" t="s">
        <v>217</v>
      </c>
    </row>
    <row r="2985" spans="1:16" x14ac:dyDescent="0.3">
      <c r="A2985" s="16">
        <v>17534090</v>
      </c>
      <c r="B2985" s="75" t="s">
        <v>8305</v>
      </c>
      <c r="C2985" s="16" t="s">
        <v>8306</v>
      </c>
      <c r="D2985" s="76">
        <v>621901</v>
      </c>
      <c r="E2985" s="33" t="s">
        <v>8389</v>
      </c>
      <c r="F2985" s="33" t="s">
        <v>2097</v>
      </c>
      <c r="G2985" s="38">
        <v>36.403490999999576</v>
      </c>
      <c r="H2985" s="38">
        <v>36.404647999999725</v>
      </c>
      <c r="I2985" s="16" t="s">
        <v>8304</v>
      </c>
      <c r="J2985" s="16" t="s">
        <v>8366</v>
      </c>
      <c r="K2985" s="38">
        <v>54.069015999999998</v>
      </c>
      <c r="L2985" s="38">
        <v>52.408147999999997</v>
      </c>
      <c r="M2985" s="38">
        <v>55.912315</v>
      </c>
      <c r="N2985" s="38">
        <v>7.7714017235736499</v>
      </c>
      <c r="O2985" s="38">
        <v>8.3496262442069202</v>
      </c>
      <c r="P2985" s="16" t="s">
        <v>8782</v>
      </c>
    </row>
    <row r="2986" spans="1:16" x14ac:dyDescent="0.3">
      <c r="A2986" s="16">
        <v>17534273</v>
      </c>
      <c r="B2986" s="75" t="s">
        <v>4423</v>
      </c>
      <c r="C2986" s="16" t="s">
        <v>8307</v>
      </c>
      <c r="D2986" s="76">
        <v>194856</v>
      </c>
      <c r="E2986" s="33" t="s">
        <v>8389</v>
      </c>
      <c r="F2986" s="33" t="s">
        <v>2097</v>
      </c>
      <c r="G2986" s="38">
        <v>37.557411999999658</v>
      </c>
      <c r="H2986" s="38">
        <v>37.557448999999906</v>
      </c>
      <c r="I2986" s="16" t="s">
        <v>2074</v>
      </c>
      <c r="J2986" s="16" t="s">
        <v>8382</v>
      </c>
      <c r="K2986" s="38">
        <v>9.3557260000000007</v>
      </c>
      <c r="L2986" s="38">
        <v>6.7549840000000003</v>
      </c>
      <c r="M2986" s="38">
        <v>10.891916</v>
      </c>
      <c r="N2986" s="38">
        <v>7.7504399350860798</v>
      </c>
      <c r="O2986" s="38">
        <v>7.9690535310257697</v>
      </c>
      <c r="P2986" s="16" t="s">
        <v>8782</v>
      </c>
    </row>
    <row r="2987" spans="1:16" x14ac:dyDescent="0.3">
      <c r="A2987" s="16">
        <v>17534335</v>
      </c>
      <c r="B2987" s="75" t="s">
        <v>2656</v>
      </c>
      <c r="C2987" s="16" t="s">
        <v>8308</v>
      </c>
      <c r="D2987" s="76">
        <v>100526512</v>
      </c>
      <c r="E2987" s="33" t="s">
        <v>8389</v>
      </c>
      <c r="F2987" s="33" t="s">
        <v>2097</v>
      </c>
      <c r="G2987" s="38">
        <v>38.21047099999987</v>
      </c>
      <c r="H2987" s="38">
        <v>38.210515999999643</v>
      </c>
      <c r="I2987" s="16" t="s">
        <v>2075</v>
      </c>
      <c r="J2987" s="16" t="s">
        <v>8370</v>
      </c>
      <c r="K2987" s="38">
        <v>82.666261000000006</v>
      </c>
      <c r="L2987" s="38">
        <v>81.980849000000006</v>
      </c>
      <c r="M2987" s="38">
        <v>82.685817999999998</v>
      </c>
      <c r="N2987" s="38">
        <v>8.1838887897958603</v>
      </c>
      <c r="O2987" s="38">
        <v>8.6049934189919508</v>
      </c>
      <c r="P2987" s="16" t="s">
        <v>8782</v>
      </c>
    </row>
    <row r="2988" spans="1:16" x14ac:dyDescent="0.3">
      <c r="A2988" s="16">
        <v>17534528</v>
      </c>
      <c r="B2988" s="75" t="s">
        <v>4574</v>
      </c>
      <c r="C2988" s="16" t="s">
        <v>6554</v>
      </c>
      <c r="D2988" s="76">
        <v>170745</v>
      </c>
      <c r="E2988" s="33" t="s">
        <v>8389</v>
      </c>
      <c r="F2988" s="33" t="s">
        <v>2097</v>
      </c>
      <c r="G2988" s="38">
        <v>48.108844999999747</v>
      </c>
      <c r="H2988" s="38">
        <v>48.136078999999881</v>
      </c>
      <c r="I2988" s="16" t="s">
        <v>202</v>
      </c>
      <c r="J2988" s="16" t="s">
        <v>8389</v>
      </c>
      <c r="K2988" s="38">
        <v>46.181066000000001</v>
      </c>
      <c r="L2988" s="38">
        <v>39.383620999999998</v>
      </c>
      <c r="M2988" s="38">
        <v>47.964838999999998</v>
      </c>
      <c r="N2988" s="38">
        <v>7.9384261968891998</v>
      </c>
      <c r="O2988" s="38">
        <v>16.292265552211799</v>
      </c>
      <c r="P2988" s="16" t="s">
        <v>217</v>
      </c>
    </row>
    <row r="2989" spans="1:16" x14ac:dyDescent="0.3">
      <c r="A2989" s="16">
        <v>17534909</v>
      </c>
      <c r="B2989" s="75" t="s">
        <v>4676</v>
      </c>
      <c r="C2989" s="16" t="s">
        <v>5420</v>
      </c>
      <c r="D2989" s="76">
        <v>236790</v>
      </c>
      <c r="E2989" s="33" t="s">
        <v>8389</v>
      </c>
      <c r="F2989" s="33" t="s">
        <v>2097</v>
      </c>
      <c r="G2989" s="38">
        <v>56.454990999999609</v>
      </c>
      <c r="H2989" s="38">
        <v>56.507305999999971</v>
      </c>
      <c r="I2989" s="16" t="s">
        <v>2076</v>
      </c>
      <c r="J2989" s="16" t="s">
        <v>8373</v>
      </c>
      <c r="K2989" s="38">
        <v>42.557634999999998</v>
      </c>
      <c r="L2989" s="38">
        <v>42.339688000000002</v>
      </c>
      <c r="M2989" s="38">
        <v>44.032777000000003</v>
      </c>
      <c r="N2989" s="38">
        <v>7.7322514903516497</v>
      </c>
      <c r="O2989" s="38">
        <v>8.7843417317155907</v>
      </c>
      <c r="P2989" s="16" t="s">
        <v>8782</v>
      </c>
    </row>
    <row r="2990" spans="1:16" x14ac:dyDescent="0.3">
      <c r="A2990" s="16">
        <v>17536295</v>
      </c>
      <c r="B2990" s="75" t="s">
        <v>2826</v>
      </c>
      <c r="C2990" s="16" t="s">
        <v>8309</v>
      </c>
      <c r="D2990" s="76">
        <v>236904</v>
      </c>
      <c r="E2990" s="33" t="s">
        <v>8389</v>
      </c>
      <c r="F2990" s="33" t="s">
        <v>2097</v>
      </c>
      <c r="G2990" s="38">
        <v>94.234599999999773</v>
      </c>
      <c r="H2990" s="38">
        <v>94.277230999999574</v>
      </c>
      <c r="I2990" s="16" t="s">
        <v>2077</v>
      </c>
      <c r="J2990" s="16" t="s">
        <v>8367</v>
      </c>
      <c r="K2990" s="38">
        <v>56.388908999999998</v>
      </c>
      <c r="L2990" s="38">
        <v>55.228966</v>
      </c>
      <c r="M2990" s="38">
        <v>57.341576000000003</v>
      </c>
      <c r="N2990" s="38">
        <v>7.7879196572866798</v>
      </c>
      <c r="O2990" s="38">
        <v>7.9051347434552497</v>
      </c>
      <c r="P2990" s="16" t="s">
        <v>8782</v>
      </c>
    </row>
    <row r="2991" spans="1:16" x14ac:dyDescent="0.3">
      <c r="A2991" s="16">
        <v>17536736</v>
      </c>
      <c r="B2991" s="75" t="s">
        <v>2657</v>
      </c>
      <c r="C2991" s="16" t="s">
        <v>5264</v>
      </c>
      <c r="D2991" s="76">
        <v>14618</v>
      </c>
      <c r="E2991" s="33" t="s">
        <v>8389</v>
      </c>
      <c r="F2991" s="33" t="s">
        <v>2097</v>
      </c>
      <c r="G2991" s="38">
        <v>101.37638299999981</v>
      </c>
      <c r="H2991" s="38">
        <v>101.38560499999994</v>
      </c>
      <c r="I2991" s="16" t="s">
        <v>2078</v>
      </c>
      <c r="J2991" s="16" t="s">
        <v>8370</v>
      </c>
      <c r="K2991" s="38">
        <v>57.945825999999997</v>
      </c>
      <c r="L2991" s="38">
        <v>56.396363999999998</v>
      </c>
      <c r="M2991" s="38">
        <v>58.685361</v>
      </c>
      <c r="N2991" s="38">
        <v>7.90513680479875</v>
      </c>
      <c r="O2991" s="38">
        <v>8.2892731847028998</v>
      </c>
      <c r="P2991" s="16" t="s">
        <v>8782</v>
      </c>
    </row>
    <row r="2992" spans="1:16" x14ac:dyDescent="0.3">
      <c r="A2992" s="16">
        <v>17536979</v>
      </c>
      <c r="B2992" s="75" t="s">
        <v>4576</v>
      </c>
      <c r="C2992" s="16" t="s">
        <v>6555</v>
      </c>
      <c r="D2992" s="76">
        <v>22097</v>
      </c>
      <c r="E2992" s="33" t="s">
        <v>8389</v>
      </c>
      <c r="F2992" s="33" t="s">
        <v>2097</v>
      </c>
      <c r="G2992" s="38">
        <v>103.43152899999995</v>
      </c>
      <c r="H2992" s="38">
        <v>103.48376599999983</v>
      </c>
      <c r="I2992" s="16" t="s">
        <v>203</v>
      </c>
      <c r="J2992" s="16" t="s">
        <v>8389</v>
      </c>
      <c r="K2992" s="38">
        <v>102.711681</v>
      </c>
      <c r="L2992" s="38">
        <v>102.50288</v>
      </c>
      <c r="M2992" s="38">
        <v>104.46776300000001</v>
      </c>
      <c r="N2992" s="38">
        <v>7.51039699758336</v>
      </c>
      <c r="O2992" s="38">
        <v>10.594649003712499</v>
      </c>
      <c r="P2992" s="16" t="s">
        <v>217</v>
      </c>
    </row>
    <row r="2993" spans="1:16" x14ac:dyDescent="0.3">
      <c r="A2993" s="16">
        <v>17537199</v>
      </c>
      <c r="B2993" s="75" t="s">
        <v>8310</v>
      </c>
      <c r="C2993" s="16" t="s">
        <v>8311</v>
      </c>
      <c r="D2993" s="76">
        <v>622976</v>
      </c>
      <c r="E2993" s="33" t="s">
        <v>8389</v>
      </c>
      <c r="F2993" s="33" t="s">
        <v>2097</v>
      </c>
      <c r="G2993" s="38">
        <v>109.19671199999993</v>
      </c>
      <c r="H2993" s="38">
        <v>109.20041399999991</v>
      </c>
      <c r="I2993" s="16" t="s">
        <v>651</v>
      </c>
      <c r="J2993" s="16" t="s">
        <v>8378</v>
      </c>
      <c r="K2993" s="38">
        <v>98.384367999999995</v>
      </c>
      <c r="L2993" s="38">
        <v>97.757571999999996</v>
      </c>
      <c r="M2993" s="38">
        <v>98.620512000000005</v>
      </c>
      <c r="N2993" s="38">
        <v>7.9156231953287701</v>
      </c>
      <c r="O2993" s="38">
        <v>7.9292799914792003</v>
      </c>
      <c r="P2993" s="16" t="s">
        <v>8782</v>
      </c>
    </row>
    <row r="2994" spans="1:16" x14ac:dyDescent="0.3">
      <c r="A2994" s="16">
        <v>17539099</v>
      </c>
      <c r="B2994" s="75" t="s">
        <v>2501</v>
      </c>
      <c r="C2994" s="16" t="s">
        <v>8312</v>
      </c>
      <c r="D2994" s="76">
        <v>74941</v>
      </c>
      <c r="E2994" s="33" t="s">
        <v>8389</v>
      </c>
      <c r="F2994" s="33" t="s">
        <v>2097</v>
      </c>
      <c r="G2994" s="38">
        <v>156.53955299999961</v>
      </c>
      <c r="H2994" s="38">
        <v>156.53998599999977</v>
      </c>
      <c r="I2994" s="16" t="s">
        <v>7270</v>
      </c>
      <c r="J2994" s="16" t="s">
        <v>8368</v>
      </c>
      <c r="K2994" s="38">
        <v>78.682984000000005</v>
      </c>
      <c r="L2994" s="38">
        <v>78.682984000000005</v>
      </c>
      <c r="M2994" s="38">
        <v>79.113917000000001</v>
      </c>
      <c r="N2994" s="38">
        <v>9.2565164729252594</v>
      </c>
      <c r="O2994" s="38">
        <v>10.677046116993999</v>
      </c>
      <c r="P2994" s="16" t="s">
        <v>8782</v>
      </c>
    </row>
    <row r="2995" spans="1:16" x14ac:dyDescent="0.3">
      <c r="A2995" s="16">
        <v>17539110</v>
      </c>
      <c r="B2995" s="75" t="s">
        <v>4582</v>
      </c>
      <c r="C2995" s="16" t="s">
        <v>8313</v>
      </c>
      <c r="D2995" s="76">
        <v>66106</v>
      </c>
      <c r="E2995" s="33" t="s">
        <v>8389</v>
      </c>
      <c r="F2995" s="33" t="s">
        <v>2097</v>
      </c>
      <c r="G2995" s="38">
        <v>157.69891999999982</v>
      </c>
      <c r="H2995" s="38">
        <v>157.75246900000002</v>
      </c>
      <c r="I2995" s="16" t="s">
        <v>204</v>
      </c>
      <c r="J2995" s="16" t="s">
        <v>8389</v>
      </c>
      <c r="K2995" s="38">
        <v>158.049487</v>
      </c>
      <c r="L2995" s="38">
        <v>155.164084</v>
      </c>
      <c r="M2995" s="38">
        <v>162.43986599999999</v>
      </c>
      <c r="N2995" s="38">
        <v>7.7104319734248197</v>
      </c>
      <c r="O2995" s="38">
        <v>8.3885647291692393</v>
      </c>
      <c r="P2995" s="16" t="s">
        <v>217</v>
      </c>
    </row>
    <row r="2996" spans="1:16" x14ac:dyDescent="0.3">
      <c r="A2996" s="16">
        <v>17539494</v>
      </c>
      <c r="B2996" s="75" t="s">
        <v>4585</v>
      </c>
      <c r="C2996" s="16" t="s">
        <v>5283</v>
      </c>
      <c r="D2996" s="76">
        <v>70008</v>
      </c>
      <c r="E2996" s="33" t="s">
        <v>8389</v>
      </c>
      <c r="F2996" s="33" t="s">
        <v>2097</v>
      </c>
      <c r="G2996" s="38">
        <v>164.13934299999983</v>
      </c>
      <c r="H2996" s="38">
        <v>164.18800399999964</v>
      </c>
      <c r="I2996" s="16" t="s">
        <v>205</v>
      </c>
      <c r="J2996" s="16" t="s">
        <v>8389</v>
      </c>
      <c r="K2996" s="38">
        <v>164.37099499999999</v>
      </c>
      <c r="L2996" s="38">
        <v>163.31509299999999</v>
      </c>
      <c r="M2996" s="38">
        <v>166.05668800000001</v>
      </c>
      <c r="N2996" s="38">
        <v>7.8348702303334896</v>
      </c>
      <c r="O2996" s="38">
        <v>10.2578099516439</v>
      </c>
      <c r="P2996" s="16" t="s">
        <v>217</v>
      </c>
    </row>
    <row r="2997" spans="1:16" x14ac:dyDescent="0.3">
      <c r="A2997" s="16">
        <v>17539548</v>
      </c>
      <c r="B2997" s="75" t="s">
        <v>4586</v>
      </c>
      <c r="C2997" s="16" t="s">
        <v>8314</v>
      </c>
      <c r="D2997" s="76">
        <v>18700</v>
      </c>
      <c r="E2997" s="33" t="s">
        <v>8389</v>
      </c>
      <c r="F2997" s="33" t="s">
        <v>2097</v>
      </c>
      <c r="G2997" s="38">
        <v>164.41978699999981</v>
      </c>
      <c r="H2997" s="38">
        <v>164.43302499999982</v>
      </c>
      <c r="I2997" s="16" t="s">
        <v>206</v>
      </c>
      <c r="J2997" s="16" t="s">
        <v>8389</v>
      </c>
      <c r="K2997" s="38">
        <v>164.170053</v>
      </c>
      <c r="L2997" s="38">
        <v>160.99600100000001</v>
      </c>
      <c r="M2997" s="38">
        <v>164.63809000000001</v>
      </c>
      <c r="N2997" s="38">
        <v>7.64190749540679</v>
      </c>
      <c r="O2997" s="38">
        <v>11.1962525207403</v>
      </c>
      <c r="P2997" s="16" t="s">
        <v>217</v>
      </c>
    </row>
    <row r="2998" spans="1:16" x14ac:dyDescent="0.3">
      <c r="A2998" s="16">
        <v>17539560</v>
      </c>
      <c r="B2998" s="75" t="s">
        <v>4587</v>
      </c>
      <c r="C2998" s="16" t="s">
        <v>8315</v>
      </c>
      <c r="D2998" s="76">
        <v>68854</v>
      </c>
      <c r="E2998" s="33" t="s">
        <v>8389</v>
      </c>
      <c r="F2998" s="33" t="s">
        <v>2097</v>
      </c>
      <c r="G2998" s="38">
        <v>164.43699599999991</v>
      </c>
      <c r="H2998" s="38">
        <v>164.45912999999973</v>
      </c>
      <c r="I2998" s="16" t="s">
        <v>206</v>
      </c>
      <c r="J2998" s="16" t="s">
        <v>8389</v>
      </c>
      <c r="K2998" s="38">
        <v>164.170053</v>
      </c>
      <c r="L2998" s="38">
        <v>78.759893000000005</v>
      </c>
      <c r="M2998" s="38">
        <v>166.05668800000001</v>
      </c>
      <c r="N2998" s="38">
        <v>7.5834671691554698</v>
      </c>
      <c r="O2998" s="38">
        <v>8.0788024317101801</v>
      </c>
      <c r="P2998" s="16" t="s">
        <v>217</v>
      </c>
    </row>
    <row r="2999" spans="1:16" x14ac:dyDescent="0.3">
      <c r="A2999" s="16">
        <v>17539768</v>
      </c>
      <c r="B2999" s="75" t="s">
        <v>4571</v>
      </c>
      <c r="C2999" s="16" t="s">
        <v>8316</v>
      </c>
      <c r="D2999" s="76">
        <v>102954</v>
      </c>
      <c r="E2999" s="33" t="s">
        <v>8389</v>
      </c>
      <c r="F2999" s="33" t="s">
        <v>2099</v>
      </c>
      <c r="G2999" s="38">
        <v>6.1690709999998035</v>
      </c>
      <c r="H2999" s="38">
        <v>6.1697259999996277</v>
      </c>
      <c r="I2999" s="16" t="s">
        <v>207</v>
      </c>
      <c r="J2999" s="16" t="s">
        <v>8389</v>
      </c>
      <c r="K2999" s="38">
        <v>6.8452219999999997</v>
      </c>
      <c r="L2999" s="38">
        <v>5.4997470000000002</v>
      </c>
      <c r="M2999" s="38">
        <v>6.8645889999999996</v>
      </c>
      <c r="N2999" s="38">
        <v>7.8269774404612598</v>
      </c>
      <c r="O2999" s="38">
        <v>10.1138055977591</v>
      </c>
      <c r="P2999" s="16" t="s">
        <v>217</v>
      </c>
    </row>
    <row r="3000" spans="1:16" x14ac:dyDescent="0.3">
      <c r="A3000" s="16">
        <v>17539979</v>
      </c>
      <c r="B3000" s="75" t="s">
        <v>4572</v>
      </c>
      <c r="C3000" s="16" t="s">
        <v>6329</v>
      </c>
      <c r="D3000" s="76">
        <v>69824</v>
      </c>
      <c r="E3000" s="33" t="s">
        <v>8389</v>
      </c>
      <c r="F3000" s="33" t="s">
        <v>2099</v>
      </c>
      <c r="G3000" s="38">
        <v>8.0042369999996481</v>
      </c>
      <c r="H3000" s="38">
        <v>8.0184429999999338</v>
      </c>
      <c r="I3000" s="16" t="s">
        <v>208</v>
      </c>
      <c r="J3000" s="16" t="s">
        <v>8389</v>
      </c>
      <c r="K3000" s="38">
        <v>8.1748410000000007</v>
      </c>
      <c r="L3000" s="38">
        <v>7.2481429999999998</v>
      </c>
      <c r="M3000" s="38">
        <v>8.2632759999999994</v>
      </c>
      <c r="N3000" s="38">
        <v>9.6128701437574797</v>
      </c>
      <c r="O3000" s="38">
        <v>15.1561732007607</v>
      </c>
      <c r="P3000" s="16" t="s">
        <v>217</v>
      </c>
    </row>
    <row r="3001" spans="1:16" x14ac:dyDescent="0.3">
      <c r="A3001" s="16">
        <v>17540273</v>
      </c>
      <c r="B3001" s="75" t="s">
        <v>4573</v>
      </c>
      <c r="C3001" s="16" t="s">
        <v>6330</v>
      </c>
      <c r="D3001" s="76">
        <v>69155</v>
      </c>
      <c r="E3001" s="33" t="s">
        <v>8389</v>
      </c>
      <c r="F3001" s="33" t="s">
        <v>2099</v>
      </c>
      <c r="G3001" s="38">
        <v>12.655135999999857</v>
      </c>
      <c r="H3001" s="38">
        <v>12.673667000000023</v>
      </c>
      <c r="I3001" s="16" t="s">
        <v>7763</v>
      </c>
      <c r="J3001" s="16" t="s">
        <v>8389</v>
      </c>
      <c r="K3001" s="38">
        <v>16.532539</v>
      </c>
      <c r="L3001" s="38">
        <v>12.286671</v>
      </c>
      <c r="M3001" s="38">
        <v>36.234850999999999</v>
      </c>
      <c r="N3001" s="38">
        <v>7.6407714043151902</v>
      </c>
      <c r="O3001" s="38">
        <v>9.2235697048778</v>
      </c>
      <c r="P3001" s="16" t="s">
        <v>8782</v>
      </c>
    </row>
    <row r="3002" spans="1:16" x14ac:dyDescent="0.3">
      <c r="A3002" s="16">
        <v>17540402</v>
      </c>
      <c r="B3002" s="75" t="s">
        <v>8317</v>
      </c>
      <c r="C3002" s="16" t="s">
        <v>8318</v>
      </c>
      <c r="D3002" s="76">
        <v>74405</v>
      </c>
      <c r="E3002" s="33" t="s">
        <v>8389</v>
      </c>
      <c r="F3002" s="33" t="s">
        <v>2099</v>
      </c>
      <c r="G3002" s="38">
        <v>17.132339999999658</v>
      </c>
      <c r="H3002" s="38">
        <v>17.319352999999865</v>
      </c>
      <c r="I3002" s="16" t="s">
        <v>6770</v>
      </c>
      <c r="J3002" s="16" t="s">
        <v>8366</v>
      </c>
      <c r="K3002" s="38">
        <v>73.910441000000006</v>
      </c>
      <c r="L3002" s="38">
        <v>71.845077000000003</v>
      </c>
      <c r="M3002" s="38">
        <v>73.924886999999998</v>
      </c>
      <c r="N3002" s="38">
        <v>7.7319606799574201</v>
      </c>
      <c r="O3002" s="38">
        <v>7.8578101989407001</v>
      </c>
      <c r="P3002" s="16" t="s">
        <v>8782</v>
      </c>
    </row>
    <row r="3003" spans="1:16" x14ac:dyDescent="0.3">
      <c r="A3003" s="16">
        <v>17540453</v>
      </c>
      <c r="B3003" s="75" t="s">
        <v>2825</v>
      </c>
      <c r="C3003" s="16" t="s">
        <v>8319</v>
      </c>
      <c r="D3003" s="76">
        <v>723828</v>
      </c>
      <c r="E3003" s="33" t="s">
        <v>8389</v>
      </c>
      <c r="F3003" s="33" t="s">
        <v>2099</v>
      </c>
      <c r="G3003" s="38">
        <v>19.146897999999965</v>
      </c>
      <c r="H3003" s="38">
        <v>19.146970999999667</v>
      </c>
      <c r="I3003" s="16" t="s">
        <v>1432</v>
      </c>
      <c r="J3003" s="16" t="s">
        <v>8367</v>
      </c>
      <c r="K3003" s="38">
        <v>59.223886999999998</v>
      </c>
      <c r="L3003" s="38">
        <v>56.783493</v>
      </c>
      <c r="M3003" s="38">
        <v>59.442512000000001</v>
      </c>
      <c r="N3003" s="38">
        <v>7.7692780673562796</v>
      </c>
      <c r="O3003" s="38">
        <v>9.6626087862417194</v>
      </c>
      <c r="P3003" s="16" t="s">
        <v>8782</v>
      </c>
    </row>
    <row r="3004" spans="1:16" x14ac:dyDescent="0.3">
      <c r="A3004" s="16">
        <v>17541567</v>
      </c>
      <c r="B3004" s="75" t="s">
        <v>4575</v>
      </c>
      <c r="C3004" s="16" t="s">
        <v>5071</v>
      </c>
      <c r="D3004" s="76">
        <v>103012</v>
      </c>
      <c r="E3004" s="33" t="s">
        <v>8389</v>
      </c>
      <c r="F3004" s="33" t="s">
        <v>2099</v>
      </c>
      <c r="G3004" s="38">
        <v>50.555900999999722</v>
      </c>
      <c r="H3004" s="38">
        <v>50.635287999999946</v>
      </c>
      <c r="I3004" s="16" t="s">
        <v>209</v>
      </c>
      <c r="J3004" s="16" t="s">
        <v>8389</v>
      </c>
      <c r="K3004" s="38">
        <v>50.487057999999998</v>
      </c>
      <c r="L3004" s="38">
        <v>50.197215999999997</v>
      </c>
      <c r="M3004" s="38">
        <v>50.579312000000002</v>
      </c>
      <c r="N3004" s="38">
        <v>8.4095761398772293</v>
      </c>
      <c r="O3004" s="38">
        <v>16.433210224516301</v>
      </c>
      <c r="P3004" s="16" t="s">
        <v>217</v>
      </c>
    </row>
    <row r="3005" spans="1:16" x14ac:dyDescent="0.3">
      <c r="A3005" s="16">
        <v>17541723</v>
      </c>
      <c r="B3005" s="75" t="s">
        <v>3559</v>
      </c>
      <c r="C3005" s="16" t="s">
        <v>8321</v>
      </c>
      <c r="D3005" s="76">
        <v>72575</v>
      </c>
      <c r="E3005" s="33" t="s">
        <v>8389</v>
      </c>
      <c r="F3005" s="33" t="s">
        <v>2099</v>
      </c>
      <c r="G3005" s="38">
        <v>53.053142999999636</v>
      </c>
      <c r="H3005" s="38">
        <v>53.057124999999814</v>
      </c>
      <c r="I3005" s="16" t="s">
        <v>2079</v>
      </c>
      <c r="J3005" s="16" t="s">
        <v>8373</v>
      </c>
      <c r="K3005" s="38">
        <v>71.677753999999993</v>
      </c>
      <c r="L3005" s="38">
        <v>70.931635999999997</v>
      </c>
      <c r="M3005" s="38">
        <v>76.265012999999996</v>
      </c>
      <c r="N3005" s="38">
        <v>7.9159039377440701</v>
      </c>
      <c r="O3005" s="38">
        <v>8.0365014115299207</v>
      </c>
      <c r="P3005" s="16" t="s">
        <v>8782</v>
      </c>
    </row>
    <row r="3006" spans="1:16" x14ac:dyDescent="0.3">
      <c r="A3006" s="16">
        <v>17541802</v>
      </c>
      <c r="B3006" s="75" t="s">
        <v>8322</v>
      </c>
      <c r="C3006" s="16" t="s">
        <v>8323</v>
      </c>
      <c r="D3006" s="76">
        <v>333473</v>
      </c>
      <c r="E3006" s="33" t="s">
        <v>8389</v>
      </c>
      <c r="F3006" s="33" t="s">
        <v>2099</v>
      </c>
      <c r="G3006" s="38">
        <v>53.772722999999587</v>
      </c>
      <c r="H3006" s="38">
        <v>53.776393999999982</v>
      </c>
      <c r="I3006" s="16" t="s">
        <v>8324</v>
      </c>
      <c r="J3006" s="16" t="s">
        <v>8381</v>
      </c>
      <c r="K3006" s="38">
        <v>82.483850000000004</v>
      </c>
      <c r="L3006" s="38">
        <v>81.423007999999996</v>
      </c>
      <c r="M3006" s="38">
        <v>82.519075999999998</v>
      </c>
      <c r="N3006" s="38">
        <v>8.01112727485941</v>
      </c>
      <c r="O3006" s="38">
        <v>8.0541436474624302</v>
      </c>
      <c r="P3006" s="16" t="s">
        <v>8782</v>
      </c>
    </row>
    <row r="3007" spans="1:16" x14ac:dyDescent="0.3">
      <c r="A3007" s="16">
        <v>17541875</v>
      </c>
      <c r="B3007" s="75" t="s">
        <v>8326</v>
      </c>
      <c r="C3007" s="16" t="s">
        <v>8327</v>
      </c>
      <c r="D3007" s="76">
        <v>73341</v>
      </c>
      <c r="E3007" s="33" t="s">
        <v>8389</v>
      </c>
      <c r="F3007" s="33" t="s">
        <v>2099</v>
      </c>
      <c r="G3007" s="38">
        <v>57.233031999999639</v>
      </c>
      <c r="H3007" s="38">
        <v>57.338570999999774</v>
      </c>
      <c r="I3007" s="16" t="s">
        <v>8325</v>
      </c>
      <c r="J3007" s="16" t="s">
        <v>8380</v>
      </c>
      <c r="K3007" s="38">
        <v>137.46347700000001</v>
      </c>
      <c r="L3007" s="38">
        <v>136.765254</v>
      </c>
      <c r="M3007" s="38">
        <v>144.21607800000001</v>
      </c>
      <c r="N3007" s="38">
        <v>7.8208071858318204</v>
      </c>
      <c r="O3007" s="38">
        <v>8.1271405633502294</v>
      </c>
      <c r="P3007" s="16" t="s">
        <v>8782</v>
      </c>
    </row>
    <row r="3008" spans="1:16" x14ac:dyDescent="0.3">
      <c r="A3008" s="16">
        <v>17542047</v>
      </c>
      <c r="B3008" s="75" t="s">
        <v>8328</v>
      </c>
      <c r="C3008" s="16" t="s">
        <v>8329</v>
      </c>
      <c r="D3008" s="76">
        <v>245446</v>
      </c>
      <c r="E3008" s="33" t="s">
        <v>8389</v>
      </c>
      <c r="F3008" s="33" t="s">
        <v>2099</v>
      </c>
      <c r="G3008" s="38">
        <v>64.267949999999928</v>
      </c>
      <c r="H3008" s="38">
        <v>64.276914999999917</v>
      </c>
      <c r="I3008" s="16" t="s">
        <v>7957</v>
      </c>
      <c r="J3008" s="16" t="s">
        <v>8370</v>
      </c>
      <c r="K3008" s="38">
        <v>21.182804000000001</v>
      </c>
      <c r="L3008" s="38">
        <v>19.666574000000001</v>
      </c>
      <c r="M3008" s="38">
        <v>21.240259999999999</v>
      </c>
      <c r="N3008" s="38">
        <v>7.8887790411419996</v>
      </c>
      <c r="O3008" s="38">
        <v>8.1088903768123295</v>
      </c>
      <c r="P3008" s="16" t="s">
        <v>8782</v>
      </c>
    </row>
    <row r="3009" spans="1:16" x14ac:dyDescent="0.3">
      <c r="A3009" s="16">
        <v>17542064</v>
      </c>
      <c r="B3009" s="75" t="s">
        <v>8330</v>
      </c>
      <c r="C3009" s="16" t="s">
        <v>8331</v>
      </c>
      <c r="D3009" s="76">
        <v>100124496</v>
      </c>
      <c r="E3009" s="33" t="s">
        <v>8389</v>
      </c>
      <c r="F3009" s="33" t="s">
        <v>2099</v>
      </c>
      <c r="G3009" s="38">
        <v>66.777255999999852</v>
      </c>
      <c r="H3009" s="38">
        <v>66.777329000000009</v>
      </c>
      <c r="I3009" s="16" t="s">
        <v>118</v>
      </c>
      <c r="J3009" s="16" t="s">
        <v>8373</v>
      </c>
      <c r="K3009" s="38">
        <v>69.327533000000003</v>
      </c>
      <c r="L3009" s="38">
        <v>68.190490999999994</v>
      </c>
      <c r="M3009" s="38">
        <v>69.352537999999996</v>
      </c>
      <c r="N3009" s="38">
        <v>7.9815184586904904</v>
      </c>
      <c r="O3009" s="38">
        <v>8.1201165751155795</v>
      </c>
      <c r="P3009" s="16" t="s">
        <v>8782</v>
      </c>
    </row>
    <row r="3010" spans="1:16" x14ac:dyDescent="0.3">
      <c r="A3010" s="16">
        <v>17542220</v>
      </c>
      <c r="B3010" s="75" t="s">
        <v>2500</v>
      </c>
      <c r="C3010" s="16" t="s">
        <v>8332</v>
      </c>
      <c r="D3010" s="76">
        <v>14396</v>
      </c>
      <c r="E3010" s="33" t="s">
        <v>8389</v>
      </c>
      <c r="F3010" s="33" t="s">
        <v>2099</v>
      </c>
      <c r="G3010" s="38">
        <v>72.433855999999651</v>
      </c>
      <c r="H3010" s="38">
        <v>72.656810999999834</v>
      </c>
      <c r="I3010" s="16" t="s">
        <v>1039</v>
      </c>
      <c r="J3010" s="16" t="s">
        <v>8368</v>
      </c>
      <c r="K3010" s="38">
        <v>178.09508</v>
      </c>
      <c r="L3010" s="38">
        <v>175.177549</v>
      </c>
      <c r="M3010" s="38">
        <v>178.15917300000001</v>
      </c>
      <c r="N3010" s="38">
        <v>7.7351030329929698</v>
      </c>
      <c r="O3010" s="38">
        <v>20.114175178336399</v>
      </c>
      <c r="P3010" s="16" t="s">
        <v>8782</v>
      </c>
    </row>
    <row r="3011" spans="1:16" x14ac:dyDescent="0.3">
      <c r="A3011" s="16">
        <v>17542237</v>
      </c>
      <c r="B3011" s="75" t="s">
        <v>4424</v>
      </c>
      <c r="C3011" s="16" t="s">
        <v>8333</v>
      </c>
      <c r="D3011" s="76">
        <v>100124463</v>
      </c>
      <c r="E3011" s="33" t="s">
        <v>8389</v>
      </c>
      <c r="F3011" s="33" t="s">
        <v>2099</v>
      </c>
      <c r="G3011" s="38">
        <v>72.591499999999996</v>
      </c>
      <c r="H3011" s="38">
        <v>72.591561999999612</v>
      </c>
      <c r="I3011" s="16" t="s">
        <v>2080</v>
      </c>
      <c r="J3011" s="16" t="s">
        <v>8382</v>
      </c>
      <c r="K3011" s="38">
        <v>49.480561999999999</v>
      </c>
      <c r="L3011" s="38">
        <v>48.013641999999997</v>
      </c>
      <c r="M3011" s="38">
        <v>49.667763000000001</v>
      </c>
      <c r="N3011" s="38">
        <v>7.9896632506005103</v>
      </c>
      <c r="O3011" s="38">
        <v>8.3784604764632</v>
      </c>
      <c r="P3011" s="16" t="s">
        <v>8782</v>
      </c>
    </row>
    <row r="3012" spans="1:16" x14ac:dyDescent="0.3">
      <c r="A3012" s="16">
        <v>17543641</v>
      </c>
      <c r="B3012" s="75" t="s">
        <v>4677</v>
      </c>
      <c r="C3012" s="16" t="s">
        <v>8336</v>
      </c>
      <c r="D3012" s="76">
        <v>331474</v>
      </c>
      <c r="E3012" s="33" t="s">
        <v>8389</v>
      </c>
      <c r="F3012" s="33" t="s">
        <v>2099</v>
      </c>
      <c r="G3012" s="38">
        <v>102.0666839999999</v>
      </c>
      <c r="H3012" s="38">
        <v>102.07128199999988</v>
      </c>
      <c r="I3012" s="16" t="s">
        <v>210</v>
      </c>
      <c r="J3012" s="16" t="s">
        <v>8389</v>
      </c>
      <c r="K3012" s="38">
        <v>102.143354</v>
      </c>
      <c r="L3012" s="38">
        <v>95.124583999999999</v>
      </c>
      <c r="M3012" s="38">
        <v>105.30297299999999</v>
      </c>
      <c r="N3012" s="38">
        <v>7.5712579663386403</v>
      </c>
      <c r="O3012" s="38">
        <v>9.6962531397947007</v>
      </c>
      <c r="P3012" s="16" t="s">
        <v>217</v>
      </c>
    </row>
    <row r="3013" spans="1:16" x14ac:dyDescent="0.3">
      <c r="A3013" s="16">
        <v>17543870</v>
      </c>
      <c r="B3013" s="75" t="s">
        <v>4577</v>
      </c>
      <c r="C3013" s="16" t="s">
        <v>8337</v>
      </c>
      <c r="D3013" s="76">
        <v>108672</v>
      </c>
      <c r="E3013" s="33" t="s">
        <v>8389</v>
      </c>
      <c r="F3013" s="33" t="s">
        <v>2099</v>
      </c>
      <c r="G3013" s="38">
        <v>104.54113199999983</v>
      </c>
      <c r="H3013" s="38">
        <v>104.67104199999994</v>
      </c>
      <c r="I3013" s="16" t="s">
        <v>211</v>
      </c>
      <c r="J3013" s="16" t="s">
        <v>8389</v>
      </c>
      <c r="K3013" s="38">
        <v>104.57197499999999</v>
      </c>
      <c r="L3013" s="38">
        <v>104.53549700000001</v>
      </c>
      <c r="M3013" s="38">
        <v>105.450337</v>
      </c>
      <c r="N3013" s="38">
        <v>7.7029231421689204</v>
      </c>
      <c r="O3013" s="38">
        <v>9.5867467981803607</v>
      </c>
      <c r="P3013" s="16" t="s">
        <v>217</v>
      </c>
    </row>
    <row r="3014" spans="1:16" x14ac:dyDescent="0.3">
      <c r="A3014" s="16">
        <v>17544399</v>
      </c>
      <c r="B3014" s="75" t="s">
        <v>8338</v>
      </c>
      <c r="C3014" s="16" t="s">
        <v>8339</v>
      </c>
      <c r="D3014" s="76">
        <v>27359</v>
      </c>
      <c r="E3014" s="33" t="s">
        <v>8389</v>
      </c>
      <c r="F3014" s="33" t="s">
        <v>2099</v>
      </c>
      <c r="G3014" s="38">
        <v>133.93644799999993</v>
      </c>
      <c r="H3014" s="38">
        <v>133.98180999999977</v>
      </c>
      <c r="I3014" s="16" t="s">
        <v>1213</v>
      </c>
      <c r="J3014" s="16" t="s">
        <v>8382</v>
      </c>
      <c r="K3014" s="38">
        <v>67.806050999999997</v>
      </c>
      <c r="L3014" s="38">
        <v>67.632416000000006</v>
      </c>
      <c r="M3014" s="38">
        <v>68.278041999999999</v>
      </c>
      <c r="N3014" s="38">
        <v>7.7359574221957699</v>
      </c>
      <c r="O3014" s="38">
        <v>7.8794668106687897</v>
      </c>
      <c r="P3014" s="16" t="s">
        <v>8782</v>
      </c>
    </row>
    <row r="3015" spans="1:16" x14ac:dyDescent="0.3">
      <c r="A3015" s="16">
        <v>17544582</v>
      </c>
      <c r="B3015" s="75" t="s">
        <v>4578</v>
      </c>
      <c r="C3015" s="16" t="s">
        <v>8340</v>
      </c>
      <c r="D3015" s="76">
        <v>215693</v>
      </c>
      <c r="E3015" s="33" t="s">
        <v>8389</v>
      </c>
      <c r="F3015" s="33" t="s">
        <v>2099</v>
      </c>
      <c r="G3015" s="38">
        <v>134.9717969999997</v>
      </c>
      <c r="H3015" s="38">
        <v>135.00917199999958</v>
      </c>
      <c r="I3015" s="16" t="s">
        <v>212</v>
      </c>
      <c r="J3015" s="16" t="s">
        <v>8389</v>
      </c>
      <c r="K3015" s="38">
        <v>134.718366</v>
      </c>
      <c r="L3015" s="38">
        <v>134.596214</v>
      </c>
      <c r="M3015" s="38">
        <v>135.32257000000001</v>
      </c>
      <c r="N3015" s="38">
        <v>7.97143365419993</v>
      </c>
      <c r="O3015" s="38">
        <v>10.6021599058527</v>
      </c>
      <c r="P3015" s="16" t="s">
        <v>217</v>
      </c>
    </row>
    <row r="3016" spans="1:16" x14ac:dyDescent="0.3">
      <c r="A3016" s="16">
        <v>17544631</v>
      </c>
      <c r="B3016" s="75" t="s">
        <v>2827</v>
      </c>
      <c r="C3016" s="16" t="s">
        <v>8341</v>
      </c>
      <c r="D3016" s="76">
        <v>170722</v>
      </c>
      <c r="E3016" s="33" t="s">
        <v>8389</v>
      </c>
      <c r="F3016" s="33" t="s">
        <v>2099</v>
      </c>
      <c r="G3016" s="38">
        <v>135.57975399999987</v>
      </c>
      <c r="H3016" s="38">
        <v>135.59667099999979</v>
      </c>
      <c r="I3016" s="16" t="s">
        <v>6648</v>
      </c>
      <c r="J3016" s="16" t="s">
        <v>8367</v>
      </c>
      <c r="K3016" s="38">
        <v>93.794989000000001</v>
      </c>
      <c r="L3016" s="38">
        <v>93.646062999999998</v>
      </c>
      <c r="M3016" s="38">
        <v>95.326920999999999</v>
      </c>
      <c r="N3016" s="38">
        <v>8.2475902931509104</v>
      </c>
      <c r="O3016" s="38">
        <v>8.6383248740559697</v>
      </c>
      <c r="P3016" s="16" t="s">
        <v>8782</v>
      </c>
    </row>
    <row r="3017" spans="1:16" x14ac:dyDescent="0.3">
      <c r="A3017" s="16">
        <v>17545017</v>
      </c>
      <c r="B3017" s="75" t="s">
        <v>4579</v>
      </c>
      <c r="C3017" s="16" t="s">
        <v>8342</v>
      </c>
      <c r="D3017" s="76">
        <v>16370</v>
      </c>
      <c r="E3017" s="33" t="s">
        <v>8389</v>
      </c>
      <c r="F3017" s="33" t="s">
        <v>2099</v>
      </c>
      <c r="G3017" s="38">
        <v>141.71106299999974</v>
      </c>
      <c r="H3017" s="38">
        <v>141.72518300000002</v>
      </c>
      <c r="I3017" s="16" t="s">
        <v>213</v>
      </c>
      <c r="J3017" s="16" t="s">
        <v>8389</v>
      </c>
      <c r="K3017" s="38">
        <v>141.318208</v>
      </c>
      <c r="L3017" s="38">
        <v>140.97147899999999</v>
      </c>
      <c r="M3017" s="38">
        <v>141.807906</v>
      </c>
      <c r="N3017" s="38">
        <v>8.3102532063084293</v>
      </c>
      <c r="O3017" s="38">
        <v>13.695866646065801</v>
      </c>
      <c r="P3017" s="16" t="s">
        <v>217</v>
      </c>
    </row>
    <row r="3018" spans="1:16" x14ac:dyDescent="0.3">
      <c r="A3018" s="16">
        <v>17545199</v>
      </c>
      <c r="B3018" s="75" t="s">
        <v>2971</v>
      </c>
      <c r="C3018" s="16" t="s">
        <v>8343</v>
      </c>
      <c r="D3018" s="76">
        <v>210297</v>
      </c>
      <c r="E3018" s="33" t="s">
        <v>8389</v>
      </c>
      <c r="F3018" s="33" t="s">
        <v>2099</v>
      </c>
      <c r="G3018" s="38">
        <v>147.47188499999993</v>
      </c>
      <c r="H3018" s="38">
        <v>147.52538999999979</v>
      </c>
      <c r="I3018" s="16" t="s">
        <v>223</v>
      </c>
      <c r="J3018" s="16" t="s">
        <v>8371</v>
      </c>
      <c r="K3018" s="38">
        <v>145.01858799999999</v>
      </c>
      <c r="L3018" s="38">
        <v>144.01648</v>
      </c>
      <c r="M3018" s="38">
        <v>146.67411899999999</v>
      </c>
      <c r="N3018" s="38">
        <v>8.0522369961051794</v>
      </c>
      <c r="O3018" s="38">
        <v>8.24962402627893</v>
      </c>
      <c r="P3018" s="16" t="s">
        <v>8782</v>
      </c>
    </row>
    <row r="3019" spans="1:16" x14ac:dyDescent="0.3">
      <c r="A3019" s="16">
        <v>17545327</v>
      </c>
      <c r="B3019" s="75" t="s">
        <v>4562</v>
      </c>
      <c r="C3019" s="16" t="s">
        <v>8344</v>
      </c>
      <c r="D3019" s="76">
        <v>56191</v>
      </c>
      <c r="E3019" s="33" t="s">
        <v>8389</v>
      </c>
      <c r="F3019" s="33" t="s">
        <v>2099</v>
      </c>
      <c r="G3019" s="38">
        <v>150.64539399999967</v>
      </c>
      <c r="H3019" s="38">
        <v>150.65757699999995</v>
      </c>
      <c r="I3019" s="16" t="s">
        <v>2081</v>
      </c>
      <c r="J3019" s="16" t="s">
        <v>8387</v>
      </c>
      <c r="K3019" s="38">
        <v>45.441330000000001</v>
      </c>
      <c r="L3019" s="38">
        <v>45.249293999999999</v>
      </c>
      <c r="M3019" s="38">
        <v>45.691138000000002</v>
      </c>
      <c r="N3019" s="38">
        <v>7.7461398050240904</v>
      </c>
      <c r="O3019" s="38">
        <v>8.5269542856571903</v>
      </c>
      <c r="P3019" s="16" t="s">
        <v>8782</v>
      </c>
    </row>
    <row r="3020" spans="1:16" x14ac:dyDescent="0.3">
      <c r="A3020" s="16">
        <v>17545618</v>
      </c>
      <c r="B3020" s="75" t="s">
        <v>4580</v>
      </c>
      <c r="C3020" s="16" t="s">
        <v>8345</v>
      </c>
      <c r="D3020" s="76">
        <v>211612</v>
      </c>
      <c r="E3020" s="33" t="s">
        <v>8389</v>
      </c>
      <c r="F3020" s="33" t="s">
        <v>2099</v>
      </c>
      <c r="G3020" s="38">
        <v>155.57009099999959</v>
      </c>
      <c r="H3020" s="38">
        <v>155.6237729999998</v>
      </c>
      <c r="I3020" s="16" t="s">
        <v>214</v>
      </c>
      <c r="J3020" s="16" t="s">
        <v>8389</v>
      </c>
      <c r="K3020" s="38">
        <v>139.26134400000001</v>
      </c>
      <c r="L3020" s="38">
        <v>138.96869899999999</v>
      </c>
      <c r="M3020" s="38">
        <v>160.30463</v>
      </c>
      <c r="N3020" s="38">
        <v>7.8036355878164496</v>
      </c>
      <c r="O3020" s="38">
        <v>9.2331020388202791</v>
      </c>
      <c r="P3020" s="16" t="s">
        <v>8782</v>
      </c>
    </row>
    <row r="3021" spans="1:16" x14ac:dyDescent="0.3">
      <c r="A3021" s="16">
        <v>17545629</v>
      </c>
      <c r="B3021" s="75" t="s">
        <v>4581</v>
      </c>
      <c r="C3021" s="16" t="s">
        <v>8346</v>
      </c>
      <c r="D3021" s="76">
        <v>18675</v>
      </c>
      <c r="E3021" s="33" t="s">
        <v>8389</v>
      </c>
      <c r="F3021" s="33" t="s">
        <v>2099</v>
      </c>
      <c r="G3021" s="38">
        <v>157.16511799999989</v>
      </c>
      <c r="H3021" s="38">
        <v>157.41531099999975</v>
      </c>
      <c r="I3021" s="16" t="s">
        <v>215</v>
      </c>
      <c r="J3021" s="16" t="s">
        <v>8389</v>
      </c>
      <c r="K3021" s="38">
        <v>157.64264299999999</v>
      </c>
      <c r="L3021" s="38">
        <v>156.255842</v>
      </c>
      <c r="M3021" s="38">
        <v>158.25964300000001</v>
      </c>
      <c r="N3021" s="38">
        <v>8.3313011866550699</v>
      </c>
      <c r="O3021" s="38">
        <v>11.8273972281158</v>
      </c>
      <c r="P3021" s="16" t="s">
        <v>217</v>
      </c>
    </row>
    <row r="3022" spans="1:16" x14ac:dyDescent="0.3">
      <c r="A3022" s="16">
        <v>17545839</v>
      </c>
      <c r="B3022" s="75" t="s">
        <v>4583</v>
      </c>
      <c r="C3022" s="16" t="s">
        <v>6331</v>
      </c>
      <c r="D3022" s="76">
        <v>194590</v>
      </c>
      <c r="E3022" s="33" t="s">
        <v>8389</v>
      </c>
      <c r="F3022" s="33" t="s">
        <v>2099</v>
      </c>
      <c r="G3022" s="38">
        <v>162.41554099999985</v>
      </c>
      <c r="H3022" s="38">
        <v>162.64333499999975</v>
      </c>
      <c r="I3022" s="16" t="s">
        <v>216</v>
      </c>
      <c r="J3022" s="16" t="s">
        <v>8389</v>
      </c>
      <c r="K3022" s="38">
        <v>165.264802</v>
      </c>
      <c r="L3022" s="38">
        <v>161.502466</v>
      </c>
      <c r="M3022" s="38">
        <v>166.05668800000001</v>
      </c>
      <c r="N3022" s="38">
        <v>7.5969724161612797</v>
      </c>
      <c r="O3022" s="38">
        <v>19.042345063435899</v>
      </c>
      <c r="P3022" s="16" t="s">
        <v>8782</v>
      </c>
    </row>
    <row r="3023" spans="1:16" x14ac:dyDescent="0.3">
      <c r="A3023" s="16">
        <v>17545936</v>
      </c>
      <c r="B3023" s="75" t="s">
        <v>4584</v>
      </c>
      <c r="C3023" s="16" t="s">
        <v>5444</v>
      </c>
      <c r="D3023" s="76">
        <v>56078</v>
      </c>
      <c r="E3023" s="33" t="s">
        <v>8389</v>
      </c>
      <c r="F3023" s="33" t="s">
        <v>2099</v>
      </c>
      <c r="G3023" s="38">
        <v>163.97685899999988</v>
      </c>
      <c r="H3023" s="38">
        <v>164.02800499999967</v>
      </c>
      <c r="I3023" s="16" t="s">
        <v>206</v>
      </c>
      <c r="J3023" s="16" t="s">
        <v>8389</v>
      </c>
      <c r="K3023" s="38">
        <v>164.170053</v>
      </c>
      <c r="L3023" s="38">
        <v>162.97269600000001</v>
      </c>
      <c r="M3023" s="38">
        <v>166.05668800000001</v>
      </c>
      <c r="N3023" s="38">
        <v>7.6930558679000098</v>
      </c>
      <c r="O3023" s="38">
        <v>10.823290041629299</v>
      </c>
      <c r="P3023" s="16" t="s">
        <v>217</v>
      </c>
    </row>
    <row r="3024" spans="1:16" x14ac:dyDescent="0.3">
      <c r="A3024" s="16">
        <v>17545955</v>
      </c>
      <c r="B3024" s="75" t="s">
        <v>8347</v>
      </c>
      <c r="C3024" s="16" t="s">
        <v>8348</v>
      </c>
      <c r="D3024" s="76">
        <v>12169</v>
      </c>
      <c r="E3024" s="33" t="s">
        <v>8389</v>
      </c>
      <c r="F3024" s="33" t="s">
        <v>2099</v>
      </c>
      <c r="G3024" s="38">
        <v>164.19297599999982</v>
      </c>
      <c r="H3024" s="38">
        <v>164.25815499999999</v>
      </c>
      <c r="I3024" s="16" t="s">
        <v>8349</v>
      </c>
      <c r="J3024" s="16" t="s">
        <v>8389</v>
      </c>
      <c r="K3024" s="38">
        <v>164.048002</v>
      </c>
      <c r="L3024" s="38">
        <v>154.446314</v>
      </c>
      <c r="M3024" s="38">
        <v>166.33988099999999</v>
      </c>
      <c r="N3024" s="38">
        <v>7.4876884548200602</v>
      </c>
      <c r="O3024" s="38">
        <v>7.7855600604346202</v>
      </c>
      <c r="P3024" s="16" t="s">
        <v>217</v>
      </c>
    </row>
    <row r="3025" spans="1:16" x14ac:dyDescent="0.3">
      <c r="A3025" s="51">
        <v>17546093</v>
      </c>
      <c r="B3025" s="80" t="s">
        <v>2658</v>
      </c>
      <c r="C3025" s="51" t="s">
        <v>5172</v>
      </c>
      <c r="D3025" s="81">
        <v>19241</v>
      </c>
      <c r="E3025" s="52" t="s">
        <v>8389</v>
      </c>
      <c r="F3025" s="52" t="s">
        <v>2099</v>
      </c>
      <c r="G3025" s="82">
        <v>167.20720099999971</v>
      </c>
      <c r="H3025" s="82">
        <v>167.20927399999982</v>
      </c>
      <c r="I3025" s="51" t="s">
        <v>107</v>
      </c>
      <c r="J3025" s="51" t="s">
        <v>8370</v>
      </c>
      <c r="K3025" s="82">
        <v>18.340133999999999</v>
      </c>
      <c r="L3025" s="82">
        <v>17.210601</v>
      </c>
      <c r="M3025" s="82">
        <v>19.486222999999999</v>
      </c>
      <c r="N3025" s="82">
        <v>9.1190322715117809</v>
      </c>
      <c r="O3025" s="82">
        <v>9.7417208120559504</v>
      </c>
      <c r="P3025" s="51" t="s">
        <v>8782</v>
      </c>
    </row>
    <row r="3026" spans="1:16" x14ac:dyDescent="0.3">
      <c r="F3026" s="33"/>
      <c r="G3026" s="38"/>
      <c r="H3026" s="38"/>
      <c r="J3026" s="16"/>
    </row>
    <row r="3027" spans="1:16" x14ac:dyDescent="0.3">
      <c r="F3027" s="33"/>
      <c r="G3027" s="38"/>
      <c r="H3027" s="38"/>
      <c r="J3027" s="16"/>
    </row>
    <row r="3028" spans="1:16" x14ac:dyDescent="0.3">
      <c r="F3028" s="33"/>
      <c r="G3028" s="38"/>
      <c r="H3028" s="38"/>
      <c r="J3028" s="16"/>
    </row>
    <row r="3029" spans="1:16" x14ac:dyDescent="0.3">
      <c r="F3029" s="33"/>
      <c r="G3029" s="38"/>
      <c r="H3029" s="38"/>
      <c r="J3029" s="16"/>
    </row>
    <row r="3030" spans="1:16" x14ac:dyDescent="0.3">
      <c r="F3030" s="33"/>
      <c r="G3030" s="38"/>
      <c r="H3030" s="38"/>
      <c r="J3030" s="16"/>
    </row>
    <row r="3031" spans="1:16" x14ac:dyDescent="0.3">
      <c r="F3031" s="33"/>
      <c r="G3031" s="38"/>
      <c r="H3031" s="38"/>
      <c r="J3031" s="16"/>
    </row>
    <row r="3032" spans="1:16" x14ac:dyDescent="0.3">
      <c r="F3032" s="33"/>
      <c r="G3032" s="38"/>
      <c r="H3032" s="38"/>
      <c r="J3032" s="16"/>
    </row>
    <row r="3033" spans="1:16" x14ac:dyDescent="0.3">
      <c r="F3033" s="33"/>
      <c r="G3033" s="38"/>
      <c r="H3033" s="38"/>
      <c r="J3033" s="16"/>
    </row>
    <row r="3034" spans="1:16" x14ac:dyDescent="0.3">
      <c r="F3034" s="33"/>
      <c r="G3034" s="38"/>
      <c r="H3034" s="38"/>
      <c r="J3034" s="16"/>
    </row>
    <row r="3035" spans="1:16" x14ac:dyDescent="0.3">
      <c r="F3035" s="33"/>
      <c r="G3035" s="38"/>
      <c r="H3035" s="38"/>
      <c r="J3035" s="16"/>
    </row>
    <row r="3036" spans="1:16" x14ac:dyDescent="0.3">
      <c r="F3036" s="33"/>
      <c r="G3036" s="38"/>
      <c r="H3036" s="38"/>
      <c r="J3036" s="16"/>
    </row>
    <row r="3037" spans="1:16" x14ac:dyDescent="0.3">
      <c r="F3037" s="33"/>
      <c r="G3037" s="38"/>
      <c r="H3037" s="38"/>
      <c r="J3037" s="16"/>
    </row>
    <row r="3038" spans="1:16" x14ac:dyDescent="0.3">
      <c r="F3038" s="33"/>
      <c r="G3038" s="38"/>
      <c r="H3038" s="38"/>
      <c r="J3038" s="16"/>
    </row>
    <row r="3039" spans="1:16" x14ac:dyDescent="0.3">
      <c r="F3039" s="33"/>
      <c r="G3039" s="38"/>
      <c r="H3039" s="38"/>
      <c r="J3039" s="16"/>
    </row>
    <row r="3040" spans="1:16" x14ac:dyDescent="0.3">
      <c r="F3040" s="33"/>
      <c r="G3040" s="38"/>
      <c r="H3040" s="38"/>
      <c r="J3040" s="16"/>
    </row>
    <row r="3041" spans="6:10" x14ac:dyDescent="0.3">
      <c r="F3041" s="33"/>
      <c r="G3041" s="38"/>
      <c r="H3041" s="38"/>
      <c r="J3041" s="16"/>
    </row>
    <row r="3042" spans="6:10" x14ac:dyDescent="0.3">
      <c r="F3042" s="33"/>
      <c r="G3042" s="38"/>
      <c r="H3042" s="38"/>
      <c r="J3042" s="16"/>
    </row>
    <row r="3043" spans="6:10" x14ac:dyDescent="0.3">
      <c r="F3043" s="33"/>
      <c r="G3043" s="38"/>
      <c r="H3043" s="38"/>
      <c r="J3043" s="16"/>
    </row>
    <row r="3044" spans="6:10" x14ac:dyDescent="0.3">
      <c r="F3044" s="33"/>
      <c r="G3044" s="38"/>
      <c r="H3044" s="38"/>
      <c r="J3044" s="16"/>
    </row>
    <row r="3045" spans="6:10" x14ac:dyDescent="0.3">
      <c r="F3045" s="33"/>
      <c r="G3045" s="38"/>
      <c r="H3045" s="38"/>
      <c r="J3045" s="16"/>
    </row>
    <row r="3046" spans="6:10" x14ac:dyDescent="0.3">
      <c r="F3046" s="33"/>
      <c r="G3046" s="38"/>
      <c r="H3046" s="38"/>
      <c r="J3046" s="16"/>
    </row>
    <row r="3047" spans="6:10" x14ac:dyDescent="0.3">
      <c r="F3047" s="33"/>
      <c r="G3047" s="38"/>
      <c r="H3047" s="38"/>
      <c r="J3047" s="16"/>
    </row>
    <row r="3048" spans="6:10" x14ac:dyDescent="0.3">
      <c r="F3048" s="33"/>
      <c r="G3048" s="38"/>
      <c r="H3048" s="38"/>
      <c r="J3048" s="16"/>
    </row>
    <row r="3049" spans="6:10" x14ac:dyDescent="0.3">
      <c r="F3049" s="33"/>
      <c r="G3049" s="38"/>
      <c r="H3049" s="38"/>
      <c r="J3049" s="16"/>
    </row>
    <row r="3050" spans="6:10" x14ac:dyDescent="0.3">
      <c r="F3050" s="33"/>
      <c r="G3050" s="38"/>
      <c r="H3050" s="38"/>
      <c r="J3050" s="16"/>
    </row>
  </sheetData>
  <autoFilter ref="A3:P3050" xr:uid="{00000000-0009-0000-0000-000004000000}">
    <sortState xmlns:xlrd2="http://schemas.microsoft.com/office/spreadsheetml/2017/richdata2" ref="A5:P3050">
      <sortCondition ref="E3:E3050"/>
    </sortState>
  </autoFilter>
  <mergeCells count="11">
    <mergeCell ref="I2:I3"/>
    <mergeCell ref="A1:P1"/>
    <mergeCell ref="B2:B3"/>
    <mergeCell ref="A2:A3"/>
    <mergeCell ref="C2:C3"/>
    <mergeCell ref="D2:D3"/>
    <mergeCell ref="E2:H2"/>
    <mergeCell ref="J2:M2"/>
    <mergeCell ref="O2:O3"/>
    <mergeCell ref="P2:P3"/>
    <mergeCell ref="N2:N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F5596-0DFE-48D6-9BF0-5FA7BE00AC68}">
  <dimension ref="A1:S55"/>
  <sheetViews>
    <sheetView topLeftCell="E1" workbookViewId="0">
      <selection activeCell="R8" sqref="R8"/>
    </sheetView>
  </sheetViews>
  <sheetFormatPr defaultRowHeight="14.4" x14ac:dyDescent="0.3"/>
  <cols>
    <col min="1" max="1" width="11.44140625" bestFit="1" customWidth="1"/>
    <col min="2" max="2" width="13" style="1" bestFit="1" customWidth="1"/>
    <col min="3" max="3" width="12.21875" style="1" bestFit="1" customWidth="1"/>
    <col min="4" max="4" width="10.77734375" style="1" customWidth="1"/>
    <col min="5" max="5" width="13" style="1" customWidth="1"/>
    <col min="6" max="7" width="8.88671875" style="1"/>
    <col min="8" max="8" width="10.88671875" style="1" customWidth="1"/>
    <col min="9" max="9" width="11.5546875" style="1" customWidth="1"/>
    <col min="10" max="11" width="8.88671875" style="1"/>
    <col min="12" max="12" width="12.33203125" style="1" bestFit="1" customWidth="1"/>
    <col min="13" max="13" width="12.109375" bestFit="1" customWidth="1"/>
    <col min="14" max="14" width="17.77734375" style="144" bestFit="1" customWidth="1"/>
    <col min="15" max="15" width="13.109375" style="144" customWidth="1"/>
    <col min="16" max="17" width="8.88671875" style="1" customWidth="1"/>
    <col min="18" max="18" width="12.109375" style="143" customWidth="1"/>
    <col min="19" max="19" width="16.77734375" style="1" customWidth="1"/>
    <col min="21" max="21" width="10.33203125" bestFit="1" customWidth="1"/>
  </cols>
  <sheetData>
    <row r="1" spans="1:19" ht="21.6" customHeight="1" thickBot="1" x14ac:dyDescent="0.35">
      <c r="A1" s="191" t="s">
        <v>9213</v>
      </c>
      <c r="B1" s="191"/>
      <c r="C1" s="191"/>
      <c r="D1" s="191"/>
      <c r="E1" s="191"/>
      <c r="F1" s="191"/>
      <c r="G1" s="191"/>
      <c r="H1" s="191"/>
      <c r="I1" s="191"/>
      <c r="J1" s="191"/>
      <c r="K1" s="191"/>
      <c r="L1" s="191"/>
      <c r="M1" s="191"/>
      <c r="N1" s="191"/>
      <c r="O1" s="191"/>
      <c r="P1" s="191"/>
      <c r="Q1" s="191"/>
      <c r="R1" s="191"/>
    </row>
    <row r="2" spans="1:19" s="141" customFormat="1" ht="15.6" thickTop="1" thickBot="1" x14ac:dyDescent="0.35">
      <c r="A2" s="192" t="s">
        <v>9075</v>
      </c>
      <c r="B2" s="192" t="s">
        <v>2092</v>
      </c>
      <c r="C2" s="192" t="s">
        <v>9199</v>
      </c>
      <c r="D2" s="198" t="s">
        <v>9193</v>
      </c>
      <c r="E2" s="198"/>
      <c r="F2" s="198"/>
      <c r="G2" s="198"/>
      <c r="H2" s="198"/>
      <c r="I2" s="198"/>
      <c r="J2" s="198"/>
      <c r="K2" s="198"/>
      <c r="L2" s="192" t="s">
        <v>9194</v>
      </c>
      <c r="M2" s="192" t="s">
        <v>9195</v>
      </c>
      <c r="N2" s="194" t="s">
        <v>9206</v>
      </c>
      <c r="O2" s="194" t="s">
        <v>9196</v>
      </c>
      <c r="P2" s="192" t="s">
        <v>9197</v>
      </c>
      <c r="Q2" s="192" t="s">
        <v>9198</v>
      </c>
      <c r="R2" s="196" t="s">
        <v>9239</v>
      </c>
      <c r="S2" s="192" t="s">
        <v>9240</v>
      </c>
    </row>
    <row r="3" spans="1:19" s="142" customFormat="1" ht="39" customHeight="1" thickBot="1" x14ac:dyDescent="0.35">
      <c r="A3" s="193"/>
      <c r="B3" s="193"/>
      <c r="C3" s="193"/>
      <c r="D3" s="145" t="s">
        <v>9192</v>
      </c>
      <c r="E3" s="145" t="s">
        <v>9191</v>
      </c>
      <c r="F3" s="145" t="s">
        <v>8392</v>
      </c>
      <c r="G3" s="145" t="s">
        <v>9076</v>
      </c>
      <c r="H3" s="145" t="s">
        <v>9077</v>
      </c>
      <c r="I3" s="145" t="s">
        <v>9078</v>
      </c>
      <c r="J3" s="145" t="s">
        <v>9079</v>
      </c>
      <c r="K3" s="145" t="s">
        <v>9080</v>
      </c>
      <c r="L3" s="193"/>
      <c r="M3" s="193"/>
      <c r="N3" s="195"/>
      <c r="O3" s="195"/>
      <c r="P3" s="193"/>
      <c r="Q3" s="193"/>
      <c r="R3" s="197"/>
      <c r="S3" s="193"/>
    </row>
    <row r="4" spans="1:19" ht="16.8" thickTop="1" x14ac:dyDescent="0.3">
      <c r="A4" s="210" t="s">
        <v>9121</v>
      </c>
      <c r="B4" s="211" t="s">
        <v>8368</v>
      </c>
      <c r="C4" s="211">
        <v>148875444</v>
      </c>
      <c r="D4" s="211" t="s">
        <v>9094</v>
      </c>
      <c r="E4" s="211" t="s">
        <v>2099</v>
      </c>
      <c r="F4" s="211" t="s">
        <v>2099</v>
      </c>
      <c r="G4" s="211" t="s">
        <v>2099</v>
      </c>
      <c r="H4" s="211" t="s">
        <v>9090</v>
      </c>
      <c r="I4" s="211" t="s">
        <v>2099</v>
      </c>
      <c r="J4" s="211" t="s">
        <v>9090</v>
      </c>
      <c r="K4" s="211" t="s">
        <v>2099</v>
      </c>
      <c r="L4" s="211" t="s">
        <v>9122</v>
      </c>
      <c r="M4" s="210" t="s">
        <v>9123</v>
      </c>
      <c r="N4" s="1" t="s">
        <v>9224</v>
      </c>
      <c r="O4" s="212">
        <v>1.1664531000000001E-2</v>
      </c>
      <c r="P4" s="213">
        <v>0.28618935000000001</v>
      </c>
      <c r="Q4" s="211" t="s">
        <v>9203</v>
      </c>
      <c r="R4" s="213">
        <v>71903.277777777781</v>
      </c>
      <c r="S4" s="213">
        <v>71903.277777777781</v>
      </c>
    </row>
    <row r="5" spans="1:19" ht="16.2" x14ac:dyDescent="0.3">
      <c r="A5" t="s">
        <v>9137</v>
      </c>
      <c r="B5" s="1" t="s">
        <v>8368</v>
      </c>
      <c r="C5" s="1">
        <v>148876256</v>
      </c>
      <c r="D5" s="1" t="s">
        <v>9094</v>
      </c>
      <c r="E5" s="1" t="s">
        <v>2099</v>
      </c>
      <c r="F5" s="1" t="s">
        <v>2099</v>
      </c>
      <c r="G5" s="1" t="s">
        <v>9090</v>
      </c>
      <c r="H5" s="1" t="s">
        <v>2099</v>
      </c>
      <c r="I5" s="1" t="s">
        <v>2099</v>
      </c>
      <c r="J5" s="1" t="s">
        <v>2099</v>
      </c>
      <c r="K5" s="1" t="s">
        <v>2099</v>
      </c>
      <c r="L5" s="1" t="s">
        <v>9138</v>
      </c>
      <c r="M5" t="s">
        <v>9139</v>
      </c>
      <c r="N5" s="1" t="s">
        <v>9225</v>
      </c>
      <c r="O5" s="144">
        <v>2.3050938999999999E-2</v>
      </c>
      <c r="P5" s="143">
        <v>0.363670787</v>
      </c>
      <c r="Q5" s="1" t="s">
        <v>9203</v>
      </c>
      <c r="R5" s="143">
        <v>41810.79818181818</v>
      </c>
      <c r="S5" s="143">
        <v>41810.79818181818</v>
      </c>
    </row>
    <row r="6" spans="1:19" ht="16.2" x14ac:dyDescent="0.3">
      <c r="A6" t="s">
        <v>9093</v>
      </c>
      <c r="B6" s="1" t="s">
        <v>8368</v>
      </c>
      <c r="C6" s="1">
        <v>148876676</v>
      </c>
      <c r="D6" s="1" t="s">
        <v>9094</v>
      </c>
      <c r="E6" s="1" t="s">
        <v>2099</v>
      </c>
      <c r="F6" s="1" t="s">
        <v>2099</v>
      </c>
      <c r="G6" s="1" t="s">
        <v>9090</v>
      </c>
      <c r="H6" s="1" t="s">
        <v>2099</v>
      </c>
      <c r="I6" s="1" t="s">
        <v>2099</v>
      </c>
      <c r="J6" s="1" t="s">
        <v>2099</v>
      </c>
      <c r="K6" s="1" t="s">
        <v>9090</v>
      </c>
      <c r="L6" s="1" t="s">
        <v>9160</v>
      </c>
      <c r="M6" t="s">
        <v>9161</v>
      </c>
      <c r="N6" s="1" t="s">
        <v>9228</v>
      </c>
      <c r="O6" s="144">
        <v>5.7397742000000002E-2</v>
      </c>
      <c r="P6" s="143">
        <v>0.575587929</v>
      </c>
      <c r="Q6" s="1" t="s">
        <v>9202</v>
      </c>
      <c r="R6" s="143">
        <v>37222.640258017527</v>
      </c>
      <c r="S6" s="143">
        <v>37222.640258017527</v>
      </c>
    </row>
    <row r="7" spans="1:19" x14ac:dyDescent="0.3">
      <c r="A7" t="s">
        <v>9124</v>
      </c>
      <c r="B7" s="1" t="s">
        <v>8368</v>
      </c>
      <c r="C7" s="1">
        <v>148876083</v>
      </c>
      <c r="D7" s="1" t="s">
        <v>9094</v>
      </c>
      <c r="E7" s="1" t="s">
        <v>2099</v>
      </c>
      <c r="F7" s="1" t="s">
        <v>2099</v>
      </c>
      <c r="G7" s="1" t="s">
        <v>9090</v>
      </c>
      <c r="H7" s="1" t="s">
        <v>2099</v>
      </c>
      <c r="I7" s="1" t="s">
        <v>2099</v>
      </c>
      <c r="J7" s="1" t="s">
        <v>2099</v>
      </c>
      <c r="K7" s="1" t="s">
        <v>2099</v>
      </c>
      <c r="L7" s="1" t="s">
        <v>9183</v>
      </c>
      <c r="M7" t="s">
        <v>9184</v>
      </c>
      <c r="N7" s="144">
        <v>5.5393100000000002E-4</v>
      </c>
      <c r="O7" s="144">
        <v>0.16064695400000001</v>
      </c>
      <c r="P7" s="143">
        <v>0.43824865400000002</v>
      </c>
      <c r="Q7" s="1" t="s">
        <v>9202</v>
      </c>
      <c r="R7" s="143">
        <v>28901.257196293402</v>
      </c>
      <c r="S7" s="143">
        <v>28901.257196293402</v>
      </c>
    </row>
    <row r="8" spans="1:19" ht="16.2" x14ac:dyDescent="0.3">
      <c r="A8" t="s">
        <v>9100</v>
      </c>
      <c r="B8" s="1" t="s">
        <v>8368</v>
      </c>
      <c r="C8" s="1">
        <v>148876659</v>
      </c>
      <c r="D8" s="1" t="s">
        <v>9090</v>
      </c>
      <c r="E8" s="1" t="s">
        <v>2099</v>
      </c>
      <c r="F8" s="1" t="s">
        <v>2099</v>
      </c>
      <c r="G8" s="1" t="s">
        <v>9094</v>
      </c>
      <c r="H8" s="1" t="s">
        <v>2099</v>
      </c>
      <c r="I8" s="1" t="s">
        <v>2099</v>
      </c>
      <c r="J8" s="1" t="s">
        <v>2099</v>
      </c>
      <c r="K8" s="1" t="s">
        <v>9094</v>
      </c>
      <c r="L8" s="1" t="s">
        <v>9147</v>
      </c>
      <c r="M8" t="s">
        <v>9148</v>
      </c>
      <c r="N8" s="1" t="s">
        <v>9226</v>
      </c>
      <c r="O8" s="144">
        <v>2.822117E-2</v>
      </c>
      <c r="P8" s="143">
        <v>6.5263742999999999E-2</v>
      </c>
      <c r="Q8" s="1" t="s">
        <v>9203</v>
      </c>
      <c r="R8" s="143">
        <v>25513.695770557268</v>
      </c>
      <c r="S8" s="143">
        <v>25513.695770557268</v>
      </c>
    </row>
    <row r="9" spans="1:19" ht="16.2" x14ac:dyDescent="0.3">
      <c r="A9" t="s">
        <v>9124</v>
      </c>
      <c r="B9" s="1" t="s">
        <v>8368</v>
      </c>
      <c r="C9" s="1">
        <v>148876083</v>
      </c>
      <c r="D9" s="1" t="s">
        <v>9094</v>
      </c>
      <c r="E9" s="1" t="s">
        <v>2099</v>
      </c>
      <c r="F9" s="1" t="s">
        <v>2099</v>
      </c>
      <c r="G9" s="1" t="s">
        <v>9090</v>
      </c>
      <c r="H9" s="1" t="s">
        <v>2099</v>
      </c>
      <c r="I9" s="1" t="s">
        <v>2099</v>
      </c>
      <c r="J9" s="1" t="s">
        <v>2099</v>
      </c>
      <c r="K9" s="1" t="s">
        <v>2099</v>
      </c>
      <c r="L9" s="1" t="s">
        <v>9169</v>
      </c>
      <c r="M9" t="s">
        <v>9170</v>
      </c>
      <c r="N9" s="1" t="s">
        <v>9219</v>
      </c>
      <c r="O9" s="144">
        <v>7.7869516999999999E-2</v>
      </c>
      <c r="P9" s="143">
        <v>0.12609659400000001</v>
      </c>
      <c r="Q9" s="1" t="s">
        <v>9203</v>
      </c>
      <c r="R9" s="143">
        <v>17619.041431913131</v>
      </c>
      <c r="S9" s="143">
        <v>17619.041431913131</v>
      </c>
    </row>
    <row r="10" spans="1:19" ht="16.2" x14ac:dyDescent="0.3">
      <c r="A10" t="s">
        <v>9081</v>
      </c>
      <c r="B10" s="1" t="s">
        <v>8368</v>
      </c>
      <c r="C10" s="1">
        <v>148876444</v>
      </c>
      <c r="D10" s="1" t="s">
        <v>9082</v>
      </c>
      <c r="E10" s="1" t="s">
        <v>9083</v>
      </c>
      <c r="F10" s="1" t="s">
        <v>9083</v>
      </c>
      <c r="G10" s="1" t="s">
        <v>2099</v>
      </c>
      <c r="H10" s="1" t="s">
        <v>9083</v>
      </c>
      <c r="I10" s="1" t="s">
        <v>2099</v>
      </c>
      <c r="J10" s="1" t="s">
        <v>9083</v>
      </c>
      <c r="K10" s="1" t="s">
        <v>9084</v>
      </c>
      <c r="L10" s="1" t="s">
        <v>9085</v>
      </c>
      <c r="M10" t="s">
        <v>9086</v>
      </c>
      <c r="N10" s="1" t="s">
        <v>9220</v>
      </c>
      <c r="O10" s="1" t="s">
        <v>9229</v>
      </c>
      <c r="P10" s="143">
        <v>3.9413721999999998E-2</v>
      </c>
      <c r="Q10" s="1" t="s">
        <v>9203</v>
      </c>
      <c r="R10" s="143">
        <v>15571.641791044776</v>
      </c>
      <c r="S10" s="143">
        <v>15571.641791044776</v>
      </c>
    </row>
    <row r="11" spans="1:19" ht="16.2" x14ac:dyDescent="0.3">
      <c r="A11" t="s">
        <v>9089</v>
      </c>
      <c r="B11" s="1" t="s">
        <v>8368</v>
      </c>
      <c r="C11" s="1">
        <v>148875920</v>
      </c>
      <c r="D11" s="1" t="s">
        <v>9090</v>
      </c>
      <c r="E11" s="1" t="s">
        <v>2099</v>
      </c>
      <c r="F11" s="1" t="s">
        <v>2099</v>
      </c>
      <c r="G11" s="1" t="s">
        <v>2099</v>
      </c>
      <c r="H11" s="1" t="s">
        <v>2099</v>
      </c>
      <c r="I11" s="1" t="s">
        <v>2099</v>
      </c>
      <c r="J11" s="1" t="s">
        <v>2099</v>
      </c>
      <c r="K11" s="1" t="s">
        <v>9082</v>
      </c>
      <c r="L11" s="1" t="s">
        <v>9091</v>
      </c>
      <c r="M11" t="s">
        <v>9092</v>
      </c>
      <c r="N11" s="1" t="s">
        <v>9222</v>
      </c>
      <c r="O11" s="1" t="s">
        <v>9235</v>
      </c>
      <c r="P11" s="1" t="s">
        <v>9203</v>
      </c>
      <c r="Q11" s="1" t="s">
        <v>9202</v>
      </c>
      <c r="R11" s="143">
        <v>10377.815699658702</v>
      </c>
      <c r="S11" s="143">
        <v>10377.815699658702</v>
      </c>
    </row>
    <row r="12" spans="1:19" ht="16.2" x14ac:dyDescent="0.3">
      <c r="A12" t="s">
        <v>9115</v>
      </c>
      <c r="B12" s="1" t="s">
        <v>8368</v>
      </c>
      <c r="C12" s="1">
        <v>148876905</v>
      </c>
      <c r="D12" s="1" t="s">
        <v>9090</v>
      </c>
      <c r="E12" s="1" t="s">
        <v>2099</v>
      </c>
      <c r="F12" s="1" t="s">
        <v>2099</v>
      </c>
      <c r="G12" s="1" t="s">
        <v>9094</v>
      </c>
      <c r="H12" s="1" t="s">
        <v>2099</v>
      </c>
      <c r="I12" s="1" t="s">
        <v>2099</v>
      </c>
      <c r="J12" s="1" t="s">
        <v>2099</v>
      </c>
      <c r="K12" s="1" t="s">
        <v>9094</v>
      </c>
      <c r="L12" s="1" t="s">
        <v>9149</v>
      </c>
      <c r="M12" t="s">
        <v>9150</v>
      </c>
      <c r="N12" s="1" t="s">
        <v>9218</v>
      </c>
      <c r="O12" s="144">
        <v>3.7255045000000001E-2</v>
      </c>
      <c r="P12" s="143">
        <v>6.5489986E-2</v>
      </c>
      <c r="Q12" s="1" t="s">
        <v>9203</v>
      </c>
      <c r="R12" s="143">
        <v>8737.0467624022131</v>
      </c>
      <c r="S12" s="143">
        <v>8737.0467624022131</v>
      </c>
    </row>
    <row r="13" spans="1:19" ht="16.2" x14ac:dyDescent="0.3">
      <c r="A13" t="s">
        <v>9115</v>
      </c>
      <c r="B13" s="1" t="s">
        <v>8368</v>
      </c>
      <c r="C13" s="1">
        <v>148876905</v>
      </c>
      <c r="D13" s="1" t="s">
        <v>9090</v>
      </c>
      <c r="E13" s="1" t="s">
        <v>2099</v>
      </c>
      <c r="F13" s="1" t="s">
        <v>2099</v>
      </c>
      <c r="G13" s="1" t="s">
        <v>9094</v>
      </c>
      <c r="H13" s="1" t="s">
        <v>2099</v>
      </c>
      <c r="I13" s="1" t="s">
        <v>2099</v>
      </c>
      <c r="J13" s="1" t="s">
        <v>2099</v>
      </c>
      <c r="K13" s="1" t="s">
        <v>9094</v>
      </c>
      <c r="L13" s="1" t="s">
        <v>9118</v>
      </c>
      <c r="M13" t="s">
        <v>9119</v>
      </c>
      <c r="N13" s="1" t="s">
        <v>9227</v>
      </c>
      <c r="O13" s="144">
        <v>9.7528549999999995E-3</v>
      </c>
      <c r="P13" s="143">
        <v>7.6828834999999998E-2</v>
      </c>
      <c r="Q13" s="1" t="s">
        <v>9202</v>
      </c>
      <c r="R13" s="143">
        <v>6984.7928577136254</v>
      </c>
      <c r="S13" s="143">
        <v>6984.7928577136254</v>
      </c>
    </row>
    <row r="14" spans="1:19" ht="16.2" x14ac:dyDescent="0.3">
      <c r="A14" t="s">
        <v>9087</v>
      </c>
      <c r="B14" s="1" t="s">
        <v>8368</v>
      </c>
      <c r="C14" s="1">
        <v>148876455</v>
      </c>
      <c r="D14" s="1" t="s">
        <v>9082</v>
      </c>
      <c r="E14" s="1" t="s">
        <v>9083</v>
      </c>
      <c r="F14" s="1" t="s">
        <v>9083</v>
      </c>
      <c r="G14" s="1" t="s">
        <v>9088</v>
      </c>
      <c r="H14" s="1" t="s">
        <v>9083</v>
      </c>
      <c r="I14" s="1" t="s">
        <v>2099</v>
      </c>
      <c r="J14" s="1" t="s">
        <v>9083</v>
      </c>
      <c r="K14" s="1" t="s">
        <v>9083</v>
      </c>
      <c r="L14" s="1" t="s">
        <v>9085</v>
      </c>
      <c r="M14" t="s">
        <v>9086</v>
      </c>
      <c r="N14" s="1" t="s">
        <v>9221</v>
      </c>
      <c r="O14" s="1" t="s">
        <v>9230</v>
      </c>
      <c r="P14" s="143">
        <v>1.4284534999999999E-2</v>
      </c>
      <c r="Q14" s="1" t="s">
        <v>9203</v>
      </c>
      <c r="R14" s="143">
        <v>6213.8686131386858</v>
      </c>
      <c r="S14" s="143">
        <v>6213.8686131386858</v>
      </c>
    </row>
    <row r="15" spans="1:19" x14ac:dyDescent="0.3">
      <c r="A15" t="s">
        <v>9100</v>
      </c>
      <c r="B15" s="1" t="s">
        <v>8368</v>
      </c>
      <c r="C15" s="1">
        <v>148876659</v>
      </c>
      <c r="D15" s="1" t="s">
        <v>9090</v>
      </c>
      <c r="E15" s="1" t="s">
        <v>2099</v>
      </c>
      <c r="F15" s="1" t="s">
        <v>2099</v>
      </c>
      <c r="G15" s="1" t="s">
        <v>9094</v>
      </c>
      <c r="H15" s="1" t="s">
        <v>2099</v>
      </c>
      <c r="I15" s="1" t="s">
        <v>2099</v>
      </c>
      <c r="J15" s="1" t="s">
        <v>2099</v>
      </c>
      <c r="K15" s="1" t="s">
        <v>9094</v>
      </c>
      <c r="L15" s="1" t="s">
        <v>9160</v>
      </c>
      <c r="M15" t="s">
        <v>9161</v>
      </c>
      <c r="N15" s="144">
        <v>1.953907E-3</v>
      </c>
      <c r="O15" s="144">
        <v>5.7727887999999998E-2</v>
      </c>
      <c r="P15" s="143">
        <v>0.26978002600000001</v>
      </c>
      <c r="Q15" s="1" t="s">
        <v>9202</v>
      </c>
      <c r="R15" s="143">
        <v>2854.4849371029431</v>
      </c>
      <c r="S15" s="143">
        <v>2854.4849371029431</v>
      </c>
    </row>
    <row r="16" spans="1:19" x14ac:dyDescent="0.3">
      <c r="A16" t="s">
        <v>9089</v>
      </c>
      <c r="B16" s="1" t="s">
        <v>8368</v>
      </c>
      <c r="C16" s="1">
        <v>148875920</v>
      </c>
      <c r="D16" s="1" t="s">
        <v>9090</v>
      </c>
      <c r="E16" s="1" t="s">
        <v>2099</v>
      </c>
      <c r="F16" s="1" t="s">
        <v>2099</v>
      </c>
      <c r="G16" s="1" t="s">
        <v>2099</v>
      </c>
      <c r="H16" s="1" t="s">
        <v>2099</v>
      </c>
      <c r="I16" s="1" t="s">
        <v>2099</v>
      </c>
      <c r="J16" s="1" t="s">
        <v>2099</v>
      </c>
      <c r="K16" s="1" t="s">
        <v>9082</v>
      </c>
      <c r="L16" s="1" t="s">
        <v>9165</v>
      </c>
      <c r="M16" t="s">
        <v>9166</v>
      </c>
      <c r="N16" s="144">
        <v>2.4642499999999999E-3</v>
      </c>
      <c r="O16" s="144">
        <v>7.2177488999999997E-2</v>
      </c>
      <c r="P16" s="143">
        <v>0.18404500900000001</v>
      </c>
      <c r="Q16" s="1" t="s">
        <v>9203</v>
      </c>
      <c r="R16" s="143">
        <v>2828.9840316526329</v>
      </c>
      <c r="S16" s="143">
        <v>2828.9840316526329</v>
      </c>
    </row>
    <row r="17" spans="1:19" x14ac:dyDescent="0.3">
      <c r="A17" t="s">
        <v>9134</v>
      </c>
      <c r="B17" s="1" t="s">
        <v>8368</v>
      </c>
      <c r="C17" s="1">
        <v>148876921</v>
      </c>
      <c r="D17" s="1" t="s">
        <v>9082</v>
      </c>
      <c r="E17" s="1" t="s">
        <v>2099</v>
      </c>
      <c r="F17" s="1" t="s">
        <v>2099</v>
      </c>
      <c r="G17" s="1" t="s">
        <v>9088</v>
      </c>
      <c r="H17" s="1" t="s">
        <v>2099</v>
      </c>
      <c r="I17" s="1" t="s">
        <v>2099</v>
      </c>
      <c r="J17" s="1" t="s">
        <v>2099</v>
      </c>
      <c r="K17" s="1" t="s">
        <v>9088</v>
      </c>
      <c r="L17" s="1" t="s">
        <v>9180</v>
      </c>
      <c r="M17" t="s">
        <v>9181</v>
      </c>
      <c r="N17" s="144">
        <v>6.8137720000000001E-3</v>
      </c>
      <c r="O17" s="144">
        <v>0.14637251500000001</v>
      </c>
      <c r="P17" s="143">
        <v>0.103829198</v>
      </c>
      <c r="Q17" s="1" t="s">
        <v>9202</v>
      </c>
      <c r="R17" s="143">
        <v>2048.1862762651876</v>
      </c>
      <c r="S17" s="143">
        <v>2048.1862762651876</v>
      </c>
    </row>
    <row r="18" spans="1:19" x14ac:dyDescent="0.3">
      <c r="A18" t="s">
        <v>9103</v>
      </c>
      <c r="B18" s="1" t="s">
        <v>8368</v>
      </c>
      <c r="C18" s="1">
        <v>148875547</v>
      </c>
      <c r="D18" s="1" t="s">
        <v>9082</v>
      </c>
      <c r="E18" s="1" t="s">
        <v>2099</v>
      </c>
      <c r="F18" s="1" t="s">
        <v>2099</v>
      </c>
      <c r="G18" s="1" t="s">
        <v>9104</v>
      </c>
      <c r="H18" s="1" t="s">
        <v>9104</v>
      </c>
      <c r="I18" s="1" t="s">
        <v>2099</v>
      </c>
      <c r="J18" s="1" t="s">
        <v>9104</v>
      </c>
      <c r="K18" s="1" t="s">
        <v>2099</v>
      </c>
      <c r="L18" s="1" t="s">
        <v>9145</v>
      </c>
      <c r="M18" t="s">
        <v>9146</v>
      </c>
      <c r="N18" s="144">
        <v>3.0742429999999999E-3</v>
      </c>
      <c r="O18" s="144">
        <v>2.9809548000000002E-2</v>
      </c>
      <c r="P18" s="143">
        <v>4.2237114999999999E-2</v>
      </c>
      <c r="Q18" s="1" t="s">
        <v>9203</v>
      </c>
      <c r="R18" s="143">
        <v>869.65490366246263</v>
      </c>
      <c r="S18" s="143">
        <v>869.65490366246263</v>
      </c>
    </row>
    <row r="19" spans="1:19" x14ac:dyDescent="0.3">
      <c r="A19" t="s">
        <v>9112</v>
      </c>
      <c r="B19" s="1" t="s">
        <v>8368</v>
      </c>
      <c r="C19" s="1">
        <v>148875297</v>
      </c>
      <c r="D19" s="1" t="s">
        <v>9094</v>
      </c>
      <c r="E19" s="1" t="s">
        <v>2099</v>
      </c>
      <c r="F19" s="1" t="s">
        <v>2099</v>
      </c>
      <c r="G19" s="1" t="s">
        <v>2099</v>
      </c>
      <c r="H19" s="1" t="s">
        <v>2099</v>
      </c>
      <c r="I19" s="1" t="s">
        <v>2099</v>
      </c>
      <c r="J19" s="1" t="s">
        <v>2099</v>
      </c>
      <c r="K19" s="1" t="s">
        <v>9090</v>
      </c>
      <c r="L19" s="1" t="s">
        <v>9171</v>
      </c>
      <c r="M19" t="s">
        <v>9172</v>
      </c>
      <c r="N19" s="144">
        <v>1.6363995999999999E-2</v>
      </c>
      <c r="O19" s="144">
        <v>0.109936249</v>
      </c>
      <c r="P19" s="143">
        <v>0.22709061999999999</v>
      </c>
      <c r="Q19" s="1" t="s">
        <v>9203</v>
      </c>
      <c r="R19" s="143">
        <v>571.81786771397401</v>
      </c>
      <c r="S19" s="143">
        <v>571.81786771397401</v>
      </c>
    </row>
    <row r="20" spans="1:19" x14ac:dyDescent="0.3">
      <c r="A20" t="s">
        <v>9112</v>
      </c>
      <c r="B20" s="1" t="s">
        <v>8368</v>
      </c>
      <c r="C20" s="1">
        <v>148875297</v>
      </c>
      <c r="D20" s="1" t="s">
        <v>9094</v>
      </c>
      <c r="E20" s="1" t="s">
        <v>2099</v>
      </c>
      <c r="F20" s="1" t="s">
        <v>2099</v>
      </c>
      <c r="G20" s="1" t="s">
        <v>2099</v>
      </c>
      <c r="H20" s="1" t="s">
        <v>2099</v>
      </c>
      <c r="I20" s="1" t="s">
        <v>2099</v>
      </c>
      <c r="J20" s="1" t="s">
        <v>2099</v>
      </c>
      <c r="K20" s="1" t="s">
        <v>9090</v>
      </c>
      <c r="L20" s="1" t="s">
        <v>9188</v>
      </c>
      <c r="M20" t="s">
        <v>9189</v>
      </c>
      <c r="N20" s="144">
        <v>4.0537608000000003E-2</v>
      </c>
      <c r="O20" s="144">
        <v>0.233571736</v>
      </c>
      <c r="P20" s="143">
        <v>7.1832208999999994E-2</v>
      </c>
      <c r="Q20" s="1" t="s">
        <v>9203</v>
      </c>
      <c r="R20" s="143">
        <v>476.18529440612281</v>
      </c>
      <c r="S20" s="143">
        <v>476.18529440612281</v>
      </c>
    </row>
    <row r="21" spans="1:19" x14ac:dyDescent="0.3">
      <c r="A21" t="s">
        <v>9124</v>
      </c>
      <c r="B21" s="1" t="s">
        <v>8368</v>
      </c>
      <c r="C21" s="1">
        <v>148876083</v>
      </c>
      <c r="D21" s="1" t="s">
        <v>9094</v>
      </c>
      <c r="E21" s="1" t="s">
        <v>2099</v>
      </c>
      <c r="F21" s="1" t="s">
        <v>2099</v>
      </c>
      <c r="G21" s="1" t="s">
        <v>9090</v>
      </c>
      <c r="H21" s="1" t="s">
        <v>2099</v>
      </c>
      <c r="I21" s="1" t="s">
        <v>2099</v>
      </c>
      <c r="J21" s="1" t="s">
        <v>2099</v>
      </c>
      <c r="K21" s="1" t="s">
        <v>2099</v>
      </c>
      <c r="L21" s="1" t="s">
        <v>9125</v>
      </c>
      <c r="M21" t="s">
        <v>9126</v>
      </c>
      <c r="N21" s="144">
        <v>3.42159E-3</v>
      </c>
      <c r="O21" s="144">
        <v>1.6069297E-2</v>
      </c>
      <c r="P21" s="143">
        <v>3.7150864999999998E-2</v>
      </c>
      <c r="Q21" s="1" t="s">
        <v>9203</v>
      </c>
      <c r="R21" s="143">
        <v>369.64414205091782</v>
      </c>
      <c r="S21" s="143">
        <v>369.64414205091782</v>
      </c>
    </row>
    <row r="22" spans="1:19" x14ac:dyDescent="0.3">
      <c r="A22" t="s">
        <v>9093</v>
      </c>
      <c r="B22" s="1" t="s">
        <v>8368</v>
      </c>
      <c r="C22" s="1">
        <v>148876676</v>
      </c>
      <c r="D22" s="1" t="s">
        <v>9094</v>
      </c>
      <c r="E22" s="1" t="s">
        <v>2099</v>
      </c>
      <c r="F22" s="1" t="s">
        <v>2099</v>
      </c>
      <c r="G22" s="1" t="s">
        <v>9090</v>
      </c>
      <c r="H22" s="1" t="s">
        <v>2099</v>
      </c>
      <c r="I22" s="1" t="s">
        <v>2099</v>
      </c>
      <c r="J22" s="1" t="s">
        <v>2099</v>
      </c>
      <c r="K22" s="1" t="s">
        <v>9090</v>
      </c>
      <c r="L22" s="1" t="s">
        <v>9176</v>
      </c>
      <c r="M22" t="s">
        <v>9177</v>
      </c>
      <c r="N22" s="144">
        <v>3.7683133000000001E-2</v>
      </c>
      <c r="O22" s="144">
        <v>0.15969056300000001</v>
      </c>
      <c r="P22" s="143">
        <v>9.5661011000000004E-2</v>
      </c>
      <c r="Q22" s="1" t="s">
        <v>9203</v>
      </c>
      <c r="R22" s="143">
        <v>323.77199103906776</v>
      </c>
      <c r="S22" s="143">
        <v>323.77199103906776</v>
      </c>
    </row>
    <row r="23" spans="1:19" x14ac:dyDescent="0.3">
      <c r="A23" t="s">
        <v>9190</v>
      </c>
      <c r="B23" s="1" t="s">
        <v>8368</v>
      </c>
      <c r="C23" s="1">
        <v>148876775</v>
      </c>
      <c r="D23" s="1" t="s">
        <v>9082</v>
      </c>
      <c r="E23" s="1" t="s">
        <v>2099</v>
      </c>
      <c r="F23" s="1" t="s">
        <v>2099</v>
      </c>
      <c r="G23" s="1" t="s">
        <v>2099</v>
      </c>
      <c r="H23" s="1" t="s">
        <v>2099</v>
      </c>
      <c r="I23" s="1" t="s">
        <v>2099</v>
      </c>
      <c r="J23" s="1" t="s">
        <v>2099</v>
      </c>
      <c r="K23" s="1" t="s">
        <v>9088</v>
      </c>
      <c r="L23" s="1" t="s">
        <v>9176</v>
      </c>
      <c r="M23" t="s">
        <v>9177</v>
      </c>
      <c r="N23" s="144">
        <v>9.1990829999999996E-2</v>
      </c>
      <c r="O23" s="144">
        <v>0.37440148200000001</v>
      </c>
      <c r="P23" s="143">
        <v>3.1701738E-2</v>
      </c>
      <c r="Q23" s="1" t="s">
        <v>9202</v>
      </c>
      <c r="R23" s="143">
        <v>306.99869976170459</v>
      </c>
      <c r="S23" s="143">
        <v>306.99869976170459</v>
      </c>
    </row>
    <row r="24" spans="1:19" x14ac:dyDescent="0.3">
      <c r="A24" t="s">
        <v>9109</v>
      </c>
      <c r="B24" s="1" t="s">
        <v>8368</v>
      </c>
      <c r="C24" s="1">
        <v>148875196</v>
      </c>
      <c r="D24" s="1" t="s">
        <v>9082</v>
      </c>
      <c r="E24" s="1" t="s">
        <v>2099</v>
      </c>
      <c r="F24" s="1" t="s">
        <v>2099</v>
      </c>
      <c r="G24" s="1" t="s">
        <v>9084</v>
      </c>
      <c r="H24" s="1" t="s">
        <v>2099</v>
      </c>
      <c r="I24" s="1" t="s">
        <v>2099</v>
      </c>
      <c r="J24" s="1" t="s">
        <v>2099</v>
      </c>
      <c r="K24" s="1" t="s">
        <v>2099</v>
      </c>
      <c r="L24" s="1" t="s">
        <v>9110</v>
      </c>
      <c r="M24" t="s">
        <v>9111</v>
      </c>
      <c r="N24" s="144">
        <v>6.8505200000000001E-4</v>
      </c>
      <c r="O24" s="144">
        <v>2.3304269999999999E-3</v>
      </c>
      <c r="P24" s="143">
        <v>1.6394214000000001E-2</v>
      </c>
      <c r="Q24" s="1" t="s">
        <v>9203</v>
      </c>
      <c r="R24" s="143">
        <v>240.18249709511102</v>
      </c>
      <c r="S24" s="143">
        <v>240.18249709511102</v>
      </c>
    </row>
    <row r="25" spans="1:19" x14ac:dyDescent="0.3">
      <c r="A25" t="s">
        <v>9081</v>
      </c>
      <c r="B25" s="1" t="s">
        <v>8368</v>
      </c>
      <c r="C25" s="1">
        <v>148876444</v>
      </c>
      <c r="D25" s="1" t="s">
        <v>9082</v>
      </c>
      <c r="E25" s="1" t="s">
        <v>9083</v>
      </c>
      <c r="F25" s="1" t="s">
        <v>9083</v>
      </c>
      <c r="G25" s="1" t="s">
        <v>2099</v>
      </c>
      <c r="H25" s="1" t="s">
        <v>9083</v>
      </c>
      <c r="I25" s="1" t="s">
        <v>2099</v>
      </c>
      <c r="J25" s="1" t="s">
        <v>9083</v>
      </c>
      <c r="K25" s="1" t="s">
        <v>9084</v>
      </c>
      <c r="L25" s="1" t="s">
        <v>9178</v>
      </c>
      <c r="M25" t="s">
        <v>9179</v>
      </c>
      <c r="N25" s="144">
        <v>6.4843197000000005E-2</v>
      </c>
      <c r="O25" s="144">
        <v>0.19009220800000001</v>
      </c>
      <c r="P25" s="143">
        <v>1.7979471E-2</v>
      </c>
      <c r="Q25" s="1" t="s">
        <v>9203</v>
      </c>
      <c r="R25" s="143">
        <v>193.15674857919177</v>
      </c>
      <c r="S25" s="143">
        <v>193.15674857919177</v>
      </c>
    </row>
    <row r="26" spans="1:19" ht="16.2" x14ac:dyDescent="0.3">
      <c r="A26" t="s">
        <v>9097</v>
      </c>
      <c r="B26" s="1" t="s">
        <v>8368</v>
      </c>
      <c r="C26" s="1">
        <v>148876280</v>
      </c>
      <c r="D26" s="1" t="s">
        <v>9082</v>
      </c>
      <c r="E26" s="1" t="s">
        <v>2099</v>
      </c>
      <c r="F26" s="1" t="s">
        <v>2099</v>
      </c>
      <c r="G26" s="1" t="s">
        <v>9090</v>
      </c>
      <c r="H26" s="1" t="s">
        <v>9090</v>
      </c>
      <c r="I26" s="1" t="s">
        <v>2099</v>
      </c>
      <c r="J26" s="1" t="s">
        <v>9090</v>
      </c>
      <c r="K26" s="1" t="s">
        <v>9090</v>
      </c>
      <c r="L26" s="1" t="s">
        <v>9098</v>
      </c>
      <c r="M26" t="s">
        <v>9099</v>
      </c>
      <c r="N26" s="1" t="s">
        <v>9223</v>
      </c>
      <c r="O26" s="1" t="s">
        <v>9231</v>
      </c>
      <c r="P26" s="1" t="s">
        <v>9203</v>
      </c>
      <c r="Q26" s="143">
        <v>0.13634201100000001</v>
      </c>
      <c r="R26" s="143">
        <v>-99.998980582524268</v>
      </c>
      <c r="S26" s="143">
        <v>99.998980582524268</v>
      </c>
    </row>
    <row r="27" spans="1:19" ht="16.2" x14ac:dyDescent="0.3">
      <c r="A27" t="s">
        <v>9103</v>
      </c>
      <c r="B27" s="1" t="s">
        <v>8368</v>
      </c>
      <c r="C27" s="1">
        <v>148875547</v>
      </c>
      <c r="D27" s="1" t="s">
        <v>9082</v>
      </c>
      <c r="E27" s="1" t="s">
        <v>2099</v>
      </c>
      <c r="F27" s="1" t="s">
        <v>2099</v>
      </c>
      <c r="G27" s="1" t="s">
        <v>9104</v>
      </c>
      <c r="H27" s="1" t="s">
        <v>9104</v>
      </c>
      <c r="I27" s="1" t="s">
        <v>2099</v>
      </c>
      <c r="J27" s="1" t="s">
        <v>9104</v>
      </c>
      <c r="K27" s="1" t="s">
        <v>2099</v>
      </c>
      <c r="L27" s="1" t="s">
        <v>9105</v>
      </c>
      <c r="M27" t="s">
        <v>9106</v>
      </c>
      <c r="N27" s="1" t="s">
        <v>9217</v>
      </c>
      <c r="O27" s="1" t="s">
        <v>9232</v>
      </c>
      <c r="P27" s="1" t="s">
        <v>9203</v>
      </c>
      <c r="Q27" s="143">
        <v>0.19532408200000001</v>
      </c>
      <c r="R27" s="143">
        <v>-99.993931014786256</v>
      </c>
      <c r="S27" s="143">
        <v>99.993931014786256</v>
      </c>
    </row>
    <row r="28" spans="1:19" ht="16.2" x14ac:dyDescent="0.3">
      <c r="A28" t="s">
        <v>9185</v>
      </c>
      <c r="B28" s="1" t="s">
        <v>8368</v>
      </c>
      <c r="C28" s="1">
        <v>148875149</v>
      </c>
      <c r="D28" s="1" t="s">
        <v>9082</v>
      </c>
      <c r="E28" s="1" t="s">
        <v>2099</v>
      </c>
      <c r="F28" s="1" t="s">
        <v>2099</v>
      </c>
      <c r="G28" s="1" t="s">
        <v>9088</v>
      </c>
      <c r="H28" s="1" t="s">
        <v>2099</v>
      </c>
      <c r="I28" s="1" t="s">
        <v>2099</v>
      </c>
      <c r="J28" s="1" t="s">
        <v>2099</v>
      </c>
      <c r="K28" s="1" t="s">
        <v>2099</v>
      </c>
      <c r="L28" s="1" t="s">
        <v>9186</v>
      </c>
      <c r="M28" t="s">
        <v>9187</v>
      </c>
      <c r="N28" s="144">
        <v>0.172612241</v>
      </c>
      <c r="O28" s="1" t="s">
        <v>9237</v>
      </c>
      <c r="P28" s="1" t="s">
        <v>9203</v>
      </c>
      <c r="Q28" s="143">
        <v>8.1914135999999999E-2</v>
      </c>
      <c r="R28" s="143">
        <v>-99.834339095336816</v>
      </c>
      <c r="S28" s="143">
        <v>99.834339095336816</v>
      </c>
    </row>
    <row r="29" spans="1:19" ht="16.2" x14ac:dyDescent="0.3">
      <c r="A29" t="s">
        <v>9100</v>
      </c>
      <c r="B29" s="1" t="s">
        <v>8368</v>
      </c>
      <c r="C29" s="1">
        <v>148876659</v>
      </c>
      <c r="D29" s="1" t="s">
        <v>9090</v>
      </c>
      <c r="E29" s="1" t="s">
        <v>2099</v>
      </c>
      <c r="F29" s="1" t="s">
        <v>2099</v>
      </c>
      <c r="G29" s="1" t="s">
        <v>9094</v>
      </c>
      <c r="H29" s="1" t="s">
        <v>2099</v>
      </c>
      <c r="I29" s="1" t="s">
        <v>2099</v>
      </c>
      <c r="J29" s="1" t="s">
        <v>2099</v>
      </c>
      <c r="K29" s="1" t="s">
        <v>9094</v>
      </c>
      <c r="L29" s="1" t="s">
        <v>9101</v>
      </c>
      <c r="M29" t="s">
        <v>9102</v>
      </c>
      <c r="N29" s="1" t="s">
        <v>9224</v>
      </c>
      <c r="O29" s="1" t="s">
        <v>9233</v>
      </c>
      <c r="P29" s="1" t="s">
        <v>9203</v>
      </c>
      <c r="Q29" s="143">
        <v>9.8510844E-2</v>
      </c>
      <c r="R29" s="143">
        <v>-99.580864197530872</v>
      </c>
      <c r="S29" s="143">
        <v>99.580864197530872</v>
      </c>
    </row>
    <row r="30" spans="1:19" x14ac:dyDescent="0.3">
      <c r="A30" t="s">
        <v>9173</v>
      </c>
      <c r="B30" s="1" t="s">
        <v>8368</v>
      </c>
      <c r="C30" s="1">
        <v>148877061</v>
      </c>
      <c r="D30" s="1" t="s">
        <v>9090</v>
      </c>
      <c r="E30" s="1" t="s">
        <v>2099</v>
      </c>
      <c r="F30" s="1" t="s">
        <v>2099</v>
      </c>
      <c r="G30" s="1" t="s">
        <v>9094</v>
      </c>
      <c r="H30" s="1" t="s">
        <v>2099</v>
      </c>
      <c r="I30" s="1" t="s">
        <v>2099</v>
      </c>
      <c r="J30" s="1" t="s">
        <v>2099</v>
      </c>
      <c r="K30" s="1" t="s">
        <v>9094</v>
      </c>
      <c r="L30" s="1" t="s">
        <v>9174</v>
      </c>
      <c r="M30" t="s">
        <v>9175</v>
      </c>
      <c r="N30" s="144">
        <v>0.104013358</v>
      </c>
      <c r="O30" s="144">
        <v>5.1792299999999999E-4</v>
      </c>
      <c r="P30" s="1" t="s">
        <v>9203</v>
      </c>
      <c r="Q30" s="143">
        <v>0.70683834700000003</v>
      </c>
      <c r="R30" s="143">
        <v>-99.502061071809635</v>
      </c>
      <c r="S30" s="143">
        <v>99.502061071809635</v>
      </c>
    </row>
    <row r="31" spans="1:19" x14ac:dyDescent="0.3">
      <c r="A31" t="s">
        <v>9127</v>
      </c>
      <c r="B31" s="1" t="s">
        <v>8368</v>
      </c>
      <c r="C31" s="1">
        <v>148876967</v>
      </c>
      <c r="D31" s="1" t="s">
        <v>9082</v>
      </c>
      <c r="E31" s="1" t="s">
        <v>2099</v>
      </c>
      <c r="F31" s="1" t="s">
        <v>2099</v>
      </c>
      <c r="G31" s="1" t="s">
        <v>9088</v>
      </c>
      <c r="H31" s="1" t="s">
        <v>2099</v>
      </c>
      <c r="I31" s="1" t="s">
        <v>2099</v>
      </c>
      <c r="J31" s="1" t="s">
        <v>2099</v>
      </c>
      <c r="K31" s="1" t="s">
        <v>9088</v>
      </c>
      <c r="L31" s="1" t="s">
        <v>9174</v>
      </c>
      <c r="M31" t="s">
        <v>9175</v>
      </c>
      <c r="N31" s="144">
        <v>0.104609569</v>
      </c>
      <c r="O31" s="144">
        <v>7.4830899999999995E-4</v>
      </c>
      <c r="P31" s="1" t="s">
        <v>9203</v>
      </c>
      <c r="Q31" s="143">
        <v>0.64133744100000001</v>
      </c>
      <c r="R31" s="143">
        <v>-99.284664866557279</v>
      </c>
      <c r="S31" s="143">
        <v>99.284664866557279</v>
      </c>
    </row>
    <row r="32" spans="1:19" x14ac:dyDescent="0.3">
      <c r="A32" t="s">
        <v>9103</v>
      </c>
      <c r="B32" s="1" t="s">
        <v>8368</v>
      </c>
      <c r="C32" s="1">
        <v>148875547</v>
      </c>
      <c r="D32" s="1" t="s">
        <v>9082</v>
      </c>
      <c r="E32" s="1" t="s">
        <v>2099</v>
      </c>
      <c r="F32" s="1" t="s">
        <v>2099</v>
      </c>
      <c r="G32" s="1" t="s">
        <v>9104</v>
      </c>
      <c r="H32" s="1" t="s">
        <v>9104</v>
      </c>
      <c r="I32" s="1" t="s">
        <v>2099</v>
      </c>
      <c r="J32" s="1" t="s">
        <v>9104</v>
      </c>
      <c r="K32" s="1" t="s">
        <v>2099</v>
      </c>
      <c r="L32" s="1" t="s">
        <v>9167</v>
      </c>
      <c r="M32" t="s">
        <v>9168</v>
      </c>
      <c r="N32" s="144">
        <v>7.5729871000000004E-2</v>
      </c>
      <c r="O32" s="144">
        <v>6.8095000000000004E-4</v>
      </c>
      <c r="P32" s="1" t="s">
        <v>9203</v>
      </c>
      <c r="Q32" s="143">
        <v>3.7985695999999999E-2</v>
      </c>
      <c r="R32" s="143">
        <v>-99.100817166320013</v>
      </c>
      <c r="S32" s="143">
        <v>99.100817166320013</v>
      </c>
    </row>
    <row r="33" spans="1:19" x14ac:dyDescent="0.3">
      <c r="A33" t="s">
        <v>9081</v>
      </c>
      <c r="B33" s="1" t="s">
        <v>8368</v>
      </c>
      <c r="C33" s="1">
        <v>148876444</v>
      </c>
      <c r="D33" s="1" t="s">
        <v>9082</v>
      </c>
      <c r="E33" s="1" t="s">
        <v>9083</v>
      </c>
      <c r="F33" s="1" t="s">
        <v>9083</v>
      </c>
      <c r="G33" s="1" t="s">
        <v>2099</v>
      </c>
      <c r="H33" s="1" t="s">
        <v>9083</v>
      </c>
      <c r="I33" s="1" t="s">
        <v>2099</v>
      </c>
      <c r="J33" s="1" t="s">
        <v>9083</v>
      </c>
      <c r="K33" s="1" t="s">
        <v>9084</v>
      </c>
      <c r="L33" s="1" t="s">
        <v>9163</v>
      </c>
      <c r="M33" t="s">
        <v>9164</v>
      </c>
      <c r="N33" s="144">
        <v>6.7938114999999993E-2</v>
      </c>
      <c r="O33" s="144">
        <v>8.1862600000000003E-4</v>
      </c>
      <c r="P33" s="1" t="s">
        <v>9203</v>
      </c>
      <c r="Q33" s="143">
        <v>0.54521509800000001</v>
      </c>
      <c r="R33" s="143">
        <v>-98.795041634581708</v>
      </c>
      <c r="S33" s="143">
        <v>98.795041634581708</v>
      </c>
    </row>
    <row r="34" spans="1:19" x14ac:dyDescent="0.3">
      <c r="A34" t="s">
        <v>9162</v>
      </c>
      <c r="B34" s="1" t="s">
        <v>8368</v>
      </c>
      <c r="C34" s="1">
        <v>148876442</v>
      </c>
      <c r="D34" s="1" t="s">
        <v>9082</v>
      </c>
      <c r="E34" s="1" t="s">
        <v>9083</v>
      </c>
      <c r="F34" s="1" t="s">
        <v>9083</v>
      </c>
      <c r="G34" s="1" t="s">
        <v>9088</v>
      </c>
      <c r="H34" s="1" t="s">
        <v>9083</v>
      </c>
      <c r="I34" s="1" t="s">
        <v>2099</v>
      </c>
      <c r="J34" s="1" t="s">
        <v>9083</v>
      </c>
      <c r="K34" s="1" t="s">
        <v>2099</v>
      </c>
      <c r="L34" s="1" t="s">
        <v>9163</v>
      </c>
      <c r="M34" t="s">
        <v>9164</v>
      </c>
      <c r="N34" s="144">
        <v>6.7928971000000005E-2</v>
      </c>
      <c r="O34" s="144">
        <v>8.8992699999999999E-4</v>
      </c>
      <c r="P34" s="1" t="s">
        <v>9203</v>
      </c>
      <c r="Q34" s="143">
        <v>0.53479866899999995</v>
      </c>
      <c r="R34" s="143">
        <v>-98.689915382348431</v>
      </c>
      <c r="S34" s="143">
        <v>98.689915382348431</v>
      </c>
    </row>
    <row r="35" spans="1:19" ht="16.2" x14ac:dyDescent="0.3">
      <c r="A35" t="s">
        <v>9120</v>
      </c>
      <c r="B35" s="1" t="s">
        <v>8368</v>
      </c>
      <c r="C35" s="1">
        <v>148876906</v>
      </c>
      <c r="D35" s="1" t="s">
        <v>9082</v>
      </c>
      <c r="E35" s="1" t="s">
        <v>2099</v>
      </c>
      <c r="F35" s="1" t="s">
        <v>2099</v>
      </c>
      <c r="G35" s="1" t="s">
        <v>9088</v>
      </c>
      <c r="H35" s="1" t="s">
        <v>2099</v>
      </c>
      <c r="I35" s="1" t="s">
        <v>2099</v>
      </c>
      <c r="J35" s="1" t="s">
        <v>2099</v>
      </c>
      <c r="K35" s="1" t="s">
        <v>9088</v>
      </c>
      <c r="L35" s="1" t="s">
        <v>9116</v>
      </c>
      <c r="M35" t="s">
        <v>9117</v>
      </c>
      <c r="N35" s="144">
        <v>1.0532517999999999E-2</v>
      </c>
      <c r="O35" s="1" t="s">
        <v>9236</v>
      </c>
      <c r="P35" s="1" t="s">
        <v>9203</v>
      </c>
      <c r="Q35" s="143">
        <v>0.123603567</v>
      </c>
      <c r="R35" s="143">
        <v>-97.694777260290451</v>
      </c>
      <c r="S35" s="143">
        <v>97.694777260290451</v>
      </c>
    </row>
    <row r="36" spans="1:19" x14ac:dyDescent="0.3">
      <c r="A36" t="s">
        <v>9121</v>
      </c>
      <c r="B36" s="1" t="s">
        <v>8368</v>
      </c>
      <c r="C36" s="1">
        <v>148875444</v>
      </c>
      <c r="D36" s="1" t="s">
        <v>9094</v>
      </c>
      <c r="E36" s="1" t="s">
        <v>2099</v>
      </c>
      <c r="F36" s="1" t="s">
        <v>2099</v>
      </c>
      <c r="G36" s="1" t="s">
        <v>2099</v>
      </c>
      <c r="H36" s="1" t="s">
        <v>9090</v>
      </c>
      <c r="I36" s="1" t="s">
        <v>2099</v>
      </c>
      <c r="J36" s="1" t="s">
        <v>9090</v>
      </c>
      <c r="K36" s="1" t="s">
        <v>2099</v>
      </c>
      <c r="L36" s="1" t="s">
        <v>9132</v>
      </c>
      <c r="M36" t="s">
        <v>9133</v>
      </c>
      <c r="N36" s="144">
        <v>2.6310931999999999E-2</v>
      </c>
      <c r="O36" s="144">
        <v>7.9949700000000003E-4</v>
      </c>
      <c r="P36" s="1" t="s">
        <v>9203</v>
      </c>
      <c r="Q36" s="143">
        <v>0.162246106</v>
      </c>
      <c r="R36" s="143">
        <v>-96.961350513923264</v>
      </c>
      <c r="S36" s="143">
        <v>96.961350513923264</v>
      </c>
    </row>
    <row r="37" spans="1:19" ht="16.2" x14ac:dyDescent="0.3">
      <c r="A37" t="s">
        <v>9127</v>
      </c>
      <c r="B37" s="1" t="s">
        <v>8368</v>
      </c>
      <c r="C37" s="1">
        <v>148876967</v>
      </c>
      <c r="D37" s="1" t="s">
        <v>9082</v>
      </c>
      <c r="E37" s="1" t="s">
        <v>2099</v>
      </c>
      <c r="F37" s="1" t="s">
        <v>2099</v>
      </c>
      <c r="G37" s="1" t="s">
        <v>9088</v>
      </c>
      <c r="H37" s="1" t="s">
        <v>2099</v>
      </c>
      <c r="I37" s="1" t="s">
        <v>2099</v>
      </c>
      <c r="J37" s="1" t="s">
        <v>2099</v>
      </c>
      <c r="K37" s="1" t="s">
        <v>9088</v>
      </c>
      <c r="L37" s="1" t="s">
        <v>9128</v>
      </c>
      <c r="M37" t="s">
        <v>9129</v>
      </c>
      <c r="N37" s="144">
        <v>1.3176637E-2</v>
      </c>
      <c r="O37" s="1" t="s">
        <v>9238</v>
      </c>
      <c r="P37" s="1" t="s">
        <v>9203</v>
      </c>
      <c r="Q37" s="143">
        <v>5.6064052000000003E-2</v>
      </c>
      <c r="R37" s="143">
        <v>-96.22371019251726</v>
      </c>
      <c r="S37" s="143">
        <v>96.22371019251726</v>
      </c>
    </row>
    <row r="38" spans="1:19" ht="16.2" x14ac:dyDescent="0.3">
      <c r="A38" t="s">
        <v>9093</v>
      </c>
      <c r="B38" s="1" t="s">
        <v>8368</v>
      </c>
      <c r="C38" s="1">
        <v>148876676</v>
      </c>
      <c r="D38" s="1" t="s">
        <v>9094</v>
      </c>
      <c r="E38" s="1" t="s">
        <v>2099</v>
      </c>
      <c r="F38" s="1" t="s">
        <v>2099</v>
      </c>
      <c r="G38" s="1" t="s">
        <v>9090</v>
      </c>
      <c r="H38" s="1" t="s">
        <v>2099</v>
      </c>
      <c r="I38" s="1" t="s">
        <v>2099</v>
      </c>
      <c r="J38" s="1" t="s">
        <v>2099</v>
      </c>
      <c r="K38" s="1" t="s">
        <v>9090</v>
      </c>
      <c r="L38" s="1" t="s">
        <v>9095</v>
      </c>
      <c r="M38" t="s">
        <v>9096</v>
      </c>
      <c r="N38" s="1" t="s">
        <v>9223</v>
      </c>
      <c r="O38" s="1" t="s">
        <v>9234</v>
      </c>
      <c r="P38" s="1" t="s">
        <v>9203</v>
      </c>
      <c r="Q38" s="143">
        <v>2.4710343999999999E-2</v>
      </c>
      <c r="R38" s="143">
        <v>-95.611650485436883</v>
      </c>
      <c r="S38" s="143">
        <v>95.611650485436883</v>
      </c>
    </row>
    <row r="39" spans="1:19" x14ac:dyDescent="0.3">
      <c r="A39" t="s">
        <v>9081</v>
      </c>
      <c r="B39" s="1" t="s">
        <v>8368</v>
      </c>
      <c r="C39" s="1">
        <v>148876444</v>
      </c>
      <c r="D39" s="1" t="s">
        <v>9082</v>
      </c>
      <c r="E39" s="1" t="s">
        <v>9083</v>
      </c>
      <c r="F39" s="1" t="s">
        <v>9083</v>
      </c>
      <c r="G39" s="1" t="s">
        <v>2099</v>
      </c>
      <c r="H39" s="1" t="s">
        <v>9083</v>
      </c>
      <c r="I39" s="1" t="s">
        <v>2099</v>
      </c>
      <c r="J39" s="1" t="s">
        <v>9083</v>
      </c>
      <c r="K39" s="1" t="s">
        <v>9084</v>
      </c>
      <c r="L39" s="1" t="s">
        <v>9182</v>
      </c>
      <c r="M39" t="s">
        <v>9200</v>
      </c>
      <c r="N39" s="144">
        <v>0.37294022700000001</v>
      </c>
      <c r="O39" s="144">
        <v>3.3768998000000001E-2</v>
      </c>
      <c r="P39" s="1" t="s">
        <v>9202</v>
      </c>
      <c r="Q39" s="143">
        <v>5.0158293999999999E-2</v>
      </c>
      <c r="R39" s="143">
        <v>-90.945198303855818</v>
      </c>
      <c r="S39" s="143">
        <v>90.945198303855818</v>
      </c>
    </row>
    <row r="40" spans="1:19" x14ac:dyDescent="0.3">
      <c r="A40" t="s">
        <v>9142</v>
      </c>
      <c r="B40" s="1" t="s">
        <v>8368</v>
      </c>
      <c r="C40" s="1">
        <v>148875443</v>
      </c>
      <c r="D40" s="1" t="s">
        <v>9088</v>
      </c>
      <c r="E40" s="1" t="s">
        <v>2099</v>
      </c>
      <c r="F40" s="1" t="s">
        <v>2099</v>
      </c>
      <c r="G40" s="1" t="s">
        <v>9094</v>
      </c>
      <c r="H40" s="1" t="s">
        <v>9094</v>
      </c>
      <c r="I40" s="1" t="s">
        <v>2099</v>
      </c>
      <c r="J40" s="1" t="s">
        <v>9094</v>
      </c>
      <c r="K40" s="1" t="s">
        <v>9094</v>
      </c>
      <c r="L40" s="1" t="s">
        <v>9132</v>
      </c>
      <c r="M40" t="s">
        <v>9133</v>
      </c>
      <c r="N40" s="144">
        <v>2.6310930999999999E-2</v>
      </c>
      <c r="O40" s="144">
        <v>2.3927559999999998E-3</v>
      </c>
      <c r="P40" s="1" t="s">
        <v>9203</v>
      </c>
      <c r="Q40" s="143">
        <v>6.7456503000000001E-2</v>
      </c>
      <c r="R40" s="143">
        <v>-90.905848219509991</v>
      </c>
      <c r="S40" s="143">
        <v>90.905848219509991</v>
      </c>
    </row>
    <row r="41" spans="1:19" x14ac:dyDescent="0.3">
      <c r="A41" t="s">
        <v>9112</v>
      </c>
      <c r="B41" s="1" t="s">
        <v>8368</v>
      </c>
      <c r="C41" s="1">
        <v>148875297</v>
      </c>
      <c r="D41" s="1" t="s">
        <v>9094</v>
      </c>
      <c r="E41" s="1" t="s">
        <v>2099</v>
      </c>
      <c r="F41" s="1" t="s">
        <v>2099</v>
      </c>
      <c r="G41" s="1" t="s">
        <v>2099</v>
      </c>
      <c r="H41" s="1" t="s">
        <v>2099</v>
      </c>
      <c r="I41" s="1" t="s">
        <v>2099</v>
      </c>
      <c r="J41" s="1" t="s">
        <v>2099</v>
      </c>
      <c r="K41" s="1" t="s">
        <v>9090</v>
      </c>
      <c r="L41" s="1" t="s">
        <v>9113</v>
      </c>
      <c r="M41" t="s">
        <v>9114</v>
      </c>
      <c r="N41" s="144">
        <v>5.7857619999999998E-3</v>
      </c>
      <c r="O41" s="144">
        <v>5.2632299999999998E-4</v>
      </c>
      <c r="P41" s="1" t="s">
        <v>9203</v>
      </c>
      <c r="Q41" s="143">
        <v>1.7385366999999999E-2</v>
      </c>
      <c r="R41" s="143">
        <v>-90.903134280324693</v>
      </c>
      <c r="S41" s="143">
        <v>90.903134280324693</v>
      </c>
    </row>
    <row r="42" spans="1:19" x14ac:dyDescent="0.3">
      <c r="A42" t="s">
        <v>9162</v>
      </c>
      <c r="B42" s="1" t="s">
        <v>8368</v>
      </c>
      <c r="C42" s="1">
        <v>148876442</v>
      </c>
      <c r="D42" s="1" t="s">
        <v>9082</v>
      </c>
      <c r="E42" s="1" t="s">
        <v>9083</v>
      </c>
      <c r="F42" s="1" t="s">
        <v>9083</v>
      </c>
      <c r="G42" s="1" t="s">
        <v>9088</v>
      </c>
      <c r="H42" s="1" t="s">
        <v>9083</v>
      </c>
      <c r="I42" s="1" t="s">
        <v>2099</v>
      </c>
      <c r="J42" s="1" t="s">
        <v>9083</v>
      </c>
      <c r="K42" s="1" t="s">
        <v>2099</v>
      </c>
      <c r="L42" s="1" t="s">
        <v>9182</v>
      </c>
      <c r="M42" t="s">
        <v>9200</v>
      </c>
      <c r="N42" s="144">
        <v>0.36468884099999999</v>
      </c>
      <c r="O42" s="144">
        <v>3.5307238999999997E-2</v>
      </c>
      <c r="P42" s="1" t="s">
        <v>9202</v>
      </c>
      <c r="Q42" s="143">
        <v>4.7403133E-2</v>
      </c>
      <c r="R42" s="143">
        <v>-90.318530475682962</v>
      </c>
      <c r="S42" s="143">
        <v>90.318530475682962</v>
      </c>
    </row>
    <row r="43" spans="1:19" x14ac:dyDescent="0.3">
      <c r="A43" t="s">
        <v>9100</v>
      </c>
      <c r="B43" s="1" t="s">
        <v>8368</v>
      </c>
      <c r="C43" s="1">
        <v>148876659</v>
      </c>
      <c r="D43" s="1" t="s">
        <v>9090</v>
      </c>
      <c r="E43" s="1" t="s">
        <v>2099</v>
      </c>
      <c r="F43" s="1" t="s">
        <v>2099</v>
      </c>
      <c r="G43" s="1" t="s">
        <v>9094</v>
      </c>
      <c r="H43" s="1" t="s">
        <v>2099</v>
      </c>
      <c r="I43" s="1" t="s">
        <v>2099</v>
      </c>
      <c r="J43" s="1" t="s">
        <v>2099</v>
      </c>
      <c r="K43" s="1" t="s">
        <v>9094</v>
      </c>
      <c r="L43" s="1" t="s">
        <v>9158</v>
      </c>
      <c r="M43" t="s">
        <v>9159</v>
      </c>
      <c r="N43" s="144">
        <v>6.1950789999999999E-2</v>
      </c>
      <c r="O43" s="144">
        <v>0.117183884</v>
      </c>
      <c r="P43" s="143">
        <v>3.1394079999999998E-2</v>
      </c>
      <c r="Q43" s="1" t="s">
        <v>9203</v>
      </c>
      <c r="R43" s="143">
        <v>89.156399781181165</v>
      </c>
      <c r="S43" s="143">
        <v>89.156399781181165</v>
      </c>
    </row>
    <row r="44" spans="1:19" x14ac:dyDescent="0.3">
      <c r="A44" t="s">
        <v>9115</v>
      </c>
      <c r="B44" s="1" t="s">
        <v>8368</v>
      </c>
      <c r="C44" s="1">
        <v>148876905</v>
      </c>
      <c r="D44" s="1" t="s">
        <v>9090</v>
      </c>
      <c r="E44" s="1" t="s">
        <v>2099</v>
      </c>
      <c r="F44" s="1" t="s">
        <v>2099</v>
      </c>
      <c r="G44" s="1" t="s">
        <v>9094</v>
      </c>
      <c r="H44" s="1" t="s">
        <v>2099</v>
      </c>
      <c r="I44" s="1" t="s">
        <v>2099</v>
      </c>
      <c r="J44" s="1" t="s">
        <v>2099</v>
      </c>
      <c r="K44" s="1" t="s">
        <v>9094</v>
      </c>
      <c r="L44" s="1" t="s">
        <v>9116</v>
      </c>
      <c r="M44" t="s">
        <v>9117</v>
      </c>
      <c r="N44" s="144">
        <v>1.0532486000000001E-2</v>
      </c>
      <c r="O44" s="144">
        <v>1.9871139999999999E-3</v>
      </c>
      <c r="P44" s="1" t="s">
        <v>9203</v>
      </c>
      <c r="Q44" s="143">
        <v>3.2306520999999998E-2</v>
      </c>
      <c r="R44" s="143">
        <v>-81.133475990378727</v>
      </c>
      <c r="S44" s="143">
        <v>81.133475990378727</v>
      </c>
    </row>
    <row r="45" spans="1:19" x14ac:dyDescent="0.3">
      <c r="A45" t="s">
        <v>9130</v>
      </c>
      <c r="B45" s="1" t="s">
        <v>8368</v>
      </c>
      <c r="C45" s="1">
        <v>148875445</v>
      </c>
      <c r="D45" s="1" t="s">
        <v>9090</v>
      </c>
      <c r="E45" s="1" t="s">
        <v>2099</v>
      </c>
      <c r="F45" s="1" t="s">
        <v>2099</v>
      </c>
      <c r="G45" s="1" t="s">
        <v>9131</v>
      </c>
      <c r="H45" s="1" t="s">
        <v>2099</v>
      </c>
      <c r="I45" s="1" t="s">
        <v>2099</v>
      </c>
      <c r="J45" s="1" t="s">
        <v>2099</v>
      </c>
      <c r="K45" s="1" t="s">
        <v>2099</v>
      </c>
      <c r="L45" s="1" t="s">
        <v>9132</v>
      </c>
      <c r="M45" t="s">
        <v>9133</v>
      </c>
      <c r="N45" s="144">
        <v>2.6308989000000001E-2</v>
      </c>
      <c r="O45" s="144">
        <v>5.6074369999999998E-3</v>
      </c>
      <c r="P45" s="1" t="s">
        <v>9203</v>
      </c>
      <c r="Q45" s="143">
        <v>3.4530752999999997E-2</v>
      </c>
      <c r="R45" s="143">
        <v>-78.686231538581751</v>
      </c>
      <c r="S45" s="143">
        <v>78.686231538581751</v>
      </c>
    </row>
    <row r="46" spans="1:19" x14ac:dyDescent="0.3">
      <c r="A46" t="s">
        <v>9127</v>
      </c>
      <c r="B46" s="1" t="s">
        <v>8368</v>
      </c>
      <c r="C46" s="1">
        <v>148876967</v>
      </c>
      <c r="D46" s="1" t="s">
        <v>9082</v>
      </c>
      <c r="E46" s="1" t="s">
        <v>2099</v>
      </c>
      <c r="F46" s="1" t="s">
        <v>2099</v>
      </c>
      <c r="G46" s="1" t="s">
        <v>9088</v>
      </c>
      <c r="H46" s="1" t="s">
        <v>2099</v>
      </c>
      <c r="I46" s="1" t="s">
        <v>2099</v>
      </c>
      <c r="J46" s="1" t="s">
        <v>2099</v>
      </c>
      <c r="K46" s="1" t="s">
        <v>9088</v>
      </c>
      <c r="L46" s="1" t="s">
        <v>9153</v>
      </c>
      <c r="M46" t="s">
        <v>9154</v>
      </c>
      <c r="N46" s="144">
        <v>6.2066655999999998E-2</v>
      </c>
      <c r="O46" s="144">
        <v>0.109974485</v>
      </c>
      <c r="P46" s="1" t="s">
        <v>9203</v>
      </c>
      <c r="Q46" s="1" t="s">
        <v>9202</v>
      </c>
      <c r="R46" s="143">
        <v>77.187707679949767</v>
      </c>
      <c r="S46" s="143">
        <v>77.187707679949767</v>
      </c>
    </row>
    <row r="47" spans="1:19" x14ac:dyDescent="0.3">
      <c r="A47" t="s">
        <v>9089</v>
      </c>
      <c r="B47" s="1" t="s">
        <v>8368</v>
      </c>
      <c r="C47" s="1">
        <v>148875920</v>
      </c>
      <c r="D47" s="1" t="s">
        <v>9090</v>
      </c>
      <c r="E47" s="1" t="s">
        <v>2099</v>
      </c>
      <c r="F47" s="1" t="s">
        <v>2099</v>
      </c>
      <c r="G47" s="1" t="s">
        <v>2099</v>
      </c>
      <c r="H47" s="1" t="s">
        <v>2099</v>
      </c>
      <c r="I47" s="1" t="s">
        <v>2099</v>
      </c>
      <c r="J47" s="1" t="s">
        <v>2099</v>
      </c>
      <c r="K47" s="1" t="s">
        <v>9082</v>
      </c>
      <c r="L47" s="1" t="s">
        <v>9140</v>
      </c>
      <c r="M47" t="s">
        <v>9141</v>
      </c>
      <c r="N47" s="144">
        <v>3.0411417E-2</v>
      </c>
      <c r="O47" s="144">
        <v>7.1784350000000004E-3</v>
      </c>
      <c r="P47" s="1" t="s">
        <v>9202</v>
      </c>
      <c r="Q47" s="143">
        <v>0.33079187100000002</v>
      </c>
      <c r="R47" s="143">
        <v>-76.395591826582759</v>
      </c>
      <c r="S47" s="143">
        <v>76.395591826582759</v>
      </c>
    </row>
    <row r="48" spans="1:19" x14ac:dyDescent="0.3">
      <c r="A48" t="s">
        <v>9124</v>
      </c>
      <c r="B48" s="1" t="s">
        <v>8368</v>
      </c>
      <c r="C48" s="1">
        <v>148876083</v>
      </c>
      <c r="D48" s="1" t="s">
        <v>9094</v>
      </c>
      <c r="E48" s="1" t="s">
        <v>2099</v>
      </c>
      <c r="F48" s="1" t="s">
        <v>2099</v>
      </c>
      <c r="G48" s="1" t="s">
        <v>9090</v>
      </c>
      <c r="H48" s="1" t="s">
        <v>2099</v>
      </c>
      <c r="I48" s="1" t="s">
        <v>2099</v>
      </c>
      <c r="J48" s="1" t="s">
        <v>2099</v>
      </c>
      <c r="K48" s="1" t="s">
        <v>2099</v>
      </c>
      <c r="L48" s="1" t="s">
        <v>9156</v>
      </c>
      <c r="M48" t="s">
        <v>9157</v>
      </c>
      <c r="N48" s="144">
        <v>7.9810633000000006E-2</v>
      </c>
      <c r="O48" s="144">
        <v>2.7950752999999998E-2</v>
      </c>
      <c r="P48" s="1" t="s">
        <v>9203</v>
      </c>
      <c r="Q48" s="143">
        <v>2.5522306000000002E-2</v>
      </c>
      <c r="R48" s="143">
        <v>-64.978660174265258</v>
      </c>
      <c r="S48" s="143">
        <v>64.978660174265258</v>
      </c>
    </row>
    <row r="49" spans="1:19" x14ac:dyDescent="0.3">
      <c r="A49" t="s">
        <v>9124</v>
      </c>
      <c r="B49" s="1" t="s">
        <v>8368</v>
      </c>
      <c r="C49" s="1">
        <v>148876083</v>
      </c>
      <c r="D49" s="1" t="s">
        <v>9094</v>
      </c>
      <c r="E49" s="1" t="s">
        <v>2099</v>
      </c>
      <c r="F49" s="1" t="s">
        <v>2099</v>
      </c>
      <c r="G49" s="1" t="s">
        <v>9090</v>
      </c>
      <c r="H49" s="1" t="s">
        <v>2099</v>
      </c>
      <c r="I49" s="1" t="s">
        <v>2099</v>
      </c>
      <c r="J49" s="1" t="s">
        <v>2099</v>
      </c>
      <c r="K49" s="1" t="s">
        <v>2099</v>
      </c>
      <c r="L49" s="1" t="s">
        <v>9135</v>
      </c>
      <c r="M49" t="s">
        <v>9136</v>
      </c>
      <c r="N49" s="144">
        <v>8.0912122000000003E-2</v>
      </c>
      <c r="O49" s="144">
        <v>3.6898337000000003E-2</v>
      </c>
      <c r="P49" s="1" t="s">
        <v>9203</v>
      </c>
      <c r="Q49" s="143">
        <v>1.7285712000000002E-2</v>
      </c>
      <c r="R49" s="143">
        <v>-54.397022240993749</v>
      </c>
      <c r="S49" s="143">
        <v>54.397022240993749</v>
      </c>
    </row>
    <row r="50" spans="1:19" x14ac:dyDescent="0.3">
      <c r="A50" t="s">
        <v>9143</v>
      </c>
      <c r="B50" s="1" t="s">
        <v>8368</v>
      </c>
      <c r="C50" s="1">
        <v>148876427</v>
      </c>
      <c r="D50" s="1" t="s">
        <v>9082</v>
      </c>
      <c r="E50" s="1" t="s">
        <v>2099</v>
      </c>
      <c r="F50" s="1" t="s">
        <v>9083</v>
      </c>
      <c r="G50" s="1" t="s">
        <v>2099</v>
      </c>
      <c r="H50" s="1" t="s">
        <v>9090</v>
      </c>
      <c r="I50" s="1" t="s">
        <v>2099</v>
      </c>
      <c r="J50" s="1" t="s">
        <v>9144</v>
      </c>
      <c r="K50" s="1" t="s">
        <v>2099</v>
      </c>
      <c r="L50" s="1" t="s">
        <v>9155</v>
      </c>
      <c r="M50" t="s">
        <v>9201</v>
      </c>
      <c r="N50" s="144">
        <v>0.104487671</v>
      </c>
      <c r="O50" s="144">
        <v>5.4729792999999999E-2</v>
      </c>
      <c r="P50" s="1" t="s">
        <v>9203</v>
      </c>
      <c r="Q50" s="143">
        <v>3.2171096000000003E-2</v>
      </c>
      <c r="R50" s="143">
        <v>-47.620812602857235</v>
      </c>
      <c r="S50" s="143">
        <v>47.620812602857235</v>
      </c>
    </row>
    <row r="51" spans="1:19" x14ac:dyDescent="0.3">
      <c r="A51" s="210" t="s">
        <v>9143</v>
      </c>
      <c r="B51" s="211" t="s">
        <v>8368</v>
      </c>
      <c r="C51" s="211">
        <v>148876427</v>
      </c>
      <c r="D51" s="211" t="s">
        <v>9082</v>
      </c>
      <c r="E51" s="211" t="s">
        <v>2099</v>
      </c>
      <c r="F51" s="211" t="s">
        <v>9083</v>
      </c>
      <c r="G51" s="211" t="s">
        <v>2099</v>
      </c>
      <c r="H51" s="211" t="s">
        <v>9090</v>
      </c>
      <c r="I51" s="211" t="s">
        <v>2099</v>
      </c>
      <c r="J51" s="211" t="s">
        <v>9144</v>
      </c>
      <c r="K51" s="211" t="s">
        <v>2099</v>
      </c>
      <c r="L51" s="211" t="s">
        <v>9182</v>
      </c>
      <c r="M51" s="210" t="s">
        <v>9200</v>
      </c>
      <c r="N51" s="212">
        <v>0.70390709699999998</v>
      </c>
      <c r="O51" s="212">
        <v>0.54490348700000002</v>
      </c>
      <c r="P51" s="211" t="s">
        <v>9202</v>
      </c>
      <c r="Q51" s="211" t="s">
        <v>9202</v>
      </c>
      <c r="R51" s="213">
        <v>-22.588720965829381</v>
      </c>
      <c r="S51" s="213">
        <v>22.588720965829381</v>
      </c>
    </row>
    <row r="52" spans="1:19" x14ac:dyDescent="0.3">
      <c r="A52" t="s">
        <v>9143</v>
      </c>
      <c r="B52" s="1" t="s">
        <v>8368</v>
      </c>
      <c r="C52" s="1">
        <v>148876427</v>
      </c>
      <c r="D52" s="1" t="s">
        <v>9082</v>
      </c>
      <c r="E52" s="1" t="s">
        <v>2099</v>
      </c>
      <c r="F52" s="1" t="s">
        <v>9083</v>
      </c>
      <c r="G52" s="1" t="s">
        <v>2099</v>
      </c>
      <c r="H52" s="1" t="s">
        <v>9090</v>
      </c>
      <c r="I52" s="1" t="s">
        <v>2099</v>
      </c>
      <c r="J52" s="1" t="s">
        <v>9144</v>
      </c>
      <c r="K52" s="1" t="s">
        <v>2099</v>
      </c>
      <c r="L52" s="1" t="s">
        <v>9151</v>
      </c>
      <c r="M52" t="s">
        <v>9152</v>
      </c>
      <c r="N52" s="144">
        <v>0.175059203</v>
      </c>
      <c r="O52" s="144">
        <v>0.21414380499999999</v>
      </c>
      <c r="P52" s="1" t="s">
        <v>9203</v>
      </c>
      <c r="Q52" s="1" t="s">
        <v>9202</v>
      </c>
      <c r="R52" s="143">
        <v>22.326505165226873</v>
      </c>
      <c r="S52" s="143">
        <v>22.326505165226873</v>
      </c>
    </row>
    <row r="53" spans="1:19" ht="15" thickBot="1" x14ac:dyDescent="0.35">
      <c r="A53" s="12" t="s">
        <v>9134</v>
      </c>
      <c r="B53" s="146" t="s">
        <v>8368</v>
      </c>
      <c r="C53" s="146">
        <v>148876921</v>
      </c>
      <c r="D53" s="146" t="s">
        <v>9082</v>
      </c>
      <c r="E53" s="146" t="s">
        <v>2099</v>
      </c>
      <c r="F53" s="146" t="s">
        <v>2099</v>
      </c>
      <c r="G53" s="146" t="s">
        <v>9088</v>
      </c>
      <c r="H53" s="146" t="s">
        <v>2099</v>
      </c>
      <c r="I53" s="146" t="s">
        <v>2099</v>
      </c>
      <c r="J53" s="146" t="s">
        <v>2099</v>
      </c>
      <c r="K53" s="146" t="s">
        <v>9088</v>
      </c>
      <c r="L53" s="146" t="s">
        <v>9107</v>
      </c>
      <c r="M53" s="12" t="s">
        <v>9108</v>
      </c>
      <c r="N53" s="147">
        <v>0.183910933</v>
      </c>
      <c r="O53" s="147">
        <v>0.222571407</v>
      </c>
      <c r="P53" s="146" t="s">
        <v>9202</v>
      </c>
      <c r="Q53" s="146" t="s">
        <v>9202</v>
      </c>
      <c r="R53" s="148">
        <v>21.021302741148077</v>
      </c>
      <c r="S53" s="148">
        <v>21.021302741148077</v>
      </c>
    </row>
    <row r="54" spans="1:19" ht="16.2" x14ac:dyDescent="0.3">
      <c r="A54" s="9" t="s">
        <v>9205</v>
      </c>
    </row>
    <row r="55" spans="1:19" ht="16.2" x14ac:dyDescent="0.3">
      <c r="A55" s="9" t="s">
        <v>9204</v>
      </c>
    </row>
  </sheetData>
  <autoFilter ref="A3:S3" xr:uid="{5DF5ADE9-C5F2-44CD-8FE2-8A142404C5D7}">
    <sortState xmlns:xlrd2="http://schemas.microsoft.com/office/spreadsheetml/2017/richdata2" ref="A5:S55">
      <sortCondition descending="1" ref="S3"/>
    </sortState>
  </autoFilter>
  <mergeCells count="13">
    <mergeCell ref="S2:S3"/>
    <mergeCell ref="D2:K2"/>
    <mergeCell ref="A1:R1"/>
    <mergeCell ref="B2:B3"/>
    <mergeCell ref="C2:C3"/>
    <mergeCell ref="A2:A3"/>
    <mergeCell ref="L2:L3"/>
    <mergeCell ref="M2:M3"/>
    <mergeCell ref="N2:N3"/>
    <mergeCell ref="O2:O3"/>
    <mergeCell ref="P2:P3"/>
    <mergeCell ref="Q2:Q3"/>
    <mergeCell ref="R2:R3"/>
  </mergeCells>
  <phoneticPr fontId="3" type="noConversion"/>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1"/>
  <sheetViews>
    <sheetView zoomScale="160" zoomScaleNormal="160" workbookViewId="0">
      <selection sqref="A1:E1"/>
    </sheetView>
  </sheetViews>
  <sheetFormatPr defaultColWidth="8.77734375" defaultRowHeight="14.4" x14ac:dyDescent="0.3"/>
  <cols>
    <col min="1" max="1" width="11.109375" customWidth="1"/>
    <col min="2" max="3" width="15.33203125" customWidth="1"/>
    <col min="4" max="5" width="19.109375" customWidth="1"/>
  </cols>
  <sheetData>
    <row r="1" spans="1:5" ht="25.2" customHeight="1" x14ac:dyDescent="0.3">
      <c r="A1" s="200" t="s">
        <v>9212</v>
      </c>
      <c r="B1" s="200"/>
      <c r="C1" s="200"/>
      <c r="D1" s="200"/>
      <c r="E1" s="200"/>
    </row>
    <row r="2" spans="1:5" x14ac:dyDescent="0.3">
      <c r="A2" s="201" t="s">
        <v>9056</v>
      </c>
      <c r="B2" s="199" t="s">
        <v>8794</v>
      </c>
      <c r="C2" s="199"/>
      <c r="D2" s="199" t="s">
        <v>8797</v>
      </c>
      <c r="E2" s="199"/>
    </row>
    <row r="3" spans="1:5" x14ac:dyDescent="0.3">
      <c r="A3" s="202"/>
      <c r="B3" s="117" t="s">
        <v>8795</v>
      </c>
      <c r="C3" s="117" t="s">
        <v>8796</v>
      </c>
      <c r="D3" s="117" t="s">
        <v>8795</v>
      </c>
      <c r="E3" s="117" t="s">
        <v>8796</v>
      </c>
    </row>
    <row r="4" spans="1:5" x14ac:dyDescent="0.3">
      <c r="A4" s="136" t="s">
        <v>9055</v>
      </c>
      <c r="B4" s="2" t="s">
        <v>8412</v>
      </c>
      <c r="C4" s="2" t="s">
        <v>8412</v>
      </c>
      <c r="D4" s="2" t="s">
        <v>8412</v>
      </c>
      <c r="E4" s="2" t="s">
        <v>8412</v>
      </c>
    </row>
    <row r="5" spans="1:5" x14ac:dyDescent="0.3">
      <c r="A5" s="137" t="s">
        <v>8392</v>
      </c>
      <c r="B5" s="3">
        <v>0</v>
      </c>
      <c r="C5" s="3">
        <v>0</v>
      </c>
      <c r="D5" s="3">
        <v>0</v>
      </c>
      <c r="E5" s="3">
        <v>0</v>
      </c>
    </row>
    <row r="6" spans="1:5" x14ac:dyDescent="0.3">
      <c r="A6" s="137" t="s">
        <v>8406</v>
      </c>
      <c r="B6" s="3">
        <v>3</v>
      </c>
      <c r="C6" s="3">
        <v>0</v>
      </c>
      <c r="D6" s="3">
        <v>0</v>
      </c>
      <c r="E6" s="3">
        <v>0</v>
      </c>
    </row>
    <row r="7" spans="1:5" x14ac:dyDescent="0.3">
      <c r="A7" s="137" t="s">
        <v>8400</v>
      </c>
      <c r="B7" s="3">
        <v>0</v>
      </c>
      <c r="C7" s="3">
        <v>0</v>
      </c>
      <c r="D7" s="3">
        <v>0</v>
      </c>
      <c r="E7" s="3">
        <v>0</v>
      </c>
    </row>
    <row r="8" spans="1:5" x14ac:dyDescent="0.3">
      <c r="A8" s="137" t="s">
        <v>8404</v>
      </c>
      <c r="B8" s="3">
        <v>0</v>
      </c>
      <c r="C8" s="3">
        <v>0</v>
      </c>
      <c r="D8" s="3">
        <v>0</v>
      </c>
      <c r="E8" s="3">
        <v>0</v>
      </c>
    </row>
    <row r="9" spans="1:5" x14ac:dyDescent="0.3">
      <c r="A9" s="137" t="s">
        <v>8408</v>
      </c>
      <c r="B9" s="3">
        <v>0</v>
      </c>
      <c r="C9" s="3">
        <v>0</v>
      </c>
      <c r="D9" s="3">
        <v>0</v>
      </c>
      <c r="E9" s="3">
        <v>0</v>
      </c>
    </row>
    <row r="10" spans="1:5" x14ac:dyDescent="0.3">
      <c r="A10" s="137" t="s">
        <v>8411</v>
      </c>
      <c r="B10" s="3">
        <v>1</v>
      </c>
      <c r="C10" s="3">
        <v>0</v>
      </c>
      <c r="D10" s="3">
        <v>0</v>
      </c>
      <c r="E10" s="3">
        <v>0</v>
      </c>
    </row>
    <row r="11" spans="1:5" x14ac:dyDescent="0.3">
      <c r="A11" s="135" t="s">
        <v>9054</v>
      </c>
    </row>
  </sheetData>
  <mergeCells count="4">
    <mergeCell ref="B2:C2"/>
    <mergeCell ref="D2:E2"/>
    <mergeCell ref="A1:E1"/>
    <mergeCell ref="A2:A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29"/>
  <sheetViews>
    <sheetView zoomScale="145" zoomScaleNormal="145" workbookViewId="0">
      <selection sqref="A1:C1"/>
    </sheetView>
  </sheetViews>
  <sheetFormatPr defaultColWidth="9.109375" defaultRowHeight="14.4" x14ac:dyDescent="0.3"/>
  <cols>
    <col min="1" max="1" width="17" style="16" bestFit="1" customWidth="1"/>
    <col min="2" max="2" width="13.6640625" style="33" customWidth="1"/>
    <col min="3" max="3" width="36.44140625" style="38" bestFit="1" customWidth="1"/>
    <col min="4" max="4" width="4.44140625" style="16" customWidth="1"/>
    <col min="5" max="5" width="2.33203125" style="16" customWidth="1"/>
    <col min="6" max="16384" width="9.109375" style="16"/>
  </cols>
  <sheetData>
    <row r="1" spans="1:3" ht="33.75" customHeight="1" thickBot="1" x14ac:dyDescent="0.35">
      <c r="A1" s="203" t="s">
        <v>9211</v>
      </c>
      <c r="B1" s="203"/>
      <c r="C1" s="203"/>
    </row>
    <row r="2" spans="1:3" s="88" customFormat="1" ht="20.25" customHeight="1" thickTop="1" thickBot="1" x14ac:dyDescent="0.35">
      <c r="A2" s="85" t="s">
        <v>4791</v>
      </c>
      <c r="B2" s="86" t="s">
        <v>8355</v>
      </c>
      <c r="C2" s="87" t="s">
        <v>8356</v>
      </c>
    </row>
    <row r="3" spans="1:3" ht="15" thickTop="1" x14ac:dyDescent="0.3">
      <c r="A3" s="16" t="s">
        <v>8447</v>
      </c>
      <c r="B3" s="33">
        <v>21</v>
      </c>
      <c r="C3" s="89">
        <v>0.35708310230416901</v>
      </c>
    </row>
    <row r="4" spans="1:3" x14ac:dyDescent="0.3">
      <c r="A4" s="16" t="s">
        <v>6362</v>
      </c>
      <c r="B4" s="33">
        <v>22</v>
      </c>
      <c r="C4" s="89">
        <v>0.34039254663762297</v>
      </c>
    </row>
    <row r="5" spans="1:3" x14ac:dyDescent="0.3">
      <c r="A5" s="16" t="s">
        <v>6361</v>
      </c>
      <c r="B5" s="33">
        <v>26</v>
      </c>
      <c r="C5" s="89">
        <v>0.33933559931365498</v>
      </c>
    </row>
    <row r="6" spans="1:3" x14ac:dyDescent="0.3">
      <c r="A6" s="16" t="s">
        <v>6360</v>
      </c>
      <c r="B6" s="33">
        <v>33</v>
      </c>
      <c r="C6" s="89">
        <v>0.32665425321611402</v>
      </c>
    </row>
    <row r="7" spans="1:3" x14ac:dyDescent="0.3">
      <c r="A7" s="16" t="s">
        <v>6359</v>
      </c>
      <c r="B7" s="33">
        <v>35</v>
      </c>
      <c r="C7" s="89">
        <v>0.29978166352914598</v>
      </c>
    </row>
    <row r="8" spans="1:3" x14ac:dyDescent="0.3">
      <c r="A8" s="16" t="s">
        <v>6358</v>
      </c>
      <c r="B8" s="33">
        <v>37</v>
      </c>
      <c r="C8" s="89">
        <v>0.39029256014828201</v>
      </c>
    </row>
    <row r="9" spans="1:3" x14ac:dyDescent="0.3">
      <c r="A9" s="16" t="s">
        <v>6357</v>
      </c>
      <c r="B9" s="33">
        <v>52</v>
      </c>
      <c r="C9" s="89">
        <v>0.27761738694708199</v>
      </c>
    </row>
    <row r="10" spans="1:3" x14ac:dyDescent="0.3">
      <c r="A10" s="16" t="s">
        <v>6356</v>
      </c>
      <c r="B10" s="33">
        <v>55</v>
      </c>
      <c r="C10" s="89">
        <v>0.28308775774329997</v>
      </c>
    </row>
    <row r="11" spans="1:3" x14ac:dyDescent="0.3">
      <c r="A11" s="16" t="s">
        <v>6355</v>
      </c>
      <c r="B11" s="33">
        <v>57</v>
      </c>
      <c r="C11" s="89">
        <v>0.31488450234364601</v>
      </c>
    </row>
    <row r="12" spans="1:3" x14ac:dyDescent="0.3">
      <c r="A12" s="16" t="s">
        <v>6354</v>
      </c>
      <c r="B12" s="33">
        <v>58</v>
      </c>
      <c r="C12" s="89">
        <v>0.31288871516884798</v>
      </c>
    </row>
    <row r="13" spans="1:3" x14ac:dyDescent="0.3">
      <c r="A13" s="16" t="s">
        <v>6353</v>
      </c>
      <c r="B13" s="33">
        <v>81</v>
      </c>
      <c r="C13" s="89">
        <v>0.26047219344107603</v>
      </c>
    </row>
    <row r="14" spans="1:3" x14ac:dyDescent="0.3">
      <c r="A14" s="16" t="s">
        <v>6352</v>
      </c>
      <c r="B14" s="33">
        <v>96</v>
      </c>
      <c r="C14" s="89">
        <v>0.257096659579305</v>
      </c>
    </row>
    <row r="15" spans="1:3" x14ac:dyDescent="0.3">
      <c r="A15" s="16" t="s">
        <v>6351</v>
      </c>
      <c r="B15" s="33">
        <v>109</v>
      </c>
      <c r="C15" s="89">
        <v>0.25937846464216102</v>
      </c>
    </row>
    <row r="16" spans="1:3" x14ac:dyDescent="0.3">
      <c r="A16" s="16" t="s">
        <v>6350</v>
      </c>
      <c r="B16" s="33">
        <v>121</v>
      </c>
      <c r="C16" s="89">
        <v>0.25371251846530901</v>
      </c>
    </row>
    <row r="17" spans="1:3" x14ac:dyDescent="0.3">
      <c r="A17" s="16" t="s">
        <v>6348</v>
      </c>
      <c r="B17" s="33">
        <v>138</v>
      </c>
      <c r="C17" s="89">
        <v>0.20666559774006299</v>
      </c>
    </row>
    <row r="18" spans="1:3" x14ac:dyDescent="0.3">
      <c r="A18" s="16" t="s">
        <v>6349</v>
      </c>
      <c r="B18" s="33">
        <v>160</v>
      </c>
      <c r="C18" s="89">
        <v>0.214626520945985</v>
      </c>
    </row>
    <row r="19" spans="1:3" x14ac:dyDescent="0.3">
      <c r="A19" s="16" t="s">
        <v>6347</v>
      </c>
      <c r="B19" s="33">
        <v>173</v>
      </c>
      <c r="C19" s="89">
        <v>0.28048623174099102</v>
      </c>
    </row>
    <row r="20" spans="1:3" x14ac:dyDescent="0.3">
      <c r="A20" s="16" t="s">
        <v>6346</v>
      </c>
      <c r="B20" s="33">
        <v>191</v>
      </c>
      <c r="C20" s="89">
        <v>0.21266556932889</v>
      </c>
    </row>
    <row r="21" spans="1:3" x14ac:dyDescent="0.3">
      <c r="A21" s="16" t="s">
        <v>6345</v>
      </c>
      <c r="B21" s="33">
        <v>192</v>
      </c>
      <c r="C21" s="89">
        <v>0.21980310669994901</v>
      </c>
    </row>
    <row r="22" spans="1:3" x14ac:dyDescent="0.3">
      <c r="A22" s="16" t="s">
        <v>6344</v>
      </c>
      <c r="B22" s="33">
        <v>195</v>
      </c>
      <c r="C22" s="89">
        <v>0.233238143017588</v>
      </c>
    </row>
    <row r="23" spans="1:3" x14ac:dyDescent="0.3">
      <c r="A23" s="16" t="s">
        <v>6343</v>
      </c>
      <c r="B23" s="33">
        <v>197</v>
      </c>
      <c r="C23" s="89">
        <v>0.21013269138226601</v>
      </c>
    </row>
    <row r="24" spans="1:3" x14ac:dyDescent="0.3">
      <c r="A24" s="22" t="s">
        <v>6342</v>
      </c>
      <c r="B24" s="23">
        <v>243</v>
      </c>
      <c r="C24" s="90">
        <v>0.22875758376527899</v>
      </c>
    </row>
    <row r="25" spans="1:3" x14ac:dyDescent="0.3">
      <c r="A25" s="16" t="s">
        <v>6341</v>
      </c>
      <c r="B25" s="33">
        <v>323</v>
      </c>
      <c r="C25" s="89">
        <v>0.219039382056816</v>
      </c>
    </row>
    <row r="26" spans="1:3" x14ac:dyDescent="0.3">
      <c r="A26" s="16" t="s">
        <v>6340</v>
      </c>
      <c r="B26" s="33">
        <v>623</v>
      </c>
      <c r="C26" s="89">
        <v>0.211640605965629</v>
      </c>
    </row>
    <row r="27" spans="1:3" s="22" customFormat="1" x14ac:dyDescent="0.3">
      <c r="A27" s="16" t="s">
        <v>6339</v>
      </c>
      <c r="B27" s="33">
        <v>928</v>
      </c>
      <c r="C27" s="89">
        <v>0.24796516574444</v>
      </c>
    </row>
    <row r="28" spans="1:3" s="22" customFormat="1" x14ac:dyDescent="0.3">
      <c r="A28" s="51" t="s">
        <v>9071</v>
      </c>
      <c r="B28" s="52">
        <v>3879</v>
      </c>
      <c r="C28" s="91">
        <v>3.6414077095828203E-2</v>
      </c>
    </row>
    <row r="29" spans="1:3" s="22" customFormat="1" x14ac:dyDescent="0.3">
      <c r="B29" s="23"/>
      <c r="C29" s="44"/>
    </row>
  </sheetData>
  <autoFilter ref="A2:C2" xr:uid="{00000000-0009-0000-0000-000006000000}">
    <sortState xmlns:xlrd2="http://schemas.microsoft.com/office/spreadsheetml/2017/richdata2" ref="A3:C28">
      <sortCondition ref="B2"/>
    </sortState>
  </autoFilter>
  <sortState xmlns:xlrd2="http://schemas.microsoft.com/office/spreadsheetml/2017/richdata2" ref="A1:E26">
    <sortCondition ref="B1"/>
  </sortState>
  <mergeCells count="1">
    <mergeCell ref="A1:C1"/>
  </mergeCells>
  <pageMargins left="0.7" right="0.7" top="0.75" bottom="0.75" header="0.3" footer="0.3"/>
  <pageSetup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7"/>
  <sheetViews>
    <sheetView zoomScale="145" zoomScaleNormal="145" workbookViewId="0">
      <selection activeCell="A2" sqref="A2"/>
    </sheetView>
  </sheetViews>
  <sheetFormatPr defaultColWidth="9.109375" defaultRowHeight="14.4" x14ac:dyDescent="0.3"/>
  <cols>
    <col min="1" max="1" width="16.77734375" style="92" customWidth="1"/>
    <col min="2" max="2" width="52.6640625" style="92" customWidth="1"/>
    <col min="3" max="3" width="12" style="99" bestFit="1" customWidth="1"/>
    <col min="4" max="4" width="16.33203125" style="99" customWidth="1"/>
    <col min="5" max="5" width="12.6640625" style="100" customWidth="1"/>
    <col min="6" max="6" width="15.6640625" style="100" customWidth="1"/>
    <col min="7" max="7" width="9.33203125" style="92" customWidth="1"/>
    <col min="8" max="16384" width="9.109375" style="92"/>
  </cols>
  <sheetData>
    <row r="1" spans="1:6" ht="24.75" customHeight="1" thickBot="1" x14ac:dyDescent="0.35">
      <c r="A1" s="160" t="s">
        <v>9210</v>
      </c>
      <c r="B1" s="160"/>
      <c r="C1" s="160"/>
      <c r="D1" s="160"/>
      <c r="E1" s="160"/>
      <c r="F1" s="160"/>
    </row>
    <row r="2" spans="1:6" ht="15.6" thickTop="1" thickBot="1" x14ac:dyDescent="0.35">
      <c r="A2" s="93" t="s">
        <v>8364</v>
      </c>
      <c r="B2" s="93" t="s">
        <v>6334</v>
      </c>
      <c r="C2" s="94" t="s">
        <v>6335</v>
      </c>
      <c r="D2" s="94" t="s">
        <v>6336</v>
      </c>
      <c r="E2" s="95" t="s">
        <v>8446</v>
      </c>
      <c r="F2" s="95" t="s">
        <v>8383</v>
      </c>
    </row>
    <row r="3" spans="1:6" ht="16.8" thickTop="1" x14ac:dyDescent="0.3">
      <c r="A3" s="120" t="s">
        <v>6345</v>
      </c>
      <c r="B3" s="120" t="s">
        <v>9014</v>
      </c>
      <c r="C3" s="124" t="s">
        <v>9030</v>
      </c>
      <c r="D3" s="38">
        <v>2.6390206999999999E-2</v>
      </c>
      <c r="E3" s="96">
        <v>27.777777780000001</v>
      </c>
      <c r="F3" s="96">
        <v>318.8666384</v>
      </c>
    </row>
    <row r="4" spans="1:6" ht="16.2" x14ac:dyDescent="0.3">
      <c r="A4" s="120" t="s">
        <v>6340</v>
      </c>
      <c r="B4" s="120" t="s">
        <v>8808</v>
      </c>
      <c r="C4" s="124" t="s">
        <v>9025</v>
      </c>
      <c r="D4" s="38">
        <v>0.19584533500000001</v>
      </c>
      <c r="E4" s="96">
        <v>16.286644949999999</v>
      </c>
      <c r="F4" s="96">
        <v>122.6214428</v>
      </c>
    </row>
    <row r="5" spans="1:6" ht="16.2" x14ac:dyDescent="0.3">
      <c r="A5" s="120" t="s">
        <v>6341</v>
      </c>
      <c r="B5" s="122" t="s">
        <v>9006</v>
      </c>
      <c r="C5" s="138" t="s">
        <v>9037</v>
      </c>
      <c r="D5" s="138" t="s">
        <v>9045</v>
      </c>
      <c r="E5" s="97">
        <v>10.57692308</v>
      </c>
      <c r="F5" s="97">
        <v>199.9815887</v>
      </c>
    </row>
    <row r="6" spans="1:6" ht="16.2" x14ac:dyDescent="0.3">
      <c r="A6" s="120" t="s">
        <v>6352</v>
      </c>
      <c r="B6" s="122" t="s">
        <v>9020</v>
      </c>
      <c r="C6" s="138" t="s">
        <v>9062</v>
      </c>
      <c r="D6" s="44">
        <v>1</v>
      </c>
      <c r="E6" s="97">
        <v>41.666666669999998</v>
      </c>
      <c r="F6" s="96">
        <v>287.79741819999998</v>
      </c>
    </row>
    <row r="7" spans="1:6" ht="16.2" x14ac:dyDescent="0.3">
      <c r="A7" s="120" t="s">
        <v>6360</v>
      </c>
      <c r="B7" s="122" t="s">
        <v>9008</v>
      </c>
      <c r="C7" s="138" t="s">
        <v>9038</v>
      </c>
      <c r="D7" s="138" t="s">
        <v>9047</v>
      </c>
      <c r="E7" s="97">
        <v>186.4801865</v>
      </c>
      <c r="F7" s="96">
        <v>3590.5948020000001</v>
      </c>
    </row>
    <row r="8" spans="1:6" ht="16.2" x14ac:dyDescent="0.3">
      <c r="A8" s="120" t="s">
        <v>6362</v>
      </c>
      <c r="B8" s="122" t="s">
        <v>9016</v>
      </c>
      <c r="C8" s="138" t="s">
        <v>9027</v>
      </c>
      <c r="D8" s="44">
        <v>7.6691475999999995E-2</v>
      </c>
      <c r="E8" s="97">
        <v>121.2121212</v>
      </c>
      <c r="F8" s="96">
        <v>1094.0735810000001</v>
      </c>
    </row>
    <row r="9" spans="1:6" ht="16.2" x14ac:dyDescent="0.3">
      <c r="A9" s="120" t="s">
        <v>6359</v>
      </c>
      <c r="B9" s="122" t="s">
        <v>8807</v>
      </c>
      <c r="C9" s="138" t="s">
        <v>9029</v>
      </c>
      <c r="D9" s="44">
        <v>1.7617272999999999E-2</v>
      </c>
      <c r="E9" s="97">
        <v>25.682182990000001</v>
      </c>
      <c r="F9" s="96">
        <v>281.65705070000001</v>
      </c>
    </row>
    <row r="10" spans="1:6" ht="16.2" x14ac:dyDescent="0.3">
      <c r="A10" s="120" t="s">
        <v>6361</v>
      </c>
      <c r="B10" s="122" t="s">
        <v>9012</v>
      </c>
      <c r="C10" s="138" t="s">
        <v>9034</v>
      </c>
      <c r="D10" s="138" t="s">
        <v>9058</v>
      </c>
      <c r="E10" s="97">
        <v>35.945363049999997</v>
      </c>
      <c r="F10" s="96">
        <v>547.91594629999997</v>
      </c>
    </row>
    <row r="11" spans="1:6" ht="16.2" x14ac:dyDescent="0.3">
      <c r="A11" s="120" t="s">
        <v>6343</v>
      </c>
      <c r="B11" s="122" t="s">
        <v>9018</v>
      </c>
      <c r="C11" s="138" t="s">
        <v>9061</v>
      </c>
      <c r="D11" s="44">
        <v>0.86675377099999995</v>
      </c>
      <c r="E11" s="97">
        <v>25.641025639999999</v>
      </c>
      <c r="F11" s="96">
        <v>153.14189809999999</v>
      </c>
    </row>
    <row r="12" spans="1:6" ht="16.2" x14ac:dyDescent="0.3">
      <c r="A12" s="120" t="s">
        <v>6348</v>
      </c>
      <c r="B12" s="122" t="s">
        <v>9001</v>
      </c>
      <c r="C12" s="138" t="s">
        <v>9021</v>
      </c>
      <c r="D12" s="138" t="s">
        <v>9041</v>
      </c>
      <c r="E12" s="97">
        <v>30.33367037</v>
      </c>
      <c r="F12" s="96">
        <v>761.33160710000004</v>
      </c>
    </row>
    <row r="13" spans="1:6" ht="16.2" x14ac:dyDescent="0.3">
      <c r="A13" s="120" t="s">
        <v>6355</v>
      </c>
      <c r="B13" s="122" t="s">
        <v>9011</v>
      </c>
      <c r="C13" s="138" t="s">
        <v>9032</v>
      </c>
      <c r="D13" s="138" t="s">
        <v>9050</v>
      </c>
      <c r="E13" s="97">
        <v>150.3759398</v>
      </c>
      <c r="F13" s="96">
        <v>2118.4107730000001</v>
      </c>
    </row>
    <row r="14" spans="1:6" ht="16.2" x14ac:dyDescent="0.3">
      <c r="A14" s="120" t="s">
        <v>6354</v>
      </c>
      <c r="B14" s="122" t="s">
        <v>9007</v>
      </c>
      <c r="C14" s="138" t="s">
        <v>9036</v>
      </c>
      <c r="D14" s="138" t="s">
        <v>9046</v>
      </c>
      <c r="E14" s="97">
        <v>66.312997350000003</v>
      </c>
      <c r="F14" s="96">
        <v>1216.465066</v>
      </c>
    </row>
    <row r="15" spans="1:6" ht="16.2" x14ac:dyDescent="0.3">
      <c r="A15" s="120" t="s">
        <v>6356</v>
      </c>
      <c r="B15" s="122" t="s">
        <v>8798</v>
      </c>
      <c r="C15" s="138" t="s">
        <v>9024</v>
      </c>
      <c r="D15" s="44">
        <v>0.67514497399999995</v>
      </c>
      <c r="E15" s="97">
        <v>51.94805195</v>
      </c>
      <c r="F15" s="96">
        <v>380.31032740000001</v>
      </c>
    </row>
    <row r="16" spans="1:6" ht="16.2" x14ac:dyDescent="0.3">
      <c r="A16" s="120" t="s">
        <v>6357</v>
      </c>
      <c r="B16" s="122" t="s">
        <v>8788</v>
      </c>
      <c r="C16" s="138" t="s">
        <v>9026</v>
      </c>
      <c r="D16" s="44">
        <v>1</v>
      </c>
      <c r="E16" s="97">
        <v>76.92307692</v>
      </c>
      <c r="F16" s="96">
        <v>625.42791969999996</v>
      </c>
    </row>
    <row r="17" spans="1:7" ht="16.2" x14ac:dyDescent="0.3">
      <c r="A17" s="122" t="s">
        <v>6347</v>
      </c>
      <c r="B17" s="122" t="s">
        <v>8799</v>
      </c>
      <c r="C17" s="138" t="s">
        <v>9060</v>
      </c>
      <c r="D17" s="44">
        <v>1</v>
      </c>
      <c r="E17" s="97">
        <v>38.535645469999999</v>
      </c>
      <c r="F17" s="97">
        <v>262.84992949999997</v>
      </c>
      <c r="G17" s="16"/>
    </row>
    <row r="18" spans="1:7" ht="16.2" x14ac:dyDescent="0.3">
      <c r="A18" s="120" t="s">
        <v>6353</v>
      </c>
      <c r="B18" s="122" t="s">
        <v>9002</v>
      </c>
      <c r="C18" s="138" t="s">
        <v>9022</v>
      </c>
      <c r="D18" s="138" t="s">
        <v>9034</v>
      </c>
      <c r="E18" s="97">
        <v>26.80565897</v>
      </c>
      <c r="F18" s="96">
        <v>637.28233309999996</v>
      </c>
    </row>
    <row r="19" spans="1:7" ht="16.2" x14ac:dyDescent="0.3">
      <c r="A19" s="120" t="s">
        <v>8447</v>
      </c>
      <c r="B19" s="122" t="s">
        <v>9003</v>
      </c>
      <c r="C19" s="138" t="s">
        <v>9040</v>
      </c>
      <c r="D19" s="138" t="s">
        <v>9042</v>
      </c>
      <c r="E19" s="97">
        <v>60.790273560000003</v>
      </c>
      <c r="F19" s="96">
        <v>1305.6822520000001</v>
      </c>
    </row>
    <row r="20" spans="1:7" ht="16.2" x14ac:dyDescent="0.3">
      <c r="A20" s="120" t="s">
        <v>6346</v>
      </c>
      <c r="B20" s="122" t="s">
        <v>9013</v>
      </c>
      <c r="C20" s="138" t="s">
        <v>9031</v>
      </c>
      <c r="D20" s="138" t="s">
        <v>9057</v>
      </c>
      <c r="E20" s="97">
        <v>32.21908981</v>
      </c>
      <c r="F20" s="96">
        <v>390.864754</v>
      </c>
    </row>
    <row r="21" spans="1:7" ht="16.2" x14ac:dyDescent="0.3">
      <c r="A21" s="120" t="s">
        <v>6349</v>
      </c>
      <c r="B21" s="122" t="s">
        <v>9017</v>
      </c>
      <c r="C21" s="138" t="s">
        <v>9023</v>
      </c>
      <c r="D21" s="44">
        <v>0.28039536599999998</v>
      </c>
      <c r="E21" s="97">
        <v>41.666666669999998</v>
      </c>
      <c r="F21" s="96">
        <v>290.66354949999999</v>
      </c>
    </row>
    <row r="22" spans="1:7" ht="16.2" x14ac:dyDescent="0.3">
      <c r="A22" s="120" t="s">
        <v>6344</v>
      </c>
      <c r="B22" s="122" t="s">
        <v>9015</v>
      </c>
      <c r="C22" s="138" t="s">
        <v>9028</v>
      </c>
      <c r="D22" s="44">
        <v>2.6396244999999999E-2</v>
      </c>
      <c r="E22" s="97">
        <v>43.956043960000002</v>
      </c>
      <c r="F22" s="96">
        <v>456.27946839999998</v>
      </c>
    </row>
    <row r="23" spans="1:7" ht="16.2" x14ac:dyDescent="0.3">
      <c r="A23" s="122" t="s">
        <v>6358</v>
      </c>
      <c r="B23" s="122" t="s">
        <v>9019</v>
      </c>
      <c r="C23" s="138" t="s">
        <v>9059</v>
      </c>
      <c r="D23" s="44">
        <v>1</v>
      </c>
      <c r="E23" s="97">
        <v>250</v>
      </c>
      <c r="F23" s="97">
        <v>1380.7626540000001</v>
      </c>
    </row>
    <row r="24" spans="1:7" ht="16.2" x14ac:dyDescent="0.3">
      <c r="A24" s="120" t="s">
        <v>6351</v>
      </c>
      <c r="B24" s="122" t="s">
        <v>9005</v>
      </c>
      <c r="C24" s="138" t="s">
        <v>8972</v>
      </c>
      <c r="D24" s="138" t="s">
        <v>9044</v>
      </c>
      <c r="E24" s="97">
        <v>77.160493829999993</v>
      </c>
      <c r="F24" s="96">
        <v>1508.9441059999999</v>
      </c>
    </row>
    <row r="25" spans="1:7" ht="16.2" x14ac:dyDescent="0.3">
      <c r="A25" s="120" t="s">
        <v>6350</v>
      </c>
      <c r="B25" s="120" t="s">
        <v>9004</v>
      </c>
      <c r="C25" s="124" t="s">
        <v>9039</v>
      </c>
      <c r="D25" s="124" t="s">
        <v>9043</v>
      </c>
      <c r="E25" s="96">
        <v>52.196607219999997</v>
      </c>
      <c r="F25" s="96">
        <v>1076.674125</v>
      </c>
    </row>
    <row r="26" spans="1:7" ht="16.2" x14ac:dyDescent="0.3">
      <c r="A26" s="120" t="s">
        <v>6339</v>
      </c>
      <c r="B26" s="120" t="s">
        <v>9010</v>
      </c>
      <c r="C26" s="124" t="s">
        <v>9033</v>
      </c>
      <c r="D26" s="124" t="s">
        <v>9049</v>
      </c>
      <c r="E26" s="96">
        <v>14.39884809</v>
      </c>
      <c r="F26" s="96">
        <v>203.61494959999999</v>
      </c>
    </row>
    <row r="27" spans="1:7" ht="16.2" x14ac:dyDescent="0.3">
      <c r="A27" s="121" t="s">
        <v>6342</v>
      </c>
      <c r="B27" s="121" t="s">
        <v>9009</v>
      </c>
      <c r="C27" s="125" t="s">
        <v>9035</v>
      </c>
      <c r="D27" s="125" t="s">
        <v>9048</v>
      </c>
      <c r="E27" s="98">
        <v>23.515579070000001</v>
      </c>
      <c r="F27" s="98">
        <v>370.9701877</v>
      </c>
    </row>
  </sheetData>
  <autoFilter ref="A2:F2" xr:uid="{00000000-0009-0000-0000-000007000000}">
    <sortState xmlns:xlrd2="http://schemas.microsoft.com/office/spreadsheetml/2017/richdata2" ref="A3:F27">
      <sortCondition ref="A2"/>
    </sortState>
  </autoFilter>
  <mergeCells count="1">
    <mergeCell ref="A1:F1"/>
  </mergeCells>
  <phoneticPr fontId="3" type="noConversion"/>
  <conditionalFormatting sqref="B1:B2 B28:B1048576">
    <cfRule type="duplicateValues" dxfId="1" priority="1"/>
  </conditionalFormatting>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6B24552A07B5C41A1822794A1D49AAC" ma:contentTypeVersion="13" ma:contentTypeDescription="Create a new document." ma:contentTypeScope="" ma:versionID="879919ea57bf97a515273a9e18e29241">
  <xsd:schema xmlns:xsd="http://www.w3.org/2001/XMLSchema" xmlns:xs="http://www.w3.org/2001/XMLSchema" xmlns:p="http://schemas.microsoft.com/office/2006/metadata/properties" xmlns:ns3="bff0d67f-961a-4571-9292-7206625e6ed2" xmlns:ns4="66a6a7fd-8572-4c03-b517-20331eed460f" targetNamespace="http://schemas.microsoft.com/office/2006/metadata/properties" ma:root="true" ma:fieldsID="2390cf529a8ad5de492fb76abea0632d" ns3:_="" ns4:_="">
    <xsd:import namespace="bff0d67f-961a-4571-9292-7206625e6ed2"/>
    <xsd:import namespace="66a6a7fd-8572-4c03-b517-20331eed460f"/>
    <xsd:element name="properties">
      <xsd:complexType>
        <xsd:sequence>
          <xsd:element name="documentManagement">
            <xsd:complexType>
              <xsd:all>
                <xsd:element ref="ns3:SharedWithDetails" minOccurs="0"/>
                <xsd:element ref="ns3:SharingHintHash" minOccurs="0"/>
                <xsd:element ref="ns3:SharedWithUsers" minOccurs="0"/>
                <xsd:element ref="ns4:MediaServiceMetadata" minOccurs="0"/>
                <xsd:element ref="ns4:MediaServiceFastMetadata" minOccurs="0"/>
                <xsd:element ref="ns4:MediaServiceAutoTags" minOccurs="0"/>
                <xsd:element ref="ns4:MediaServiceOCR" minOccurs="0"/>
                <xsd:element ref="ns4:MediaServiceEventHashCode" minOccurs="0"/>
                <xsd:element ref="ns4:MediaServiceGenerationTime" minOccurs="0"/>
                <xsd:element ref="ns4:MediaServiceDateTaken"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f0d67f-961a-4571-9292-7206625e6ed2" elementFormDefault="qualified">
    <xsd:import namespace="http://schemas.microsoft.com/office/2006/documentManagement/types"/>
    <xsd:import namespace="http://schemas.microsoft.com/office/infopath/2007/PartnerControls"/>
    <xsd:element name="SharedWithDetails" ma:index="8" nillable="true" ma:displayName="Shared With Details" ma:description="" ma:internalName="SharedWithDetails" ma:readOnly="true">
      <xsd:simpleType>
        <xsd:restriction base="dms:Note">
          <xsd:maxLength value="255"/>
        </xsd:restriction>
      </xsd:simpleType>
    </xsd:element>
    <xsd:element name="SharingHintHash" ma:index="9" nillable="true" ma:displayName="Sharing Hint Hash" ma:description="" ma:hidden="true" ma:internalName="SharingHintHash" ma:readOnly="true">
      <xsd:simpleType>
        <xsd:restriction base="dms:Text"/>
      </xsd:simpleType>
    </xsd:element>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6a6a7fd-8572-4c03-b517-20331eed460f"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7AC9765-2E00-4754-BC5D-66BB11CA57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f0d67f-961a-4571-9292-7206625e6ed2"/>
    <ds:schemaRef ds:uri="66a6a7fd-8572-4c03-b517-20331eed46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B97080E-87D7-4ECC-B6F6-428D6D933C27}">
  <ds:schemaRefs>
    <ds:schemaRef ds:uri="http://schemas.microsoft.com/sharepoint/v3/contenttype/forms"/>
  </ds:schemaRefs>
</ds:datastoreItem>
</file>

<file path=customXml/itemProps3.xml><?xml version="1.0" encoding="utf-8"?>
<ds:datastoreItem xmlns:ds="http://schemas.openxmlformats.org/officeDocument/2006/customXml" ds:itemID="{2C021CB3-3221-4456-8511-C4C7797C0535}">
  <ds:schemaRefs>
    <ds:schemaRef ds:uri="66a6a7fd-8572-4c03-b517-20331eed460f"/>
    <ds:schemaRef ds:uri="http://www.w3.org/XML/1998/namespace"/>
    <ds:schemaRef ds:uri="http://schemas.microsoft.com/office/2006/documentManagement/types"/>
    <ds:schemaRef ds:uri="http://purl.org/dc/elements/1.1/"/>
    <ds:schemaRef ds:uri="http://purl.org/dc/terms/"/>
    <ds:schemaRef ds:uri="http://purl.org/dc/dcmitype/"/>
    <ds:schemaRef ds:uri="bff0d67f-961a-4571-9292-7206625e6ed2"/>
    <ds:schemaRef ds:uri="http://schemas.microsoft.com/office/2006/metadata/properti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Table S1</vt:lpstr>
      <vt:lpstr>Table S2</vt:lpstr>
      <vt:lpstr>Table S3</vt:lpstr>
      <vt:lpstr>Table S4</vt:lpstr>
      <vt:lpstr>Table S5</vt:lpstr>
      <vt:lpstr>Table S6</vt:lpstr>
      <vt:lpstr>Table S7</vt:lpstr>
      <vt:lpstr>Table S8</vt:lpstr>
      <vt:lpstr>Table S9</vt:lpstr>
      <vt:lpstr>Table S10</vt:lpstr>
      <vt:lpstr>Table S11</vt:lpstr>
      <vt:lpstr>Table S12</vt:lpstr>
      <vt:lpstr>Table S13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Nazmul Huda</dc:creator>
  <cp:lastModifiedBy>Md Nazmul Huda</cp:lastModifiedBy>
  <cp:lastPrinted>2018-10-24T21:49:20Z</cp:lastPrinted>
  <dcterms:created xsi:type="dcterms:W3CDTF">2018-08-16T21:45:43Z</dcterms:created>
  <dcterms:modified xsi:type="dcterms:W3CDTF">2020-05-24T05:41:07Z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0x010100A6B24552A07B5C41A1822794A1D49AAC</vt:lpwstr>
  </property>
</Properties>
</file>