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milybeck/Dropbox/Neutrophil_QTL/01.Manuscript/"/>
    </mc:Choice>
  </mc:AlternateContent>
  <bookViews>
    <workbookView xWindow="9640" yWindow="1100" windowWidth="25600" windowHeight="1424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2" i="1"/>
</calcChain>
</file>

<file path=xl/sharedStrings.xml><?xml version="1.0" encoding="utf-8"?>
<sst xmlns="http://schemas.openxmlformats.org/spreadsheetml/2006/main" count="70" uniqueCount="8">
  <si>
    <t>Number Sections</t>
  </si>
  <si>
    <t>Sex</t>
  </si>
  <si>
    <t>F</t>
  </si>
  <si>
    <t>M</t>
  </si>
  <si>
    <t>ID Number</t>
  </si>
  <si>
    <t>Average Neutrophils</t>
  </si>
  <si>
    <t>Standard Length (cm)</t>
  </si>
  <si>
    <t>Standard Error of the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</si>
</sst>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charset val="161"/>
    </font>
    <font>
      <sz val="14"/>
      <color theme="1"/>
      <name val="Arial"/>
      <charset val="161"/>
    </font>
    <font>
      <sz val="12"/>
      <color indexed="8"/>
      <name val="Arial"/>
      <charset val="16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lef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54" workbookViewId="0">
      <selection activeCell="L69" sqref="L69"/>
    </sheetView>
  </sheetViews>
  <sheetFormatPr baseColWidth="10" defaultRowHeight="16" x14ac:dyDescent="0.2"/>
  <cols>
    <col min="1" max="1" width="12.5" style="4" bestFit="1" customWidth="1"/>
    <col min="2" max="2" width="10.1640625" style="12" bestFit="1" customWidth="1"/>
    <col min="3" max="3" width="13" style="12" bestFit="1" customWidth="1"/>
    <col min="4" max="4" width="16.5" style="12" customWidth="1"/>
    <col min="5" max="5" width="13.6640625" style="12" bestFit="1" customWidth="1"/>
    <col min="6" max="6" width="8" style="12" customWidth="1"/>
    <col min="7" max="16384" width="10.83203125" style="13"/>
  </cols>
  <sheetData>
    <row r="1" spans="1:6" ht="36" x14ac:dyDescent="0.2">
      <c r="A1" s="5" t="s">
        <v>4</v>
      </c>
      <c r="B1" s="6" t="s">
        <v>0</v>
      </c>
      <c r="C1" s="6" t="s">
        <v>5</v>
      </c>
      <c r="D1" s="6" t="s">
        <v>7</v>
      </c>
      <c r="E1" s="6" t="s">
        <v>6</v>
      </c>
      <c r="F1" s="7" t="s">
        <v>1</v>
      </c>
    </row>
    <row r="2" spans="1:6" x14ac:dyDescent="0.2">
      <c r="A2" s="1">
        <v>3003.01</v>
      </c>
      <c r="B2" s="8">
        <v>10</v>
      </c>
      <c r="C2" s="9">
        <v>7.9</v>
      </c>
      <c r="D2" s="9">
        <f>(C2-3.42)^2</f>
        <v>20.070400000000003</v>
      </c>
      <c r="E2" s="9">
        <v>0.76492371282889404</v>
      </c>
      <c r="F2" s="8" t="s">
        <v>2</v>
      </c>
    </row>
    <row r="3" spans="1:6" x14ac:dyDescent="0.2">
      <c r="A3" s="1">
        <v>3003.02</v>
      </c>
      <c r="B3" s="8">
        <v>12</v>
      </c>
      <c r="C3" s="9">
        <v>3.1666666666666665</v>
      </c>
      <c r="D3" s="9">
        <f t="shared" ref="D3:D65" si="0">(C3-3.42)^2</f>
        <v>6.417777777777782E-2</v>
      </c>
      <c r="E3" s="9">
        <v>0.78408016029820837</v>
      </c>
      <c r="F3" s="8" t="s">
        <v>2</v>
      </c>
    </row>
    <row r="4" spans="1:6" x14ac:dyDescent="0.2">
      <c r="A4" s="1">
        <v>3003.03</v>
      </c>
      <c r="B4" s="8">
        <v>13</v>
      </c>
      <c r="C4" s="9">
        <v>5.6923076923076925</v>
      </c>
      <c r="D4" s="9">
        <f t="shared" si="0"/>
        <v>5.163382248520711</v>
      </c>
      <c r="E4" s="9">
        <v>0.7836009167893343</v>
      </c>
      <c r="F4" s="8" t="s">
        <v>2</v>
      </c>
    </row>
    <row r="5" spans="1:6" x14ac:dyDescent="0.2">
      <c r="A5" s="1">
        <v>3003.04</v>
      </c>
      <c r="B5" s="8">
        <v>9</v>
      </c>
      <c r="C5" s="9">
        <v>5.1111111111111107</v>
      </c>
      <c r="D5" s="9">
        <f t="shared" si="0"/>
        <v>2.8598567901234557</v>
      </c>
      <c r="E5" s="9">
        <v>0.80897283773724304</v>
      </c>
      <c r="F5" s="8" t="s">
        <v>2</v>
      </c>
    </row>
    <row r="6" spans="1:6" x14ac:dyDescent="0.2">
      <c r="A6" s="1">
        <v>3003.06</v>
      </c>
      <c r="B6" s="8">
        <v>15</v>
      </c>
      <c r="C6" s="9">
        <v>4.2</v>
      </c>
      <c r="D6" s="9">
        <f t="shared" si="0"/>
        <v>0.60840000000000038</v>
      </c>
      <c r="E6" s="9">
        <v>0.78220306491965497</v>
      </c>
      <c r="F6" s="8" t="s">
        <v>2</v>
      </c>
    </row>
    <row r="7" spans="1:6" x14ac:dyDescent="0.2">
      <c r="A7" s="1">
        <v>3003.07</v>
      </c>
      <c r="B7" s="8">
        <v>15</v>
      </c>
      <c r="C7" s="9">
        <v>4</v>
      </c>
      <c r="D7" s="9">
        <f t="shared" si="0"/>
        <v>0.33640000000000009</v>
      </c>
      <c r="E7" s="9">
        <v>0.78106057637952164</v>
      </c>
      <c r="F7" s="8" t="s">
        <v>3</v>
      </c>
    </row>
    <row r="8" spans="1:6" x14ac:dyDescent="0.2">
      <c r="A8" s="1">
        <v>3003.09</v>
      </c>
      <c r="B8" s="8">
        <v>14</v>
      </c>
      <c r="C8" s="9">
        <v>1.9285714285714286</v>
      </c>
      <c r="D8" s="9">
        <f t="shared" si="0"/>
        <v>2.2243591836734691</v>
      </c>
      <c r="E8" s="9">
        <v>0.8001834418219369</v>
      </c>
      <c r="F8" s="8" t="s">
        <v>3</v>
      </c>
    </row>
    <row r="9" spans="1:6" x14ac:dyDescent="0.2">
      <c r="A9" s="2">
        <v>3003.1</v>
      </c>
      <c r="B9" s="8">
        <v>14</v>
      </c>
      <c r="C9" s="9">
        <v>3.7857142857142856</v>
      </c>
      <c r="D9" s="9">
        <f t="shared" si="0"/>
        <v>0.13374693877551017</v>
      </c>
      <c r="E9" s="9">
        <v>0.82954182921300512</v>
      </c>
      <c r="F9" s="8" t="s">
        <v>3</v>
      </c>
    </row>
    <row r="10" spans="1:6" x14ac:dyDescent="0.2">
      <c r="A10" s="1">
        <v>3003.12</v>
      </c>
      <c r="B10" s="8">
        <v>10</v>
      </c>
      <c r="C10" s="9">
        <v>5.5</v>
      </c>
      <c r="D10" s="9">
        <f t="shared" si="0"/>
        <v>4.3264000000000005</v>
      </c>
      <c r="E10" s="9">
        <v>0.76037194893293114</v>
      </c>
      <c r="F10" s="8" t="s">
        <v>3</v>
      </c>
    </row>
    <row r="11" spans="1:6" x14ac:dyDescent="0.2">
      <c r="A11" s="1">
        <v>3003.13</v>
      </c>
      <c r="B11" s="8">
        <v>11</v>
      </c>
      <c r="C11" s="9">
        <v>4.0909090909090908</v>
      </c>
      <c r="D11" s="9">
        <f t="shared" si="0"/>
        <v>0.45011900826446277</v>
      </c>
      <c r="E11" s="9">
        <v>0.7437124650886846</v>
      </c>
      <c r="F11" s="8" t="s">
        <v>3</v>
      </c>
    </row>
    <row r="12" spans="1:6" x14ac:dyDescent="0.2">
      <c r="A12" s="1">
        <v>3003.14</v>
      </c>
      <c r="B12" s="8">
        <v>6</v>
      </c>
      <c r="C12" s="9">
        <v>1.8333333333333333</v>
      </c>
      <c r="D12" s="9">
        <f t="shared" si="0"/>
        <v>2.5175111111111113</v>
      </c>
      <c r="E12" s="9">
        <v>0.65625367303419202</v>
      </c>
      <c r="F12" s="8" t="s">
        <v>3</v>
      </c>
    </row>
    <row r="13" spans="1:6" x14ac:dyDescent="0.2">
      <c r="A13" s="1">
        <v>3003.15</v>
      </c>
      <c r="B13" s="8">
        <v>10</v>
      </c>
      <c r="C13" s="9">
        <v>3</v>
      </c>
      <c r="D13" s="9">
        <f t="shared" si="0"/>
        <v>0.17639999999999995</v>
      </c>
      <c r="E13" s="9">
        <v>0.74664529543788172</v>
      </c>
      <c r="F13" s="8" t="s">
        <v>2</v>
      </c>
    </row>
    <row r="14" spans="1:6" x14ac:dyDescent="0.2">
      <c r="A14" s="1">
        <v>3003.16</v>
      </c>
      <c r="B14" s="8">
        <v>13</v>
      </c>
      <c r="C14" s="9">
        <v>1.1538461538461537</v>
      </c>
      <c r="D14" s="9">
        <f t="shared" si="0"/>
        <v>5.1354532544378699</v>
      </c>
      <c r="E14" s="9">
        <v>0.77082785293311018</v>
      </c>
      <c r="F14" s="8" t="s">
        <v>3</v>
      </c>
    </row>
    <row r="15" spans="1:6" x14ac:dyDescent="0.2">
      <c r="A15" s="1">
        <v>3003.17</v>
      </c>
      <c r="B15" s="8">
        <v>15</v>
      </c>
      <c r="C15" s="9">
        <v>3.8</v>
      </c>
      <c r="D15" s="9">
        <f t="shared" si="0"/>
        <v>0.14439999999999992</v>
      </c>
      <c r="E15" s="9">
        <v>0.63776676722618053</v>
      </c>
      <c r="F15" s="8" t="s">
        <v>3</v>
      </c>
    </row>
    <row r="16" spans="1:6" x14ac:dyDescent="0.2">
      <c r="A16" s="1">
        <v>3003.18</v>
      </c>
      <c r="B16" s="8">
        <v>12</v>
      </c>
      <c r="C16" s="9">
        <v>2.5833333333333335</v>
      </c>
      <c r="D16" s="9">
        <f t="shared" si="0"/>
        <v>0.7000111111111107</v>
      </c>
      <c r="E16" s="9">
        <v>0.76220986528010204</v>
      </c>
      <c r="F16" s="8" t="s">
        <v>3</v>
      </c>
    </row>
    <row r="17" spans="1:6" x14ac:dyDescent="0.2">
      <c r="A17" s="1">
        <v>3003.19</v>
      </c>
      <c r="B17" s="8">
        <v>11</v>
      </c>
      <c r="C17" s="9">
        <v>3.2727272727272729</v>
      </c>
      <c r="D17" s="9">
        <f t="shared" si="0"/>
        <v>2.1689256198347027E-2</v>
      </c>
      <c r="E17" s="9">
        <v>0.79945862974136239</v>
      </c>
      <c r="F17" s="8" t="s">
        <v>2</v>
      </c>
    </row>
    <row r="18" spans="1:6" x14ac:dyDescent="0.2">
      <c r="A18" s="2">
        <v>3003.2</v>
      </c>
      <c r="B18" s="8">
        <v>6</v>
      </c>
      <c r="C18" s="9">
        <v>3.1666666666666665</v>
      </c>
      <c r="D18" s="9">
        <f t="shared" si="0"/>
        <v>6.417777777777782E-2</v>
      </c>
      <c r="E18" s="9">
        <v>0.687575209747743</v>
      </c>
      <c r="F18" s="8" t="s">
        <v>2</v>
      </c>
    </row>
    <row r="19" spans="1:6" x14ac:dyDescent="0.2">
      <c r="A19" s="1">
        <v>3003.21</v>
      </c>
      <c r="B19" s="8">
        <v>15</v>
      </c>
      <c r="C19" s="9">
        <v>1.8666666666666667</v>
      </c>
      <c r="D19" s="9">
        <f t="shared" si="0"/>
        <v>2.4128444444444441</v>
      </c>
      <c r="E19" s="9">
        <v>0.63292255984597046</v>
      </c>
      <c r="F19" s="8" t="s">
        <v>2</v>
      </c>
    </row>
    <row r="20" spans="1:6" x14ac:dyDescent="0.2">
      <c r="A20" s="1">
        <v>3003.22</v>
      </c>
      <c r="B20" s="8">
        <v>10</v>
      </c>
      <c r="C20" s="9">
        <v>0.7</v>
      </c>
      <c r="D20" s="9">
        <f t="shared" si="0"/>
        <v>7.3983999999999988</v>
      </c>
      <c r="E20" s="9">
        <v>0.70829671959567242</v>
      </c>
      <c r="F20" s="8" t="s">
        <v>2</v>
      </c>
    </row>
    <row r="21" spans="1:6" x14ac:dyDescent="0.2">
      <c r="A21" s="1">
        <v>3003.23</v>
      </c>
      <c r="B21" s="8">
        <v>11</v>
      </c>
      <c r="C21" s="9">
        <v>2.7272727272727271</v>
      </c>
      <c r="D21" s="9">
        <f t="shared" si="0"/>
        <v>0.47987107438016546</v>
      </c>
      <c r="E21" s="9">
        <v>0.70554859039442086</v>
      </c>
      <c r="F21" s="8" t="s">
        <v>3</v>
      </c>
    </row>
    <row r="22" spans="1:6" x14ac:dyDescent="0.2">
      <c r="A22" s="1">
        <v>3003.24</v>
      </c>
      <c r="B22" s="8">
        <v>9</v>
      </c>
      <c r="C22" s="9">
        <v>1.3333333333333333</v>
      </c>
      <c r="D22" s="9">
        <f t="shared" si="0"/>
        <v>4.354177777777779</v>
      </c>
      <c r="E22" s="9">
        <v>0.65007318083361787</v>
      </c>
      <c r="F22" s="8" t="s">
        <v>3</v>
      </c>
    </row>
    <row r="23" spans="1:6" x14ac:dyDescent="0.2">
      <c r="A23" s="1">
        <v>3003.25</v>
      </c>
      <c r="B23" s="8">
        <v>11</v>
      </c>
      <c r="C23" s="9">
        <v>4.3636363636363633</v>
      </c>
      <c r="D23" s="9">
        <f t="shared" si="0"/>
        <v>0.89044958677685904</v>
      </c>
      <c r="E23" s="9">
        <v>0.81343644881259547</v>
      </c>
      <c r="F23" s="8" t="s">
        <v>2</v>
      </c>
    </row>
    <row r="24" spans="1:6" x14ac:dyDescent="0.2">
      <c r="A24" s="1">
        <v>3003.28</v>
      </c>
      <c r="B24" s="8">
        <v>12</v>
      </c>
      <c r="C24" s="9">
        <v>2.6666666666666665</v>
      </c>
      <c r="D24" s="9">
        <f t="shared" si="0"/>
        <v>0.56751111111111119</v>
      </c>
      <c r="E24" s="9">
        <v>0.77732317663586448</v>
      </c>
      <c r="F24" s="8" t="s">
        <v>3</v>
      </c>
    </row>
    <row r="25" spans="1:6" x14ac:dyDescent="0.2">
      <c r="A25" s="1">
        <v>3003.29</v>
      </c>
      <c r="B25" s="8">
        <v>9</v>
      </c>
      <c r="C25" s="9">
        <v>5.8888888888888893</v>
      </c>
      <c r="D25" s="9">
        <f t="shared" si="0"/>
        <v>6.0954123456790148</v>
      </c>
      <c r="E25" s="9">
        <v>0.79594580980259366</v>
      </c>
      <c r="F25" s="8" t="s">
        <v>2</v>
      </c>
    </row>
    <row r="26" spans="1:6" x14ac:dyDescent="0.2">
      <c r="A26" s="1">
        <v>3003.31</v>
      </c>
      <c r="B26" s="8">
        <v>11</v>
      </c>
      <c r="C26" s="9">
        <v>3.6363636363636362</v>
      </c>
      <c r="D26" s="9">
        <f t="shared" si="0"/>
        <v>4.6813223140495845E-2</v>
      </c>
      <c r="E26" s="9">
        <v>0.76602072570760138</v>
      </c>
      <c r="F26" s="8" t="s">
        <v>2</v>
      </c>
    </row>
    <row r="27" spans="1:6" x14ac:dyDescent="0.2">
      <c r="A27" s="1">
        <v>3003.32</v>
      </c>
      <c r="B27" s="8">
        <v>12</v>
      </c>
      <c r="C27" s="9">
        <v>4.583333333333333</v>
      </c>
      <c r="D27" s="9">
        <f t="shared" si="0"/>
        <v>1.353344444444444</v>
      </c>
      <c r="E27" s="9">
        <v>0.78353655123777743</v>
      </c>
      <c r="F27" s="8" t="s">
        <v>2</v>
      </c>
    </row>
    <row r="28" spans="1:6" x14ac:dyDescent="0.2">
      <c r="A28" s="1">
        <v>3003.33</v>
      </c>
      <c r="B28" s="8">
        <v>11</v>
      </c>
      <c r="C28" s="9">
        <v>3.0909090909090908</v>
      </c>
      <c r="D28" s="9">
        <f t="shared" si="0"/>
        <v>0.108300826446281</v>
      </c>
      <c r="E28" s="9">
        <v>0.82463395590679878</v>
      </c>
      <c r="F28" s="8" t="s">
        <v>2</v>
      </c>
    </row>
    <row r="29" spans="1:6" x14ac:dyDescent="0.2">
      <c r="A29" s="1">
        <v>3003.34</v>
      </c>
      <c r="B29" s="8">
        <v>10</v>
      </c>
      <c r="C29" s="9">
        <v>4.5999999999999996</v>
      </c>
      <c r="D29" s="9">
        <f t="shared" si="0"/>
        <v>1.3923999999999994</v>
      </c>
      <c r="E29" s="9">
        <v>0.77079427090621089</v>
      </c>
      <c r="F29" s="8" t="s">
        <v>3</v>
      </c>
    </row>
    <row r="30" spans="1:6" x14ac:dyDescent="0.2">
      <c r="A30" s="1">
        <v>3003.36</v>
      </c>
      <c r="B30" s="8">
        <v>12</v>
      </c>
      <c r="C30" s="9">
        <v>2.5833333333333335</v>
      </c>
      <c r="D30" s="9">
        <f t="shared" si="0"/>
        <v>0.7000111111111107</v>
      </c>
      <c r="E30" s="9">
        <v>0.81983592381357495</v>
      </c>
      <c r="F30" s="8" t="s">
        <v>2</v>
      </c>
    </row>
    <row r="31" spans="1:6" x14ac:dyDescent="0.2">
      <c r="A31" s="1">
        <v>3003.37</v>
      </c>
      <c r="B31" s="8">
        <v>13</v>
      </c>
      <c r="C31" s="9">
        <v>3.8461538461538463</v>
      </c>
      <c r="D31" s="9">
        <f t="shared" si="0"/>
        <v>0.18160710059171611</v>
      </c>
      <c r="E31" s="9">
        <v>0.78438169891474085</v>
      </c>
      <c r="F31" s="8" t="s">
        <v>3</v>
      </c>
    </row>
    <row r="32" spans="1:6" x14ac:dyDescent="0.2">
      <c r="A32" s="1">
        <v>3003.38</v>
      </c>
      <c r="B32" s="8">
        <v>15</v>
      </c>
      <c r="C32" s="9">
        <v>1.8666666666666667</v>
      </c>
      <c r="D32" s="9">
        <f t="shared" si="0"/>
        <v>2.4128444444444441</v>
      </c>
      <c r="E32" s="9">
        <v>0.83307144016522361</v>
      </c>
      <c r="F32" s="8" t="s">
        <v>3</v>
      </c>
    </row>
    <row r="33" spans="1:6" x14ac:dyDescent="0.2">
      <c r="A33" s="1">
        <v>3003.39</v>
      </c>
      <c r="B33" s="8">
        <v>15</v>
      </c>
      <c r="C33" s="9">
        <v>3.2666666666666666</v>
      </c>
      <c r="D33" s="9">
        <f t="shared" si="0"/>
        <v>2.3511111111111108E-2</v>
      </c>
      <c r="E33" s="9">
        <v>0.81125291743858696</v>
      </c>
      <c r="F33" s="8" t="s">
        <v>2</v>
      </c>
    </row>
    <row r="34" spans="1:6" x14ac:dyDescent="0.2">
      <c r="A34" s="1">
        <v>3003.41</v>
      </c>
      <c r="B34" s="8">
        <v>7</v>
      </c>
      <c r="C34" s="9">
        <v>1.8571428571428572</v>
      </c>
      <c r="D34" s="9">
        <f t="shared" si="0"/>
        <v>2.4425224489795916</v>
      </c>
      <c r="E34" s="9">
        <v>0.61390673711429644</v>
      </c>
      <c r="F34" s="8" t="s">
        <v>2</v>
      </c>
    </row>
    <row r="35" spans="1:6" x14ac:dyDescent="0.2">
      <c r="A35" s="1">
        <v>3003.42</v>
      </c>
      <c r="B35" s="8">
        <v>13</v>
      </c>
      <c r="C35" s="9">
        <v>2.6153846153846154</v>
      </c>
      <c r="D35" s="9">
        <f t="shared" si="0"/>
        <v>0.64740591715976314</v>
      </c>
      <c r="E35" s="9">
        <v>0.83775963104546447</v>
      </c>
      <c r="F35" s="8" t="s">
        <v>3</v>
      </c>
    </row>
    <row r="36" spans="1:6" x14ac:dyDescent="0.2">
      <c r="A36" s="1">
        <v>3003.43</v>
      </c>
      <c r="B36" s="8">
        <v>12</v>
      </c>
      <c r="C36" s="9">
        <v>4.416666666666667</v>
      </c>
      <c r="D36" s="9">
        <f t="shared" si="0"/>
        <v>0.99334444444444514</v>
      </c>
      <c r="E36" s="9">
        <v>0.79573942026227551</v>
      </c>
      <c r="F36" s="8" t="s">
        <v>3</v>
      </c>
    </row>
    <row r="37" spans="1:6" x14ac:dyDescent="0.2">
      <c r="A37" s="1">
        <v>3003.44</v>
      </c>
      <c r="B37" s="8">
        <v>11</v>
      </c>
      <c r="C37" s="9">
        <v>2.1818181818181817</v>
      </c>
      <c r="D37" s="9">
        <f t="shared" si="0"/>
        <v>1.5330942148760334</v>
      </c>
      <c r="E37" s="9">
        <v>0.7294974729524758</v>
      </c>
      <c r="F37" s="8" t="s">
        <v>2</v>
      </c>
    </row>
    <row r="38" spans="1:6" x14ac:dyDescent="0.2">
      <c r="A38" s="1">
        <v>3003.45</v>
      </c>
      <c r="B38" s="8">
        <v>11</v>
      </c>
      <c r="C38" s="9">
        <v>2.5454545454545454</v>
      </c>
      <c r="D38" s="9">
        <f t="shared" si="0"/>
        <v>0.7648297520661157</v>
      </c>
      <c r="E38" s="9">
        <v>0.63740436118589339</v>
      </c>
      <c r="F38" s="8" t="s">
        <v>2</v>
      </c>
    </row>
    <row r="39" spans="1:6" x14ac:dyDescent="0.2">
      <c r="A39" s="1">
        <v>3003.46</v>
      </c>
      <c r="B39" s="8">
        <v>10</v>
      </c>
      <c r="C39" s="9">
        <v>3.1</v>
      </c>
      <c r="D39" s="9">
        <f t="shared" si="0"/>
        <v>0.10239999999999989</v>
      </c>
      <c r="E39" s="9">
        <v>0.76349507743455702</v>
      </c>
      <c r="F39" s="8" t="s">
        <v>2</v>
      </c>
    </row>
    <row r="40" spans="1:6" x14ac:dyDescent="0.2">
      <c r="A40" s="1">
        <v>3003.47</v>
      </c>
      <c r="B40" s="8">
        <v>9</v>
      </c>
      <c r="C40" s="9">
        <v>2.2222222222222223</v>
      </c>
      <c r="D40" s="9">
        <f t="shared" si="0"/>
        <v>1.4346716049382713</v>
      </c>
      <c r="E40" s="9">
        <v>0.79183550963524318</v>
      </c>
      <c r="F40" s="8" t="s">
        <v>2</v>
      </c>
    </row>
    <row r="41" spans="1:6" x14ac:dyDescent="0.2">
      <c r="A41" s="1">
        <v>3003.48</v>
      </c>
      <c r="B41" s="8">
        <v>13</v>
      </c>
      <c r="C41" s="9">
        <v>1.3076923076923077</v>
      </c>
      <c r="D41" s="9">
        <f t="shared" si="0"/>
        <v>4.4618437869822491</v>
      </c>
      <c r="E41" s="9">
        <v>0.66254330682218876</v>
      </c>
      <c r="F41" s="8" t="s">
        <v>3</v>
      </c>
    </row>
    <row r="42" spans="1:6" x14ac:dyDescent="0.2">
      <c r="A42" s="2">
        <v>3003.5</v>
      </c>
      <c r="B42" s="8">
        <v>11</v>
      </c>
      <c r="C42" s="9">
        <v>6.8181818181818183</v>
      </c>
      <c r="D42" s="9">
        <f t="shared" si="0"/>
        <v>11.547639669421489</v>
      </c>
      <c r="E42" s="9">
        <v>0.8471451079382315</v>
      </c>
      <c r="F42" s="8" t="s">
        <v>2</v>
      </c>
    </row>
    <row r="43" spans="1:6" x14ac:dyDescent="0.2">
      <c r="A43" s="1">
        <v>3003.51</v>
      </c>
      <c r="B43" s="8">
        <v>8</v>
      </c>
      <c r="C43" s="9">
        <v>4.375</v>
      </c>
      <c r="D43" s="9">
        <f t="shared" si="0"/>
        <v>0.91202500000000009</v>
      </c>
      <c r="E43" s="9">
        <v>0.76338663547269503</v>
      </c>
      <c r="F43" s="8" t="s">
        <v>3</v>
      </c>
    </row>
    <row r="44" spans="1:6" x14ac:dyDescent="0.2">
      <c r="A44" s="1">
        <v>3003.52</v>
      </c>
      <c r="B44" s="8">
        <v>12</v>
      </c>
      <c r="C44" s="9">
        <v>3.8333333333333335</v>
      </c>
      <c r="D44" s="9">
        <f t="shared" si="0"/>
        <v>0.17084444444444463</v>
      </c>
      <c r="E44" s="9">
        <v>0.78531360016119378</v>
      </c>
      <c r="F44" s="8" t="s">
        <v>2</v>
      </c>
    </row>
    <row r="45" spans="1:6" x14ac:dyDescent="0.2">
      <c r="A45" s="1">
        <v>3003.53</v>
      </c>
      <c r="B45" s="8">
        <v>12</v>
      </c>
      <c r="C45" s="9">
        <v>2.75</v>
      </c>
      <c r="D45" s="9">
        <f t="shared" si="0"/>
        <v>0.44889999999999991</v>
      </c>
      <c r="E45" s="9">
        <v>0.81273472437551431</v>
      </c>
      <c r="F45" s="8" t="s">
        <v>2</v>
      </c>
    </row>
    <row r="46" spans="1:6" x14ac:dyDescent="0.2">
      <c r="A46" s="1">
        <v>3003.54</v>
      </c>
      <c r="B46" s="8">
        <v>12</v>
      </c>
      <c r="C46" s="9">
        <v>3.8333333333333335</v>
      </c>
      <c r="D46" s="9">
        <f t="shared" si="0"/>
        <v>0.17084444444444463</v>
      </c>
      <c r="E46" s="9">
        <v>0.71340328656103247</v>
      </c>
      <c r="F46" s="8" t="s">
        <v>2</v>
      </c>
    </row>
    <row r="47" spans="1:6" x14ac:dyDescent="0.2">
      <c r="A47" s="1">
        <v>3003.55</v>
      </c>
      <c r="B47" s="8">
        <v>12</v>
      </c>
      <c r="C47" s="9">
        <v>3.5</v>
      </c>
      <c r="D47" s="9">
        <f t="shared" si="0"/>
        <v>6.4000000000000116E-3</v>
      </c>
      <c r="E47" s="9">
        <v>0.75205200176865339</v>
      </c>
      <c r="F47" s="8" t="s">
        <v>3</v>
      </c>
    </row>
    <row r="48" spans="1:6" x14ac:dyDescent="0.2">
      <c r="A48" s="1">
        <v>3003.57</v>
      </c>
      <c r="B48" s="8">
        <v>13</v>
      </c>
      <c r="C48" s="9">
        <v>5.0769230769230766</v>
      </c>
      <c r="D48" s="9">
        <f t="shared" si="0"/>
        <v>2.7453940828402361</v>
      </c>
      <c r="E48" s="9">
        <v>0.82933194154488521</v>
      </c>
      <c r="F48" s="8" t="s">
        <v>2</v>
      </c>
    </row>
    <row r="49" spans="1:6" x14ac:dyDescent="0.2">
      <c r="A49" s="1">
        <v>3003.59</v>
      </c>
      <c r="B49" s="8">
        <v>13</v>
      </c>
      <c r="C49" s="9">
        <v>2.3846153846153846</v>
      </c>
      <c r="D49" s="9">
        <f t="shared" si="0"/>
        <v>1.0720213017751479</v>
      </c>
      <c r="E49" s="9">
        <v>0.81928531849754016</v>
      </c>
      <c r="F49" s="8" t="s">
        <v>2</v>
      </c>
    </row>
    <row r="50" spans="1:6" x14ac:dyDescent="0.2">
      <c r="A50" s="2">
        <v>3003.6</v>
      </c>
      <c r="B50" s="8">
        <v>7</v>
      </c>
      <c r="C50" s="9">
        <v>1</v>
      </c>
      <c r="D50" s="9">
        <f t="shared" si="0"/>
        <v>5.8563999999999998</v>
      </c>
      <c r="E50" s="9">
        <v>0.66735183329881842</v>
      </c>
      <c r="F50" s="8" t="s">
        <v>3</v>
      </c>
    </row>
    <row r="51" spans="1:6" x14ac:dyDescent="0.2">
      <c r="A51" s="1">
        <v>3003.63</v>
      </c>
      <c r="B51" s="8">
        <v>8</v>
      </c>
      <c r="C51" s="9">
        <v>3.125</v>
      </c>
      <c r="D51" s="9">
        <f t="shared" si="0"/>
        <v>8.7024999999999963E-2</v>
      </c>
      <c r="E51" s="9">
        <v>0.80226202936188551</v>
      </c>
      <c r="F51" s="8" t="s">
        <v>2</v>
      </c>
    </row>
    <row r="52" spans="1:6" x14ac:dyDescent="0.2">
      <c r="A52" s="1">
        <v>3003.65</v>
      </c>
      <c r="B52" s="8">
        <v>8</v>
      </c>
      <c r="C52" s="9">
        <v>1.875</v>
      </c>
      <c r="D52" s="9">
        <f t="shared" si="0"/>
        <v>2.387025</v>
      </c>
      <c r="E52" s="9">
        <v>0.7750633860757723</v>
      </c>
      <c r="F52" s="8" t="s">
        <v>3</v>
      </c>
    </row>
    <row r="53" spans="1:6" x14ac:dyDescent="0.2">
      <c r="A53" s="1">
        <v>3003.66</v>
      </c>
      <c r="B53" s="8">
        <v>10</v>
      </c>
      <c r="C53" s="9">
        <v>4.9000000000000004</v>
      </c>
      <c r="D53" s="9">
        <f t="shared" si="0"/>
        <v>2.1904000000000012</v>
      </c>
      <c r="E53" s="9">
        <v>0.79322496599819781</v>
      </c>
      <c r="F53" s="8" t="s">
        <v>2</v>
      </c>
    </row>
    <row r="54" spans="1:6" x14ac:dyDescent="0.2">
      <c r="A54" s="1">
        <v>3003.69</v>
      </c>
      <c r="B54" s="8">
        <v>9</v>
      </c>
      <c r="C54" s="9">
        <v>2.2222222222222223</v>
      </c>
      <c r="D54" s="9">
        <f t="shared" si="0"/>
        <v>1.4346716049382713</v>
      </c>
      <c r="E54" s="9">
        <v>0.75776514409488049</v>
      </c>
      <c r="F54" s="8" t="s">
        <v>3</v>
      </c>
    </row>
    <row r="55" spans="1:6" x14ac:dyDescent="0.2">
      <c r="A55" s="2">
        <v>3003.7</v>
      </c>
      <c r="B55" s="8">
        <v>11</v>
      </c>
      <c r="C55" s="9">
        <v>3.8</v>
      </c>
      <c r="D55" s="9">
        <f t="shared" si="0"/>
        <v>0.14439999999999992</v>
      </c>
      <c r="E55" s="9">
        <v>0.76672035126800142</v>
      </c>
      <c r="F55" s="8" t="s">
        <v>2</v>
      </c>
    </row>
    <row r="56" spans="1:6" x14ac:dyDescent="0.2">
      <c r="A56" s="1">
        <v>3003.72</v>
      </c>
      <c r="B56" s="8">
        <v>12</v>
      </c>
      <c r="C56" s="9">
        <v>3.0833333333333335</v>
      </c>
      <c r="D56" s="9">
        <f t="shared" si="0"/>
        <v>0.1133444444444443</v>
      </c>
      <c r="E56" s="9">
        <v>0.81004676297245715</v>
      </c>
      <c r="F56" s="8" t="s">
        <v>2</v>
      </c>
    </row>
    <row r="57" spans="1:6" x14ac:dyDescent="0.2">
      <c r="A57" s="1">
        <v>3003.76</v>
      </c>
      <c r="B57" s="8">
        <v>9</v>
      </c>
      <c r="C57" s="9">
        <v>5.1111111111111107</v>
      </c>
      <c r="D57" s="9">
        <f t="shared" si="0"/>
        <v>2.8598567901234557</v>
      </c>
      <c r="E57" s="9">
        <v>0.85905903160628427</v>
      </c>
      <c r="F57" s="8" t="s">
        <v>2</v>
      </c>
    </row>
    <row r="58" spans="1:6" x14ac:dyDescent="0.2">
      <c r="A58" s="1">
        <v>3003.78</v>
      </c>
      <c r="B58" s="8">
        <v>9</v>
      </c>
      <c r="C58" s="9">
        <v>3.1111111111111112</v>
      </c>
      <c r="D58" s="9">
        <f t="shared" si="0"/>
        <v>9.5412345679012273E-2</v>
      </c>
      <c r="E58" s="9">
        <v>0.71241751414642884</v>
      </c>
      <c r="F58" s="8" t="s">
        <v>3</v>
      </c>
    </row>
    <row r="59" spans="1:6" x14ac:dyDescent="0.2">
      <c r="A59" s="2">
        <v>3003.8</v>
      </c>
      <c r="B59" s="8">
        <v>13</v>
      </c>
      <c r="C59" s="9">
        <v>1.5384615384615385</v>
      </c>
      <c r="D59" s="9">
        <f t="shared" si="0"/>
        <v>3.5401869822485201</v>
      </c>
      <c r="E59" s="9">
        <v>0.80310437853660721</v>
      </c>
      <c r="F59" s="8" t="s">
        <v>2</v>
      </c>
    </row>
    <row r="60" spans="1:6" x14ac:dyDescent="0.2">
      <c r="A60" s="1">
        <v>3003.81</v>
      </c>
      <c r="B60" s="8">
        <v>12</v>
      </c>
      <c r="C60" s="9">
        <v>3</v>
      </c>
      <c r="D60" s="9">
        <f t="shared" si="0"/>
        <v>0.17639999999999995</v>
      </c>
      <c r="E60" s="9">
        <v>0.83332190611584678</v>
      </c>
      <c r="F60" s="8" t="s">
        <v>3</v>
      </c>
    </row>
    <row r="61" spans="1:6" x14ac:dyDescent="0.2">
      <c r="A61" s="1">
        <v>3003.82</v>
      </c>
      <c r="B61" s="8">
        <v>10</v>
      </c>
      <c r="C61" s="9">
        <v>5.2</v>
      </c>
      <c r="D61" s="9">
        <f t="shared" si="0"/>
        <v>3.168400000000001</v>
      </c>
      <c r="E61" s="9">
        <v>0.81809595504485999</v>
      </c>
      <c r="F61" s="8" t="s">
        <v>2</v>
      </c>
    </row>
    <row r="62" spans="1:6" x14ac:dyDescent="0.2">
      <c r="A62" s="1">
        <v>3003.83</v>
      </c>
      <c r="B62" s="8">
        <v>11</v>
      </c>
      <c r="C62" s="9">
        <v>3.4545454545454546</v>
      </c>
      <c r="D62" s="9">
        <f t="shared" si="0"/>
        <v>1.1933884297520739E-3</v>
      </c>
      <c r="E62" s="9">
        <v>0.77870283824097342</v>
      </c>
      <c r="F62" s="8" t="s">
        <v>3</v>
      </c>
    </row>
    <row r="63" spans="1:6" x14ac:dyDescent="0.2">
      <c r="A63" s="1">
        <v>3003.84</v>
      </c>
      <c r="B63" s="8">
        <v>13</v>
      </c>
      <c r="C63" s="9">
        <v>3</v>
      </c>
      <c r="D63" s="9">
        <f t="shared" si="0"/>
        <v>0.17639999999999995</v>
      </c>
      <c r="E63" s="9">
        <v>0.85747717821421976</v>
      </c>
      <c r="F63" s="8" t="s">
        <v>2</v>
      </c>
    </row>
    <row r="64" spans="1:6" x14ac:dyDescent="0.2">
      <c r="A64" s="1">
        <v>3003.87</v>
      </c>
      <c r="B64" s="8">
        <v>12</v>
      </c>
      <c r="C64" s="9">
        <v>7.416666666666667</v>
      </c>
      <c r="D64" s="9">
        <f t="shared" si="0"/>
        <v>15.973344444444447</v>
      </c>
      <c r="E64" s="9">
        <v>0.80545582004511185</v>
      </c>
      <c r="F64" s="8" t="s">
        <v>3</v>
      </c>
    </row>
    <row r="65" spans="1:6" x14ac:dyDescent="0.2">
      <c r="A65" s="3">
        <v>3003.88</v>
      </c>
      <c r="B65" s="10">
        <v>8</v>
      </c>
      <c r="C65" s="11">
        <v>3.125</v>
      </c>
      <c r="D65" s="11">
        <f t="shared" si="0"/>
        <v>8.7024999999999963E-2</v>
      </c>
      <c r="E65" s="11">
        <v>0.77641436303290479</v>
      </c>
      <c r="F65" s="10" t="s">
        <v>3</v>
      </c>
    </row>
    <row r="70" spans="1:6" x14ac:dyDescent="0.2">
      <c r="C70" s="14"/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2018-09-27T16:33:45Z</dcterms:created>
  <dcterms:modified xsi:type="dcterms:W3CDTF">2019-08-30T19:23:20Z</dcterms:modified>
</cp:coreProperties>
</file>