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21_lab/Unsorted/publikace_Diana+2019/A_A_RevisedMS_Figures_Tables_Suppl_190917/Revised_SUPPL Figs &amp; Tabs_190917/"/>
    </mc:Choice>
  </mc:AlternateContent>
  <xr:revisionPtr revIDLastSave="0" documentId="13_ncr:1_{F36DF10C-5F6D-6F41-9608-88E4DC9C9E8D}" xr6:coauthVersionLast="36" xr6:coauthVersionMax="36" xr10:uidLastSave="{00000000-0000-0000-0000-000000000000}"/>
  <bookViews>
    <workbookView xWindow="5760" yWindow="3740" windowWidth="46260" windowHeight="19120" activeTab="8" xr2:uid="{00000000-000D-0000-FFFF-FFFF00000000}"/>
  </bookViews>
  <sheets>
    <sheet name="S4.1_Figure 1 - TW_SC" sheetId="4" r:id="rId1"/>
    <sheet name="S4.2_Figure 1 - Sperm malforms" sheetId="3" r:id="rId2"/>
    <sheet name="S4.3_Figure 3 - HORMAD2" sheetId="2" r:id="rId3"/>
    <sheet name="S4.4_Figure 4 - MLH1" sheetId="1" r:id="rId4"/>
    <sheet name="S4.5_Figure S6 - TUNEL" sheetId="5" r:id="rId5"/>
    <sheet name="S4.6_Figure S3 - Fmr1nb EXPRESS" sheetId="6" r:id="rId6"/>
    <sheet name="S4.7_Figure S5 - Litter size" sheetId="7" r:id="rId7"/>
    <sheet name="S4.8_Figure S6 - TW_SC" sheetId="8" r:id="rId8"/>
    <sheet name="S4.9_TABLE S5" sheetId="10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6" l="1"/>
  <c r="E42" i="6"/>
  <c r="F42" i="6" s="1"/>
  <c r="G43" i="6" s="1"/>
  <c r="E43" i="6"/>
  <c r="F43" i="6" s="1"/>
  <c r="E44" i="6"/>
  <c r="F44" i="6" s="1"/>
  <c r="E45" i="6"/>
  <c r="F45" i="6" s="1"/>
  <c r="E46" i="6"/>
  <c r="F46" i="6" s="1"/>
  <c r="E47" i="6"/>
  <c r="F47" i="6" s="1"/>
  <c r="E48" i="6"/>
  <c r="F48" i="6" s="1"/>
  <c r="G49" i="6" s="1"/>
  <c r="E49" i="6"/>
  <c r="F49" i="6" s="1"/>
  <c r="E50" i="6"/>
  <c r="F50" i="6" s="1"/>
  <c r="E51" i="6"/>
  <c r="F51" i="6" s="1"/>
  <c r="E52" i="6"/>
  <c r="F52" i="6" s="1"/>
  <c r="E53" i="6"/>
  <c r="F53" i="6" s="1"/>
  <c r="E54" i="6"/>
  <c r="F54" i="6" s="1"/>
  <c r="E55" i="6"/>
  <c r="F55" i="6" s="1"/>
  <c r="E56" i="6"/>
  <c r="F56" i="6" s="1"/>
  <c r="E57" i="6"/>
  <c r="F57" i="6" s="1"/>
  <c r="E58" i="6"/>
  <c r="F58" i="6" s="1"/>
  <c r="E4" i="6"/>
  <c r="G46" i="6" l="1"/>
  <c r="E5" i="6"/>
  <c r="F5" i="6" s="1"/>
  <c r="E6" i="6"/>
  <c r="F6" i="6" s="1"/>
  <c r="E7" i="6"/>
  <c r="F7" i="6" s="1"/>
  <c r="E8" i="6"/>
  <c r="F8" i="6" s="1"/>
  <c r="E9" i="6"/>
  <c r="F9" i="6" s="1"/>
  <c r="E10" i="6"/>
  <c r="F10" i="6" s="1"/>
  <c r="E11" i="6"/>
  <c r="F11" i="6" s="1"/>
  <c r="E12" i="6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19" i="6"/>
  <c r="F19" i="6" s="1"/>
  <c r="E20" i="6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E34" i="6"/>
  <c r="F34" i="6" s="1"/>
  <c r="E35" i="6"/>
  <c r="F35" i="6" s="1"/>
  <c r="E36" i="6"/>
  <c r="E37" i="6"/>
  <c r="F37" i="6" s="1"/>
  <c r="E38" i="6"/>
  <c r="F38" i="6" s="1"/>
  <c r="E39" i="6"/>
  <c r="F39" i="6" s="1"/>
  <c r="F4" i="6"/>
  <c r="F36" i="6"/>
  <c r="F20" i="6"/>
  <c r="F12" i="6"/>
  <c r="G35" i="6" l="1"/>
  <c r="H35" i="6" s="1"/>
  <c r="G11" i="6"/>
  <c r="H11" i="6" s="1"/>
  <c r="G23" i="6"/>
  <c r="H23" i="6" s="1"/>
  <c r="G38" i="6"/>
  <c r="H38" i="6" s="1"/>
  <c r="G17" i="6"/>
  <c r="H17" i="6" s="1"/>
  <c r="G5" i="6"/>
  <c r="H5" i="6" s="1"/>
  <c r="G29" i="6"/>
  <c r="H29" i="6" s="1"/>
  <c r="G8" i="6"/>
  <c r="H8" i="6" s="1"/>
  <c r="G14" i="6"/>
  <c r="H14" i="6" s="1"/>
  <c r="G32" i="6"/>
  <c r="H32" i="6" s="1"/>
  <c r="G20" i="6"/>
  <c r="H20" i="6" s="1"/>
  <c r="G26" i="6"/>
  <c r="H26" i="6" s="1"/>
</calcChain>
</file>

<file path=xl/sharedStrings.xml><?xml version="1.0" encoding="utf-8"?>
<sst xmlns="http://schemas.openxmlformats.org/spreadsheetml/2006/main" count="11412" uniqueCount="313">
  <si>
    <t>strain</t>
  </si>
  <si>
    <t>mouse_id</t>
  </si>
  <si>
    <t>obs_id</t>
  </si>
  <si>
    <t>nr_MLH1_spots</t>
  </si>
  <si>
    <t>nr_bivalents_wo_MLH1</t>
  </si>
  <si>
    <t>B6</t>
  </si>
  <si>
    <t>DX1</t>
  </si>
  <si>
    <t>DX1s</t>
  </si>
  <si>
    <t>DX64-69</t>
  </si>
  <si>
    <t>e1725</t>
  </si>
  <si>
    <t>e4990</t>
  </si>
  <si>
    <t>e4991</t>
  </si>
  <si>
    <t>e4992</t>
  </si>
  <si>
    <t>DX66-69</t>
  </si>
  <si>
    <t>LEGEND:</t>
  </si>
  <si>
    <t>strain - name of the strain</t>
  </si>
  <si>
    <t>nr_MLH1_spots - number of MLH1 spots on autosomes</t>
  </si>
  <si>
    <t>nr_bivalents_wo_MLH1 - number of bivalents without MLH1 spot</t>
  </si>
  <si>
    <t>mouse_id - mouse identification number from PyRAT system</t>
  </si>
  <si>
    <t>stage</t>
  </si>
  <si>
    <t>total_asyn</t>
  </si>
  <si>
    <t>chr_AS</t>
  </si>
  <si>
    <t>partial_AS</t>
  </si>
  <si>
    <t>pachytene</t>
  </si>
  <si>
    <t>stage - stage of meiosis</t>
  </si>
  <si>
    <t>total_asyn - total number of asynapsed autosomes</t>
  </si>
  <si>
    <t>chr_AS - number of whole chromosome asynapsis</t>
  </si>
  <si>
    <t>partial_AS - number of partial chromosome asynapsis</t>
  </si>
  <si>
    <t>(B6 x PWD)F1</t>
  </si>
  <si>
    <t>(PWD x B6)F1</t>
  </si>
  <si>
    <t>(DX1s x PWD)F1</t>
  </si>
  <si>
    <t>(DX64-69 x PWD)F1</t>
  </si>
  <si>
    <t>(DX66-69 x PWD)F1</t>
  </si>
  <si>
    <t>ID</t>
  </si>
  <si>
    <t>Strain</t>
  </si>
  <si>
    <t>B.W.</t>
  </si>
  <si>
    <t>T.W.</t>
  </si>
  <si>
    <t>S.C.</t>
  </si>
  <si>
    <t>21G-96704</t>
  </si>
  <si>
    <t>21G-96705</t>
  </si>
  <si>
    <t>21G-96706</t>
  </si>
  <si>
    <t>21G-96707</t>
  </si>
  <si>
    <t>21G-94782</t>
  </si>
  <si>
    <t>21G-94783</t>
  </si>
  <si>
    <t>21G-94784</t>
  </si>
  <si>
    <t>21G-95224</t>
  </si>
  <si>
    <t>21G-95225</t>
  </si>
  <si>
    <t>21O-B1348</t>
  </si>
  <si>
    <t>21O-B1349</t>
  </si>
  <si>
    <t>21O-B1501</t>
  </si>
  <si>
    <t>21O-B1502</t>
  </si>
  <si>
    <t>21O-B1503</t>
  </si>
  <si>
    <t>21S-74408</t>
  </si>
  <si>
    <t>21S-74409</t>
  </si>
  <si>
    <t>21G-79647</t>
  </si>
  <si>
    <t>21S-79073</t>
  </si>
  <si>
    <t>21S-84616</t>
  </si>
  <si>
    <t>21S-84617</t>
  </si>
  <si>
    <t>21S-84618</t>
  </si>
  <si>
    <t>21S-84619</t>
  </si>
  <si>
    <t>21G-81644</t>
  </si>
  <si>
    <t>21G-96021</t>
  </si>
  <si>
    <t>21G-96022</t>
  </si>
  <si>
    <t>21G-96023</t>
  </si>
  <si>
    <t>21G-96024</t>
  </si>
  <si>
    <t>21S-99856</t>
  </si>
  <si>
    <t>21S-99314</t>
  </si>
  <si>
    <t>21S-99315</t>
  </si>
  <si>
    <t>21S-99316</t>
  </si>
  <si>
    <t>21S-99317</t>
  </si>
  <si>
    <t>21G-E1725</t>
  </si>
  <si>
    <t>21G-E4490</t>
  </si>
  <si>
    <t>21G-E4491</t>
  </si>
  <si>
    <t>21G-E4492</t>
  </si>
  <si>
    <t>21G-94842</t>
  </si>
  <si>
    <t>21G-81967</t>
  </si>
  <si>
    <t>21G-81969</t>
  </si>
  <si>
    <t>21G-81971</t>
  </si>
  <si>
    <t>21G-82281</t>
  </si>
  <si>
    <t>21G-82283</t>
  </si>
  <si>
    <t>21G-82284</t>
  </si>
  <si>
    <t>21G-83092</t>
  </si>
  <si>
    <t>21G-83093</t>
  </si>
  <si>
    <t>21G-83094</t>
  </si>
  <si>
    <t>21G-83095</t>
  </si>
  <si>
    <t>21G-82814</t>
  </si>
  <si>
    <t>21G-82815</t>
  </si>
  <si>
    <t>21G-82817</t>
  </si>
  <si>
    <t>21G-85328</t>
  </si>
  <si>
    <t>21G-85330</t>
  </si>
  <si>
    <t>21G-85331</t>
  </si>
  <si>
    <t>21G-85399</t>
  </si>
  <si>
    <t>21G-85806</t>
  </si>
  <si>
    <t>21G-85807</t>
  </si>
  <si>
    <t>21G-86422</t>
  </si>
  <si>
    <t>21G-86423</t>
  </si>
  <si>
    <t>21G-86425</t>
  </si>
  <si>
    <t>21G-86427</t>
  </si>
  <si>
    <t>21G-84529</t>
  </si>
  <si>
    <t>21G-84530</t>
  </si>
  <si>
    <t>21G-84532</t>
  </si>
  <si>
    <t>21G-84533</t>
  </si>
  <si>
    <t>21G-84945</t>
  </si>
  <si>
    <t>21G-97103</t>
  </si>
  <si>
    <t>21G-97105</t>
  </si>
  <si>
    <t>21G-97107</t>
  </si>
  <si>
    <t>21G-97108</t>
  </si>
  <si>
    <t>21G-97109</t>
  </si>
  <si>
    <t>21G-97110</t>
  </si>
  <si>
    <t>21G-97112</t>
  </si>
  <si>
    <t>21G-97914</t>
  </si>
  <si>
    <t>21G-97918</t>
  </si>
  <si>
    <t>21G-98088</t>
  </si>
  <si>
    <t>21G-98091</t>
  </si>
  <si>
    <t>21G-98610</t>
  </si>
  <si>
    <t>21G-99215</t>
  </si>
  <si>
    <t>21G-99217</t>
  </si>
  <si>
    <t>(DX1 x PWD)F1</t>
  </si>
  <si>
    <t>21G-94950</t>
  </si>
  <si>
    <t>21G-94951</t>
  </si>
  <si>
    <t>21G-89986</t>
  </si>
  <si>
    <t>21G-89987</t>
  </si>
  <si>
    <t>21G-89988</t>
  </si>
  <si>
    <t>21G-84239</t>
  </si>
  <si>
    <t>21G-84240</t>
  </si>
  <si>
    <t>21G-84241</t>
  </si>
  <si>
    <t>21G-84294</t>
  </si>
  <si>
    <t>21G-84295</t>
  </si>
  <si>
    <t>21G-84296</t>
  </si>
  <si>
    <t>21G-84321</t>
  </si>
  <si>
    <t>21G-84329</t>
  </si>
  <si>
    <t>21G-84330</t>
  </si>
  <si>
    <t>21G-84331</t>
  </si>
  <si>
    <t>21G-84347</t>
  </si>
  <si>
    <t>21G-84348</t>
  </si>
  <si>
    <t>21G-84349</t>
  </si>
  <si>
    <t>21G-84350</t>
  </si>
  <si>
    <t>21G-84351</t>
  </si>
  <si>
    <t>21G-88964</t>
  </si>
  <si>
    <t>21G-88965</t>
  </si>
  <si>
    <t>21G-88966</t>
  </si>
  <si>
    <t>21G-84403</t>
  </si>
  <si>
    <t>21G-84404</t>
  </si>
  <si>
    <t>(DX1S x PWD)F1</t>
  </si>
  <si>
    <t>21G-81745</t>
  </si>
  <si>
    <t>21G-81746</t>
  </si>
  <si>
    <t>21G-81968</t>
  </si>
  <si>
    <t>21G-81970</t>
  </si>
  <si>
    <t>21G-81972</t>
  </si>
  <si>
    <t>21G-81973</t>
  </si>
  <si>
    <t>21G-82282</t>
  </si>
  <si>
    <t>21G-83085</t>
  </si>
  <si>
    <t>21G-83086</t>
  </si>
  <si>
    <t>21G-83087</t>
  </si>
  <si>
    <t>21G-83088</t>
  </si>
  <si>
    <t>21G-83090</t>
  </si>
  <si>
    <t>21G-83091</t>
  </si>
  <si>
    <t>21G-85329</t>
  </si>
  <si>
    <t>21G-85332</t>
  </si>
  <si>
    <t>21G-85400</t>
  </si>
  <si>
    <t>21G-85503</t>
  </si>
  <si>
    <t>21G-85504</t>
  </si>
  <si>
    <t>21G-85805</t>
  </si>
  <si>
    <t>21G-85808</t>
  </si>
  <si>
    <t>21G-84528</t>
  </si>
  <si>
    <t>21G-84531</t>
  </si>
  <si>
    <t>21G-84534</t>
  </si>
  <si>
    <t>21G-84535</t>
  </si>
  <si>
    <t>21G-84536</t>
  </si>
  <si>
    <t>21G-96193</t>
  </si>
  <si>
    <t>21G-96196</t>
  </si>
  <si>
    <t>21G-97104</t>
  </si>
  <si>
    <t>21G-97106</t>
  </si>
  <si>
    <t>21G-97111</t>
  </si>
  <si>
    <t>21G-97113</t>
  </si>
  <si>
    <t>21G-97114</t>
  </si>
  <si>
    <t>21G-97915</t>
  </si>
  <si>
    <t>21G-97916</t>
  </si>
  <si>
    <t>21G-97917</t>
  </si>
  <si>
    <t>21G-97919</t>
  </si>
  <si>
    <t>21G-98084</t>
  </si>
  <si>
    <t>21G-98085</t>
  </si>
  <si>
    <t>21G-98086</t>
  </si>
  <si>
    <t>21G-98087</t>
  </si>
  <si>
    <t>21G-98089</t>
  </si>
  <si>
    <t>21G-98090</t>
  </si>
  <si>
    <t>21G-98608</t>
  </si>
  <si>
    <t>21G-98609</t>
  </si>
  <si>
    <t>21G-99216</t>
  </si>
  <si>
    <t>nr</t>
  </si>
  <si>
    <t>normal</t>
  </si>
  <si>
    <t>malformation of hook</t>
  </si>
  <si>
    <t>malformation of head shape</t>
  </si>
  <si>
    <t>21G-78291</t>
  </si>
  <si>
    <t>21G-78292</t>
  </si>
  <si>
    <t>21G-78293</t>
  </si>
  <si>
    <t>21G-80504</t>
  </si>
  <si>
    <t>21G-80505</t>
  </si>
  <si>
    <t>21G-80506</t>
  </si>
  <si>
    <t>21G-99928</t>
  </si>
  <si>
    <t>21G-99929</t>
  </si>
  <si>
    <t>21G-99930</t>
  </si>
  <si>
    <t>testis_tubules_nr</t>
  </si>
  <si>
    <t>nr_apoptotic_cells</t>
  </si>
  <si>
    <t>Fmr1nb-</t>
  </si>
  <si>
    <t>testis_tubules_nr - tubule number on picture</t>
  </si>
  <si>
    <t>nr_apoptotic_cells - number of apoptotic cells in one tubule</t>
  </si>
  <si>
    <t>Cage</t>
  </si>
  <si>
    <t>progeny nr</t>
  </si>
  <si>
    <t>B-05361</t>
  </si>
  <si>
    <t>B-05362</t>
  </si>
  <si>
    <t>B-05363</t>
  </si>
  <si>
    <t>B6 x Fmr1nbDEL</t>
  </si>
  <si>
    <t>B-05358</t>
  </si>
  <si>
    <t>B-05359</t>
  </si>
  <si>
    <t>B-05360</t>
  </si>
  <si>
    <t>B6 x DX1s</t>
  </si>
  <si>
    <t>DOB I</t>
  </si>
  <si>
    <t>DATE IN</t>
  </si>
  <si>
    <t>DOB II</t>
  </si>
  <si>
    <t>DOB III</t>
  </si>
  <si>
    <t>DOB IV</t>
  </si>
  <si>
    <t>B6.Fmr1nb-</t>
  </si>
  <si>
    <t>21G-91239</t>
  </si>
  <si>
    <t>21G-91240</t>
  </si>
  <si>
    <t>21G-91241</t>
  </si>
  <si>
    <t>21G-91373</t>
  </si>
  <si>
    <t>21G-91374</t>
  </si>
  <si>
    <t>21G-76560</t>
  </si>
  <si>
    <t>21S-84480</t>
  </si>
  <si>
    <t>21S-84481</t>
  </si>
  <si>
    <t>21G-79869</t>
  </si>
  <si>
    <t>21S-84296</t>
  </si>
  <si>
    <t>21S-84482</t>
  </si>
  <si>
    <t>21S-84600</t>
  </si>
  <si>
    <t>21S-84636</t>
  </si>
  <si>
    <t>21S-84637</t>
  </si>
  <si>
    <t>21S-84640</t>
  </si>
  <si>
    <t>21G-80727</t>
  </si>
  <si>
    <t>21G-80728</t>
  </si>
  <si>
    <t>21G-80729</t>
  </si>
  <si>
    <t>21G-80730</t>
  </si>
  <si>
    <t>21G-80851</t>
  </si>
  <si>
    <t>21G-80852</t>
  </si>
  <si>
    <t>21G-80853</t>
  </si>
  <si>
    <t>21G-80854</t>
  </si>
  <si>
    <t>DX1s.Fmr1nb-</t>
  </si>
  <si>
    <t>21G-74792</t>
  </si>
  <si>
    <t>21G-74794</t>
  </si>
  <si>
    <t>21G-74795</t>
  </si>
  <si>
    <t>21G-75168</t>
  </si>
  <si>
    <t>21G-75169</t>
  </si>
  <si>
    <t>21G-75432</t>
  </si>
  <si>
    <t>21G-75435</t>
  </si>
  <si>
    <t>21G-75436</t>
  </si>
  <si>
    <t>21G-79201</t>
  </si>
  <si>
    <t>21G-79203</t>
  </si>
  <si>
    <t>21H-36758</t>
  </si>
  <si>
    <t>21H-36759</t>
  </si>
  <si>
    <t>21H-36836</t>
  </si>
  <si>
    <t>21H-36838</t>
  </si>
  <si>
    <t>21H-36839</t>
  </si>
  <si>
    <t>21H-36840</t>
  </si>
  <si>
    <t>(DX1s.Fmr1nb- x PWD)F1</t>
  </si>
  <si>
    <t>DOB - date of birth</t>
  </si>
  <si>
    <t>DATE IN - date when breeding started</t>
  </si>
  <si>
    <t>progeny nr - number of born progeny</t>
  </si>
  <si>
    <t>Mouse ID</t>
  </si>
  <si>
    <t>DXpS_10dpp</t>
  </si>
  <si>
    <t>DXpS_12dpp</t>
  </si>
  <si>
    <t>DXpS_14dpp</t>
  </si>
  <si>
    <t>DXpS_20dpp</t>
  </si>
  <si>
    <t>B6_10dpp</t>
  </si>
  <si>
    <t>B6_12dpp</t>
  </si>
  <si>
    <t>B6_14dpp</t>
  </si>
  <si>
    <t>B6_20dpp</t>
  </si>
  <si>
    <t>PWD_10dpp</t>
  </si>
  <si>
    <t>PWD_12dpp</t>
  </si>
  <si>
    <t>PWD_14dpp</t>
  </si>
  <si>
    <t>PWD_20dpp</t>
  </si>
  <si>
    <t>Fmr1nb Cp</t>
  </si>
  <si>
    <t>Actb Cp</t>
  </si>
  <si>
    <t>dCp</t>
  </si>
  <si>
    <t>2^-dCP</t>
  </si>
  <si>
    <t>mean</t>
  </si>
  <si>
    <t>100x</t>
  </si>
  <si>
    <t>PWD</t>
  </si>
  <si>
    <t>(PWDxB6)F1</t>
  </si>
  <si>
    <t xml:space="preserve">CTRL neg - water </t>
  </si>
  <si>
    <t>spleen/b6</t>
  </si>
  <si>
    <t>intestine/b6</t>
  </si>
  <si>
    <t>forebrain/b6</t>
  </si>
  <si>
    <t>heart/b6</t>
  </si>
  <si>
    <t>pancreas/b6</t>
  </si>
  <si>
    <t>liver/b6</t>
  </si>
  <si>
    <t>kidney/b6</t>
  </si>
  <si>
    <t>18S-48365</t>
  </si>
  <si>
    <t>18S-48366</t>
  </si>
  <si>
    <t>18S-48367</t>
  </si>
  <si>
    <t>B.W. - Body weight [g]</t>
  </si>
  <si>
    <t>T.W. - weight of pair of the testes [mg]</t>
  </si>
  <si>
    <r>
      <t>S.C. - sperm count - number of sperms [x10</t>
    </r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scheme val="minor"/>
      </rPr>
      <t>]</t>
    </r>
  </si>
  <si>
    <t>normal - normal shape of sperm head</t>
  </si>
  <si>
    <t>obs_id - counted cell number</t>
  </si>
  <si>
    <t>S4.1 Data source for Figure 1</t>
  </si>
  <si>
    <t>S4.2 Data source for Figure 1</t>
  </si>
  <si>
    <t>S4.3 Data source for Figure 3</t>
  </si>
  <si>
    <t>S4.4 Data source for Figure 4</t>
  </si>
  <si>
    <t>S4.5 Data source for Figure S6</t>
  </si>
  <si>
    <t>S4.6 Data source for Figure S3</t>
  </si>
  <si>
    <t>S4.7 Data source for Figure S5</t>
  </si>
  <si>
    <t>S4.8 Data source for Figure S6</t>
  </si>
  <si>
    <t>S4.9 Data source for Figure S5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</si>
</sst>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č_-;\-* #,##0.00\ _K_č_-;_-* &quot;-&quot;??\ _K_č_-;_-@_-"/>
    <numFmt numFmtId="165" formatCode="_-* #,##0.00_-;\-* #,##0.00_-;_-* &quot;-&quot;??_-;_-@_-"/>
    <numFmt numFmtId="166" formatCode="0.0"/>
    <numFmt numFmtId="167" formatCode="0.0000"/>
    <numFmt numFmtId="168" formatCode="0.00000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/>
    <xf numFmtId="0" fontId="20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6" fillId="0" borderId="0"/>
    <xf numFmtId="0" fontId="1" fillId="0" borderId="0"/>
    <xf numFmtId="164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1" fillId="0" borderId="0"/>
    <xf numFmtId="0" fontId="23" fillId="0" borderId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28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44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45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5" fillId="32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23" fillId="0" borderId="0"/>
    <xf numFmtId="165" fontId="1" fillId="0" borderId="0" applyFont="0" applyFill="0" applyBorder="0" applyAlignment="0" applyProtection="0"/>
    <xf numFmtId="0" fontId="1" fillId="0" borderId="0"/>
    <xf numFmtId="0" fontId="3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35"/>
    <xf numFmtId="0" fontId="17" fillId="0" borderId="0" xfId="0" applyFont="1" applyFill="1"/>
    <xf numFmtId="0" fontId="1" fillId="0" borderId="0" xfId="35" applyAlignment="1">
      <alignment horizontal="left" vertical="top"/>
    </xf>
    <xf numFmtId="0" fontId="0" fillId="33" borderId="0" xfId="0" applyFill="1"/>
    <xf numFmtId="0" fontId="1" fillId="0" borderId="0" xfId="35" applyAlignment="1">
      <alignment horizontal="right"/>
    </xf>
    <xf numFmtId="0" fontId="0" fillId="0" borderId="0" xfId="0" applyAlignment="1">
      <alignment horizontal="right"/>
    </xf>
    <xf numFmtId="1" fontId="1" fillId="0" borderId="0" xfId="35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Border="1"/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0" xfId="0" applyFill="1" applyBorder="1"/>
    <xf numFmtId="0" fontId="0" fillId="0" borderId="0" xfId="0" applyFill="1"/>
    <xf numFmtId="0" fontId="17" fillId="0" borderId="10" xfId="0" applyFont="1" applyFill="1" applyBorder="1"/>
    <xf numFmtId="0" fontId="0" fillId="0" borderId="0" xfId="0"/>
    <xf numFmtId="0" fontId="19" fillId="0" borderId="10" xfId="36" applyBorder="1" applyAlignment="1">
      <alignment horizontal="center"/>
    </xf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10" xfId="0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0" fontId="17" fillId="0" borderId="10" xfId="47" applyFont="1" applyFill="1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25" fillId="0" borderId="10" xfId="47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2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2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/>
    </xf>
    <xf numFmtId="16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10" xfId="0" applyFill="1" applyBorder="1"/>
    <xf numFmtId="0" fontId="23" fillId="0" borderId="10" xfId="47" applyFill="1" applyBorder="1"/>
    <xf numFmtId="0" fontId="1" fillId="0" borderId="10" xfId="0" applyFont="1" applyFill="1" applyBorder="1" applyAlignment="1">
      <alignment vertical="center"/>
    </xf>
    <xf numFmtId="0" fontId="0" fillId="0" borderId="0" xfId="0" applyFill="1" applyBorder="1"/>
    <xf numFmtId="167" fontId="0" fillId="0" borderId="10" xfId="0" applyNumberFormat="1" applyBorder="1"/>
    <xf numFmtId="168" fontId="0" fillId="0" borderId="10" xfId="0" applyNumberFormat="1" applyBorder="1"/>
    <xf numFmtId="0" fontId="0" fillId="0" borderId="0" xfId="0"/>
    <xf numFmtId="0" fontId="0" fillId="0" borderId="10" xfId="0" applyBorder="1"/>
    <xf numFmtId="49" fontId="0" fillId="0" borderId="10" xfId="0" applyNumberFormat="1" applyBorder="1"/>
    <xf numFmtId="0" fontId="23" fillId="0" borderId="10" xfId="0" applyFont="1" applyBorder="1"/>
    <xf numFmtId="0" fontId="0" fillId="0" borderId="10" xfId="0" applyFont="1" applyBorder="1"/>
    <xf numFmtId="0" fontId="0" fillId="0" borderId="10" xfId="0" applyFont="1" applyFill="1" applyBorder="1"/>
    <xf numFmtId="0" fontId="0" fillId="0" borderId="10" xfId="0" applyBorder="1"/>
    <xf numFmtId="0" fontId="0" fillId="0" borderId="10" xfId="0" applyFill="1" applyBorder="1"/>
    <xf numFmtId="0" fontId="0" fillId="0" borderId="10" xfId="0" applyBorder="1"/>
    <xf numFmtId="49" fontId="0" fillId="0" borderId="10" xfId="0" applyNumberFormat="1" applyFill="1" applyBorder="1"/>
    <xf numFmtId="0" fontId="23" fillId="0" borderId="10" xfId="0" applyFont="1" applyFill="1" applyBorder="1"/>
    <xf numFmtId="0" fontId="27" fillId="0" borderId="10" xfId="47" applyFont="1" applyFill="1" applyBorder="1"/>
    <xf numFmtId="0" fontId="15" fillId="0" borderId="0" xfId="0" applyFont="1" applyAlignment="1">
      <alignment vertic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5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</cellXfs>
  <cellStyles count="168">
    <cellStyle name="20% - Accent1" xfId="18" builtinId="30" customBuiltin="1"/>
    <cellStyle name="20% - Accent1 2" xfId="77" xr:uid="{00000000-0005-0000-0000-000001000000}"/>
    <cellStyle name="20% - Accent2" xfId="21" builtinId="34" customBuiltin="1"/>
    <cellStyle name="20% - Accent2 2" xfId="81" xr:uid="{00000000-0005-0000-0000-000003000000}"/>
    <cellStyle name="20% - Accent3" xfId="24" builtinId="38" customBuiltin="1"/>
    <cellStyle name="20% - Accent3 2" xfId="85" xr:uid="{00000000-0005-0000-0000-000005000000}"/>
    <cellStyle name="20% - Accent4" xfId="27" builtinId="42" customBuiltin="1"/>
    <cellStyle name="20% - Accent4 2" xfId="89" xr:uid="{00000000-0005-0000-0000-000007000000}"/>
    <cellStyle name="20% - Accent5" xfId="30" builtinId="46" customBuiltin="1"/>
    <cellStyle name="20% - Accent5 2" xfId="93" xr:uid="{00000000-0005-0000-0000-000009000000}"/>
    <cellStyle name="20% - Accent6" xfId="33" builtinId="50" customBuiltin="1"/>
    <cellStyle name="20% - Accent6 2" xfId="97" xr:uid="{00000000-0005-0000-0000-00000B000000}"/>
    <cellStyle name="40% - Accent1" xfId="19" builtinId="31" customBuiltin="1"/>
    <cellStyle name="40% - Accent1 2" xfId="78" xr:uid="{00000000-0005-0000-0000-00000D000000}"/>
    <cellStyle name="40% - Accent2" xfId="22" builtinId="35" customBuiltin="1"/>
    <cellStyle name="40% - Accent2 2" xfId="82" xr:uid="{00000000-0005-0000-0000-00000F000000}"/>
    <cellStyle name="40% - Accent3" xfId="25" builtinId="39" customBuiltin="1"/>
    <cellStyle name="40% - Accent3 2" xfId="86" xr:uid="{00000000-0005-0000-0000-000011000000}"/>
    <cellStyle name="40% - Accent4" xfId="28" builtinId="43" customBuiltin="1"/>
    <cellStyle name="40% - Accent4 2" xfId="90" xr:uid="{00000000-0005-0000-0000-000013000000}"/>
    <cellStyle name="40% - Accent5" xfId="31" builtinId="47" customBuiltin="1"/>
    <cellStyle name="40% - Accent5 2" xfId="94" xr:uid="{00000000-0005-0000-0000-000015000000}"/>
    <cellStyle name="40% - Accent6" xfId="34" builtinId="51" customBuiltin="1"/>
    <cellStyle name="40% - Accent6 2" xfId="98" xr:uid="{00000000-0005-0000-0000-000017000000}"/>
    <cellStyle name="60% - Accent1 2" xfId="38" xr:uid="{00000000-0005-0000-0000-000018000000}"/>
    <cellStyle name="60% - Accent1 2 2" xfId="79" xr:uid="{00000000-0005-0000-0000-000019000000}"/>
    <cellStyle name="60% - Accent2 2" xfId="39" xr:uid="{00000000-0005-0000-0000-00001A000000}"/>
    <cellStyle name="60% - Accent2 2 2" xfId="83" xr:uid="{00000000-0005-0000-0000-00001B000000}"/>
    <cellStyle name="60% - Accent3 2" xfId="40" xr:uid="{00000000-0005-0000-0000-00001C000000}"/>
    <cellStyle name="60% - Accent3 2 2" xfId="87" xr:uid="{00000000-0005-0000-0000-00001D000000}"/>
    <cellStyle name="60% - Accent4 2" xfId="41" xr:uid="{00000000-0005-0000-0000-00001E000000}"/>
    <cellStyle name="60% - Accent4 2 2" xfId="91" xr:uid="{00000000-0005-0000-0000-00001F000000}"/>
    <cellStyle name="60% - Accent5 2" xfId="42" xr:uid="{00000000-0005-0000-0000-000020000000}"/>
    <cellStyle name="60% - Accent5 2 2" xfId="95" xr:uid="{00000000-0005-0000-0000-000021000000}"/>
    <cellStyle name="60% - Accent6 2" xfId="43" xr:uid="{00000000-0005-0000-0000-000022000000}"/>
    <cellStyle name="60% - Accent6 2 2" xfId="99" xr:uid="{00000000-0005-0000-0000-000023000000}"/>
    <cellStyle name="Accent1" xfId="17" builtinId="29" customBuiltin="1"/>
    <cellStyle name="Accent1 2" xfId="76" xr:uid="{00000000-0005-0000-0000-000025000000}"/>
    <cellStyle name="Accent2" xfId="20" builtinId="33" customBuiltin="1"/>
    <cellStyle name="Accent2 2" xfId="80" xr:uid="{00000000-0005-0000-0000-000027000000}"/>
    <cellStyle name="Accent3" xfId="23" builtinId="37" customBuiltin="1"/>
    <cellStyle name="Accent3 2" xfId="84" xr:uid="{00000000-0005-0000-0000-000029000000}"/>
    <cellStyle name="Accent4" xfId="26" builtinId="41" customBuiltin="1"/>
    <cellStyle name="Accent4 2" xfId="88" xr:uid="{00000000-0005-0000-0000-00002B000000}"/>
    <cellStyle name="Accent5" xfId="29" builtinId="45" customBuiltin="1"/>
    <cellStyle name="Accent5 2" xfId="92" xr:uid="{00000000-0005-0000-0000-00002D000000}"/>
    <cellStyle name="Accent6" xfId="32" builtinId="49" customBuiltin="1"/>
    <cellStyle name="Accent6 2" xfId="96" xr:uid="{00000000-0005-0000-0000-00002F000000}"/>
    <cellStyle name="Bad" xfId="7" builtinId="27" customBuiltin="1"/>
    <cellStyle name="Bad 2" xfId="65" xr:uid="{00000000-0005-0000-0000-000031000000}"/>
    <cellStyle name="Calculation" xfId="10" builtinId="22" customBuiltin="1"/>
    <cellStyle name="Calculation 2" xfId="69" xr:uid="{00000000-0005-0000-0000-000033000000}"/>
    <cellStyle name="Comma 2" xfId="50" xr:uid="{00000000-0005-0000-0000-000034000000}"/>
    <cellStyle name="Comma 3" xfId="51" xr:uid="{00000000-0005-0000-0000-000035000000}"/>
    <cellStyle name="Comma 3 2" xfId="102" xr:uid="{00000000-0005-0000-0000-000036000000}"/>
    <cellStyle name="Comma 3 2 2" xfId="125" xr:uid="{00000000-0005-0000-0000-000037000000}"/>
    <cellStyle name="Comma 3 2 2 2" xfId="140" xr:uid="{00000000-0005-0000-0000-000038000000}"/>
    <cellStyle name="Comma 3 2 2 2 2" xfId="165" xr:uid="{00000000-0005-0000-0000-000039000000}"/>
    <cellStyle name="Comma 3 2 2 3" xfId="155" xr:uid="{00000000-0005-0000-0000-00003A000000}"/>
    <cellStyle name="Comma 3 2 3" xfId="130" xr:uid="{00000000-0005-0000-0000-00003B000000}"/>
    <cellStyle name="Comma 3 2 3 2" xfId="145" xr:uid="{00000000-0005-0000-0000-00003C000000}"/>
    <cellStyle name="Comma 3 2 3 3" xfId="160" xr:uid="{00000000-0005-0000-0000-00003D000000}"/>
    <cellStyle name="Comma 3 2 4" xfId="135" xr:uid="{00000000-0005-0000-0000-00003E000000}"/>
    <cellStyle name="Comma 3 2 5" xfId="120" xr:uid="{00000000-0005-0000-0000-00003F000000}"/>
    <cellStyle name="Comma 3 2 6" xfId="115" xr:uid="{00000000-0005-0000-0000-000040000000}"/>
    <cellStyle name="Comma 3 2 7" xfId="150" xr:uid="{00000000-0005-0000-0000-000041000000}"/>
    <cellStyle name="Comma 3 3" xfId="100" xr:uid="{00000000-0005-0000-0000-000042000000}"/>
    <cellStyle name="Comma 3 3 2" xfId="124" xr:uid="{00000000-0005-0000-0000-000043000000}"/>
    <cellStyle name="Comma 3 3 2 2" xfId="139" xr:uid="{00000000-0005-0000-0000-000044000000}"/>
    <cellStyle name="Comma 3 3 2 2 2" xfId="164" xr:uid="{00000000-0005-0000-0000-000045000000}"/>
    <cellStyle name="Comma 3 3 2 3" xfId="154" xr:uid="{00000000-0005-0000-0000-000046000000}"/>
    <cellStyle name="Comma 3 3 3" xfId="129" xr:uid="{00000000-0005-0000-0000-000047000000}"/>
    <cellStyle name="Comma 3 3 3 2" xfId="144" xr:uid="{00000000-0005-0000-0000-000048000000}"/>
    <cellStyle name="Comma 3 3 3 3" xfId="159" xr:uid="{00000000-0005-0000-0000-000049000000}"/>
    <cellStyle name="Comma 3 3 4" xfId="134" xr:uid="{00000000-0005-0000-0000-00004A000000}"/>
    <cellStyle name="Comma 3 3 5" xfId="119" xr:uid="{00000000-0005-0000-0000-00004B000000}"/>
    <cellStyle name="Comma 3 3 6" xfId="114" xr:uid="{00000000-0005-0000-0000-00004C000000}"/>
    <cellStyle name="Comma 3 3 7" xfId="149" xr:uid="{00000000-0005-0000-0000-00004D000000}"/>
    <cellStyle name="Comma 3 4" xfId="123" xr:uid="{00000000-0005-0000-0000-00004E000000}"/>
    <cellStyle name="Comma 3 4 2" xfId="138" xr:uid="{00000000-0005-0000-0000-00004F000000}"/>
    <cellStyle name="Comma 3 4 2 2" xfId="163" xr:uid="{00000000-0005-0000-0000-000050000000}"/>
    <cellStyle name="Comma 3 4 3" xfId="153" xr:uid="{00000000-0005-0000-0000-000051000000}"/>
    <cellStyle name="Comma 3 5" xfId="128" xr:uid="{00000000-0005-0000-0000-000052000000}"/>
    <cellStyle name="Comma 3 5 2" xfId="143" xr:uid="{00000000-0005-0000-0000-000053000000}"/>
    <cellStyle name="Comma 3 5 3" xfId="158" xr:uid="{00000000-0005-0000-0000-000054000000}"/>
    <cellStyle name="Comma 3 6" xfId="133" xr:uid="{00000000-0005-0000-0000-000055000000}"/>
    <cellStyle name="Comma 3 7" xfId="118" xr:uid="{00000000-0005-0000-0000-000056000000}"/>
    <cellStyle name="Comma 3 8" xfId="113" xr:uid="{00000000-0005-0000-0000-000057000000}"/>
    <cellStyle name="Comma 3 9" xfId="148" xr:uid="{00000000-0005-0000-0000-000058000000}"/>
    <cellStyle name="Comma 4" xfId="105" xr:uid="{00000000-0005-0000-0000-000059000000}"/>
    <cellStyle name="Comma 4 2" xfId="126" xr:uid="{00000000-0005-0000-0000-00005A000000}"/>
    <cellStyle name="Comma 4 2 2" xfId="141" xr:uid="{00000000-0005-0000-0000-00005B000000}"/>
    <cellStyle name="Comma 4 2 2 2" xfId="166" xr:uid="{00000000-0005-0000-0000-00005C000000}"/>
    <cellStyle name="Comma 4 2 3" xfId="156" xr:uid="{00000000-0005-0000-0000-00005D000000}"/>
    <cellStyle name="Comma 4 3" xfId="131" xr:uid="{00000000-0005-0000-0000-00005E000000}"/>
    <cellStyle name="Comma 4 3 2" xfId="146" xr:uid="{00000000-0005-0000-0000-00005F000000}"/>
    <cellStyle name="Comma 4 3 3" xfId="161" xr:uid="{00000000-0005-0000-0000-000060000000}"/>
    <cellStyle name="Comma 4 4" xfId="136" xr:uid="{00000000-0005-0000-0000-000061000000}"/>
    <cellStyle name="Comma 4 5" xfId="121" xr:uid="{00000000-0005-0000-0000-000062000000}"/>
    <cellStyle name="Comma 4 6" xfId="116" xr:uid="{00000000-0005-0000-0000-000063000000}"/>
    <cellStyle name="Comma 4 7" xfId="151" xr:uid="{00000000-0005-0000-0000-000064000000}"/>
    <cellStyle name="Comma 5" xfId="106" xr:uid="{00000000-0005-0000-0000-000065000000}"/>
    <cellStyle name="Comma 5 2" xfId="127" xr:uid="{00000000-0005-0000-0000-000066000000}"/>
    <cellStyle name="Comma 5 2 2" xfId="142" xr:uid="{00000000-0005-0000-0000-000067000000}"/>
    <cellStyle name="Comma 5 2 2 2" xfId="167" xr:uid="{00000000-0005-0000-0000-000068000000}"/>
    <cellStyle name="Comma 5 2 3" xfId="157" xr:uid="{00000000-0005-0000-0000-000069000000}"/>
    <cellStyle name="Comma 5 3" xfId="132" xr:uid="{00000000-0005-0000-0000-00006A000000}"/>
    <cellStyle name="Comma 5 3 2" xfId="147" xr:uid="{00000000-0005-0000-0000-00006B000000}"/>
    <cellStyle name="Comma 5 3 3" xfId="162" xr:uid="{00000000-0005-0000-0000-00006C000000}"/>
    <cellStyle name="Comma 5 4" xfId="137" xr:uid="{00000000-0005-0000-0000-00006D000000}"/>
    <cellStyle name="Comma 5 5" xfId="122" xr:uid="{00000000-0005-0000-0000-00006E000000}"/>
    <cellStyle name="Comma 5 6" xfId="117" xr:uid="{00000000-0005-0000-0000-00006F000000}"/>
    <cellStyle name="Comma 5 7" xfId="152" xr:uid="{00000000-0005-0000-0000-000070000000}"/>
    <cellStyle name="Comma 6" xfId="110" xr:uid="{00000000-0005-0000-0000-000071000000}"/>
    <cellStyle name="Explanatory Text" xfId="15" builtinId="53" customBuiltin="1"/>
    <cellStyle name="Explanatory Text 2" xfId="74" xr:uid="{00000000-0005-0000-0000-000073000000}"/>
    <cellStyle name="Good" xfId="6" builtinId="26" customBuiltin="1"/>
    <cellStyle name="Good 2" xfId="64" xr:uid="{00000000-0005-0000-0000-000075000000}"/>
    <cellStyle name="Heading 1" xfId="2" builtinId="16" customBuiltin="1"/>
    <cellStyle name="Heading 1 2" xfId="60" xr:uid="{00000000-0005-0000-0000-000077000000}"/>
    <cellStyle name="Heading 2" xfId="3" builtinId="17" customBuiltin="1"/>
    <cellStyle name="Heading 2 2" xfId="61" xr:uid="{00000000-0005-0000-0000-000079000000}"/>
    <cellStyle name="Heading 3" xfId="4" builtinId="18" customBuiltin="1"/>
    <cellStyle name="Heading 3 2" xfId="62" xr:uid="{00000000-0005-0000-0000-00007B000000}"/>
    <cellStyle name="Heading 4" xfId="5" builtinId="19" customBuiltin="1"/>
    <cellStyle name="Heading 4 2" xfId="63" xr:uid="{00000000-0005-0000-0000-00007D000000}"/>
    <cellStyle name="Hyperlink 2" xfId="108" xr:uid="{00000000-0005-0000-0000-00007E000000}"/>
    <cellStyle name="Check Cell" xfId="12" builtinId="23" customBuiltin="1"/>
    <cellStyle name="Check Cell 2" xfId="71" xr:uid="{00000000-0005-0000-0000-000080000000}"/>
    <cellStyle name="Input" xfId="8" builtinId="20" customBuiltin="1"/>
    <cellStyle name="Input 2" xfId="67" xr:uid="{00000000-0005-0000-0000-000082000000}"/>
    <cellStyle name="Linked Cell" xfId="11" builtinId="24" customBuiltin="1"/>
    <cellStyle name="Linked Cell 2" xfId="70" xr:uid="{00000000-0005-0000-0000-000084000000}"/>
    <cellStyle name="Neutral 2" xfId="37" xr:uid="{00000000-0005-0000-0000-000085000000}"/>
    <cellStyle name="Neutral 2 2" xfId="66" xr:uid="{00000000-0005-0000-0000-000086000000}"/>
    <cellStyle name="Normal" xfId="0" builtinId="0"/>
    <cellStyle name="Normal 2" xfId="35" xr:uid="{00000000-0005-0000-0000-000088000000}"/>
    <cellStyle name="Normal 2 2" xfId="44" xr:uid="{00000000-0005-0000-0000-000089000000}"/>
    <cellStyle name="Normal 2 2 2" xfId="58" xr:uid="{00000000-0005-0000-0000-00008A000000}"/>
    <cellStyle name="Normal 2 2 3" xfId="112" xr:uid="{00000000-0005-0000-0000-00008B000000}"/>
    <cellStyle name="Normal 2 2 4" xfId="53" xr:uid="{00000000-0005-0000-0000-00008C000000}"/>
    <cellStyle name="Normal 2 3" xfId="47" xr:uid="{00000000-0005-0000-0000-00008D000000}"/>
    <cellStyle name="Normal 2 3 2" xfId="57" xr:uid="{00000000-0005-0000-0000-00008E000000}"/>
    <cellStyle name="Normal 2 4" xfId="56" xr:uid="{00000000-0005-0000-0000-00008F000000}"/>
    <cellStyle name="Normal 28" xfId="48" xr:uid="{00000000-0005-0000-0000-000090000000}"/>
    <cellStyle name="Normal 3" xfId="36" xr:uid="{00000000-0005-0000-0000-000091000000}"/>
    <cellStyle name="Normal 3 2" xfId="52" xr:uid="{00000000-0005-0000-0000-000092000000}"/>
    <cellStyle name="Normal 3 2 2" xfId="107" xr:uid="{00000000-0005-0000-0000-000093000000}"/>
    <cellStyle name="Normal 3 3" xfId="103" xr:uid="{00000000-0005-0000-0000-000094000000}"/>
    <cellStyle name="Normal 3 3 2" xfId="109" xr:uid="{00000000-0005-0000-0000-000095000000}"/>
    <cellStyle name="Normal 3 4" xfId="111" xr:uid="{00000000-0005-0000-0000-000096000000}"/>
    <cellStyle name="Normal 3 5" xfId="49" xr:uid="{00000000-0005-0000-0000-000097000000}"/>
    <cellStyle name="Normal 4" xfId="45" xr:uid="{00000000-0005-0000-0000-000098000000}"/>
    <cellStyle name="Normal 5" xfId="101" xr:uid="{00000000-0005-0000-0000-000099000000}"/>
    <cellStyle name="Normal 6" xfId="104" xr:uid="{00000000-0005-0000-0000-00009A000000}"/>
    <cellStyle name="Normální 2" xfId="54" xr:uid="{00000000-0005-0000-0000-00009B000000}"/>
    <cellStyle name="normální_List2" xfId="55" xr:uid="{00000000-0005-0000-0000-00009C000000}"/>
    <cellStyle name="Note" xfId="14" builtinId="10" customBuiltin="1"/>
    <cellStyle name="Note 2" xfId="73" xr:uid="{00000000-0005-0000-0000-00009E000000}"/>
    <cellStyle name="Output" xfId="9" builtinId="21" customBuiltin="1"/>
    <cellStyle name="Output 2" xfId="68" xr:uid="{00000000-0005-0000-0000-0000A0000000}"/>
    <cellStyle name="Percent 2" xfId="46" xr:uid="{00000000-0005-0000-0000-0000A1000000}"/>
    <cellStyle name="Title" xfId="1" builtinId="15" customBuiltin="1"/>
    <cellStyle name="Title 2" xfId="59" xr:uid="{00000000-0005-0000-0000-0000A3000000}"/>
    <cellStyle name="Total" xfId="16" builtinId="25" customBuiltin="1"/>
    <cellStyle name="Total 2" xfId="75" xr:uid="{00000000-0005-0000-0000-0000A5000000}"/>
    <cellStyle name="Warning Text" xfId="13" builtinId="11" customBuiltin="1"/>
    <cellStyle name="Warning Text 2" xfId="72" xr:uid="{00000000-0005-0000-0000-0000A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7"/>
  <sheetViews>
    <sheetView workbookViewId="0"/>
  </sheetViews>
  <sheetFormatPr baseColWidth="10" defaultColWidth="8.83203125" defaultRowHeight="15"/>
  <cols>
    <col min="1" max="1" width="9.83203125" style="14" bestFit="1" customWidth="1"/>
    <col min="2" max="2" width="19.83203125" customWidth="1"/>
  </cols>
  <sheetData>
    <row r="1" spans="1:8" s="73" customFormat="1">
      <c r="A1" s="85" t="s">
        <v>304</v>
      </c>
    </row>
    <row r="2" spans="1:8" s="73" customFormat="1">
      <c r="A2" s="14"/>
    </row>
    <row r="3" spans="1:8">
      <c r="A3" s="13" t="s">
        <v>33</v>
      </c>
      <c r="B3" s="18" t="s">
        <v>34</v>
      </c>
      <c r="C3" s="17" t="s">
        <v>35</v>
      </c>
      <c r="D3" s="17" t="s">
        <v>36</v>
      </c>
      <c r="E3" s="17" t="s">
        <v>37</v>
      </c>
    </row>
    <row r="4" spans="1:8">
      <c r="A4" s="13" t="s">
        <v>38</v>
      </c>
      <c r="B4" s="18" t="s">
        <v>6</v>
      </c>
      <c r="C4" s="11">
        <v>25.9</v>
      </c>
      <c r="D4" s="11">
        <v>194</v>
      </c>
      <c r="E4" s="11">
        <v>76.825000000000003</v>
      </c>
    </row>
    <row r="5" spans="1:8">
      <c r="A5" s="13" t="s">
        <v>39</v>
      </c>
      <c r="B5" s="18" t="s">
        <v>6</v>
      </c>
      <c r="C5" s="11">
        <v>25.01</v>
      </c>
      <c r="D5" s="11">
        <v>192</v>
      </c>
      <c r="E5" s="11">
        <v>54.424999999999997</v>
      </c>
      <c r="H5" s="73" t="s">
        <v>14</v>
      </c>
    </row>
    <row r="6" spans="1:8">
      <c r="A6" s="13" t="s">
        <v>40</v>
      </c>
      <c r="B6" s="18" t="s">
        <v>6</v>
      </c>
      <c r="C6" s="11">
        <v>25.56</v>
      </c>
      <c r="D6" s="11">
        <v>177</v>
      </c>
      <c r="E6" s="11">
        <v>41.825000000000003</v>
      </c>
      <c r="H6" s="73" t="s">
        <v>18</v>
      </c>
    </row>
    <row r="7" spans="1:8">
      <c r="A7" s="13" t="s">
        <v>41</v>
      </c>
      <c r="B7" s="18" t="s">
        <v>6</v>
      </c>
      <c r="C7" s="11">
        <v>27.64</v>
      </c>
      <c r="D7" s="11">
        <v>197</v>
      </c>
      <c r="E7" s="11">
        <v>41.3</v>
      </c>
      <c r="H7" s="73" t="s">
        <v>15</v>
      </c>
    </row>
    <row r="8" spans="1:8">
      <c r="A8" s="13" t="s">
        <v>42</v>
      </c>
      <c r="B8" s="18" t="s">
        <v>6</v>
      </c>
      <c r="C8" s="11">
        <v>25.47</v>
      </c>
      <c r="D8" s="11">
        <v>175</v>
      </c>
      <c r="E8" s="11">
        <v>45.375</v>
      </c>
      <c r="H8" s="73" t="s">
        <v>299</v>
      </c>
    </row>
    <row r="9" spans="1:8">
      <c r="A9" s="13" t="s">
        <v>43</v>
      </c>
      <c r="B9" s="18" t="s">
        <v>6</v>
      </c>
      <c r="C9" s="11">
        <v>23.71</v>
      </c>
      <c r="D9" s="11">
        <v>182</v>
      </c>
      <c r="E9" s="11">
        <v>45.75</v>
      </c>
      <c r="H9" s="73" t="s">
        <v>300</v>
      </c>
    </row>
    <row r="10" spans="1:8" ht="17">
      <c r="A10" s="13" t="s">
        <v>44</v>
      </c>
      <c r="B10" s="18" t="s">
        <v>6</v>
      </c>
      <c r="C10" s="11">
        <v>25.23</v>
      </c>
      <c r="D10" s="11">
        <v>172</v>
      </c>
      <c r="E10" s="11">
        <v>54.375</v>
      </c>
      <c r="H10" s="73" t="s">
        <v>301</v>
      </c>
    </row>
    <row r="11" spans="1:8">
      <c r="A11" s="13" t="s">
        <v>45</v>
      </c>
      <c r="B11" s="18" t="s">
        <v>6</v>
      </c>
      <c r="C11" s="11">
        <v>21.35</v>
      </c>
      <c r="D11" s="11">
        <v>188</v>
      </c>
      <c r="E11" s="11">
        <v>35</v>
      </c>
    </row>
    <row r="12" spans="1:8">
      <c r="A12" s="13" t="s">
        <v>46</v>
      </c>
      <c r="B12" s="18" t="s">
        <v>6</v>
      </c>
      <c r="C12" s="11">
        <v>22.89</v>
      </c>
      <c r="D12" s="11">
        <v>210</v>
      </c>
      <c r="E12" s="11">
        <v>58.8</v>
      </c>
    </row>
    <row r="13" spans="1:8">
      <c r="A13" s="9" t="s">
        <v>47</v>
      </c>
      <c r="B13" s="18" t="s">
        <v>7</v>
      </c>
      <c r="C13" s="11">
        <v>29.92</v>
      </c>
      <c r="D13" s="11">
        <v>186</v>
      </c>
      <c r="E13" s="11">
        <v>39.4</v>
      </c>
    </row>
    <row r="14" spans="1:8">
      <c r="A14" s="9" t="s">
        <v>48</v>
      </c>
      <c r="B14" s="18" t="s">
        <v>7</v>
      </c>
      <c r="C14" s="11">
        <v>28.02</v>
      </c>
      <c r="D14" s="11">
        <v>182</v>
      </c>
      <c r="E14" s="11">
        <v>51</v>
      </c>
    </row>
    <row r="15" spans="1:8">
      <c r="A15" s="9" t="s">
        <v>49</v>
      </c>
      <c r="B15" s="18" t="s">
        <v>7</v>
      </c>
      <c r="C15" s="11">
        <v>25.1</v>
      </c>
      <c r="D15" s="11">
        <v>170</v>
      </c>
      <c r="E15" s="11">
        <v>52.7</v>
      </c>
    </row>
    <row r="16" spans="1:8">
      <c r="A16" s="9" t="s">
        <v>50</v>
      </c>
      <c r="B16" s="18" t="s">
        <v>7</v>
      </c>
      <c r="C16" s="11">
        <v>25.34</v>
      </c>
      <c r="D16" s="11">
        <v>159</v>
      </c>
      <c r="E16" s="11">
        <v>46.4</v>
      </c>
    </row>
    <row r="17" spans="1:5">
      <c r="A17" s="9" t="s">
        <v>51</v>
      </c>
      <c r="B17" s="18" t="s">
        <v>7</v>
      </c>
      <c r="C17" s="11">
        <v>27.03</v>
      </c>
      <c r="D17" s="11">
        <v>177</v>
      </c>
      <c r="E17" s="11">
        <v>57.2</v>
      </c>
    </row>
    <row r="18" spans="1:5">
      <c r="A18" s="9" t="s">
        <v>52</v>
      </c>
      <c r="B18" s="18" t="s">
        <v>7</v>
      </c>
      <c r="C18" s="12">
        <v>23.98</v>
      </c>
      <c r="D18" s="11">
        <v>168</v>
      </c>
      <c r="E18" s="11">
        <v>60.8</v>
      </c>
    </row>
    <row r="19" spans="1:5">
      <c r="A19" s="9" t="s">
        <v>53</v>
      </c>
      <c r="B19" s="18" t="s">
        <v>7</v>
      </c>
      <c r="C19" s="12">
        <v>26.16</v>
      </c>
      <c r="D19" s="11">
        <v>161</v>
      </c>
      <c r="E19" s="11">
        <v>67.599999999999994</v>
      </c>
    </row>
    <row r="20" spans="1:5">
      <c r="A20" s="9" t="s">
        <v>54</v>
      </c>
      <c r="B20" s="18" t="s">
        <v>7</v>
      </c>
      <c r="C20" s="12">
        <v>28.89</v>
      </c>
      <c r="D20" s="11">
        <v>176</v>
      </c>
      <c r="E20" s="11">
        <v>55.2</v>
      </c>
    </row>
    <row r="21" spans="1:5">
      <c r="A21" s="9" t="s">
        <v>55</v>
      </c>
      <c r="B21" s="18" t="s">
        <v>7</v>
      </c>
      <c r="C21" s="12">
        <v>25.3</v>
      </c>
      <c r="D21" s="11">
        <v>180</v>
      </c>
      <c r="E21" s="11">
        <v>68.599999999999994</v>
      </c>
    </row>
    <row r="22" spans="1:5">
      <c r="A22" s="9" t="s">
        <v>56</v>
      </c>
      <c r="B22" s="18" t="s">
        <v>7</v>
      </c>
      <c r="C22" s="11">
        <v>27.44</v>
      </c>
      <c r="D22" s="11">
        <v>173</v>
      </c>
      <c r="E22" s="12">
        <v>64.5</v>
      </c>
    </row>
    <row r="23" spans="1:5">
      <c r="A23" s="9" t="s">
        <v>57</v>
      </c>
      <c r="B23" s="18" t="s">
        <v>7</v>
      </c>
      <c r="C23" s="11">
        <v>28.21</v>
      </c>
      <c r="D23" s="11">
        <v>171</v>
      </c>
      <c r="E23" s="12">
        <v>49.65</v>
      </c>
    </row>
    <row r="24" spans="1:5">
      <c r="A24" s="9" t="s">
        <v>58</v>
      </c>
      <c r="B24" s="18" t="s">
        <v>7</v>
      </c>
      <c r="C24" s="11">
        <v>23.91</v>
      </c>
      <c r="D24" s="11">
        <v>168</v>
      </c>
      <c r="E24" s="12">
        <v>49.95</v>
      </c>
    </row>
    <row r="25" spans="1:5">
      <c r="A25" s="9" t="s">
        <v>59</v>
      </c>
      <c r="B25" s="18" t="s">
        <v>7</v>
      </c>
      <c r="C25" s="11">
        <v>27.34</v>
      </c>
      <c r="D25" s="11">
        <v>157</v>
      </c>
      <c r="E25" s="12">
        <v>33.5</v>
      </c>
    </row>
    <row r="26" spans="1:5">
      <c r="A26" s="9" t="s">
        <v>60</v>
      </c>
      <c r="B26" s="18" t="s">
        <v>7</v>
      </c>
      <c r="C26" s="11">
        <v>29.23</v>
      </c>
      <c r="D26" s="11">
        <v>179</v>
      </c>
      <c r="E26" s="11">
        <v>52.7</v>
      </c>
    </row>
    <row r="27" spans="1:5">
      <c r="A27" s="13" t="s">
        <v>61</v>
      </c>
      <c r="B27" s="18" t="s">
        <v>8</v>
      </c>
      <c r="C27" s="11">
        <v>33.33</v>
      </c>
      <c r="D27" s="11">
        <v>207</v>
      </c>
      <c r="E27" s="11">
        <v>67.2</v>
      </c>
    </row>
    <row r="28" spans="1:5">
      <c r="A28" s="13" t="s">
        <v>62</v>
      </c>
      <c r="B28" s="18" t="s">
        <v>8</v>
      </c>
      <c r="C28" s="11">
        <v>31.11</v>
      </c>
      <c r="D28" s="11">
        <v>189</v>
      </c>
      <c r="E28" s="11">
        <v>65.25</v>
      </c>
    </row>
    <row r="29" spans="1:5">
      <c r="A29" s="13" t="s">
        <v>63</v>
      </c>
      <c r="B29" s="18" t="s">
        <v>8</v>
      </c>
      <c r="C29" s="11">
        <v>31.73</v>
      </c>
      <c r="D29" s="11">
        <v>198</v>
      </c>
      <c r="E29" s="11">
        <v>44.1</v>
      </c>
    </row>
    <row r="30" spans="1:5">
      <c r="A30" s="13" t="s">
        <v>64</v>
      </c>
      <c r="B30" s="18" t="s">
        <v>8</v>
      </c>
      <c r="C30" s="11">
        <v>32.33</v>
      </c>
      <c r="D30" s="11">
        <v>187</v>
      </c>
      <c r="E30" s="11">
        <v>73.05</v>
      </c>
    </row>
    <row r="31" spans="1:5">
      <c r="A31" s="13" t="s">
        <v>65</v>
      </c>
      <c r="B31" s="18" t="s">
        <v>8</v>
      </c>
      <c r="C31" s="11">
        <v>25.7</v>
      </c>
      <c r="D31" s="11">
        <v>155</v>
      </c>
      <c r="E31" s="11">
        <v>45.6</v>
      </c>
    </row>
    <row r="32" spans="1:5">
      <c r="A32" s="13" t="s">
        <v>66</v>
      </c>
      <c r="B32" s="18" t="s">
        <v>8</v>
      </c>
      <c r="C32" s="11">
        <v>21.97</v>
      </c>
      <c r="D32" s="11">
        <v>146</v>
      </c>
      <c r="E32" s="11">
        <v>31</v>
      </c>
    </row>
    <row r="33" spans="1:5">
      <c r="A33" s="13" t="s">
        <v>67</v>
      </c>
      <c r="B33" s="18" t="s">
        <v>8</v>
      </c>
      <c r="C33" s="11">
        <v>26.57</v>
      </c>
      <c r="D33" s="11">
        <v>160</v>
      </c>
      <c r="E33" s="11">
        <v>48.3</v>
      </c>
    </row>
    <row r="34" spans="1:5">
      <c r="A34" s="13" t="s">
        <v>68</v>
      </c>
      <c r="B34" s="18" t="s">
        <v>8</v>
      </c>
      <c r="C34" s="11">
        <v>22.37</v>
      </c>
      <c r="D34" s="11">
        <v>131</v>
      </c>
      <c r="E34" s="11">
        <v>38.299999999999997</v>
      </c>
    </row>
    <row r="35" spans="1:5">
      <c r="A35" s="13" t="s">
        <v>69</v>
      </c>
      <c r="B35" s="18" t="s">
        <v>8</v>
      </c>
      <c r="C35" s="11">
        <v>24.48</v>
      </c>
      <c r="D35" s="11">
        <v>152</v>
      </c>
      <c r="E35" s="11">
        <v>42</v>
      </c>
    </row>
    <row r="36" spans="1:5">
      <c r="A36" s="13" t="s">
        <v>70</v>
      </c>
      <c r="B36" s="18" t="s">
        <v>13</v>
      </c>
      <c r="C36" s="18">
        <v>22.59</v>
      </c>
      <c r="D36" s="18">
        <v>149</v>
      </c>
      <c r="E36" s="18">
        <v>45.1</v>
      </c>
    </row>
    <row r="37" spans="1:5">
      <c r="A37" s="13" t="s">
        <v>71</v>
      </c>
      <c r="B37" s="18" t="s">
        <v>13</v>
      </c>
      <c r="C37" s="18">
        <v>21.82</v>
      </c>
      <c r="D37" s="18">
        <v>157</v>
      </c>
      <c r="E37" s="18">
        <v>32.1</v>
      </c>
    </row>
    <row r="38" spans="1:5">
      <c r="A38" s="13" t="s">
        <v>72</v>
      </c>
      <c r="B38" s="18" t="s">
        <v>13</v>
      </c>
      <c r="C38" s="18">
        <v>23.15</v>
      </c>
      <c r="D38" s="18">
        <v>154</v>
      </c>
      <c r="E38" s="18">
        <v>28.35</v>
      </c>
    </row>
    <row r="39" spans="1:5">
      <c r="A39" s="13" t="s">
        <v>73</v>
      </c>
      <c r="B39" s="18" t="s">
        <v>13</v>
      </c>
      <c r="C39" s="18">
        <v>25.18</v>
      </c>
      <c r="D39" s="18">
        <v>162</v>
      </c>
      <c r="E39" s="18">
        <v>28.2</v>
      </c>
    </row>
    <row r="40" spans="1:5">
      <c r="A40" s="13" t="s">
        <v>74</v>
      </c>
      <c r="B40" s="18" t="s">
        <v>13</v>
      </c>
      <c r="C40" s="18">
        <v>24.22</v>
      </c>
      <c r="D40" s="18">
        <v>152</v>
      </c>
      <c r="E40" s="18">
        <v>22.625</v>
      </c>
    </row>
    <row r="43" spans="1:5">
      <c r="A43" s="13" t="s">
        <v>75</v>
      </c>
      <c r="B43" s="18" t="s">
        <v>28</v>
      </c>
      <c r="C43" s="18">
        <v>23.46</v>
      </c>
      <c r="D43" s="18">
        <v>106</v>
      </c>
      <c r="E43" s="18">
        <v>5.15</v>
      </c>
    </row>
    <row r="44" spans="1:5">
      <c r="A44" s="13" t="s">
        <v>76</v>
      </c>
      <c r="B44" s="18" t="s">
        <v>28</v>
      </c>
      <c r="C44" s="18">
        <v>27.32</v>
      </c>
      <c r="D44" s="18">
        <v>98</v>
      </c>
      <c r="E44" s="18">
        <v>4.25</v>
      </c>
    </row>
    <row r="45" spans="1:5">
      <c r="A45" s="13" t="s">
        <v>77</v>
      </c>
      <c r="B45" s="18" t="s">
        <v>28</v>
      </c>
      <c r="C45" s="18">
        <v>28.67</v>
      </c>
      <c r="D45" s="18">
        <v>114</v>
      </c>
      <c r="E45" s="18">
        <v>12.7</v>
      </c>
    </row>
    <row r="46" spans="1:5">
      <c r="A46" s="13" t="s">
        <v>78</v>
      </c>
      <c r="B46" s="18" t="s">
        <v>28</v>
      </c>
      <c r="C46" s="18">
        <v>27.78</v>
      </c>
      <c r="D46" s="18">
        <v>121</v>
      </c>
      <c r="E46" s="18">
        <v>10.050000000000001</v>
      </c>
    </row>
    <row r="47" spans="1:5">
      <c r="A47" s="13" t="s">
        <v>79</v>
      </c>
      <c r="B47" s="18" t="s">
        <v>28</v>
      </c>
      <c r="C47" s="18">
        <v>27.59</v>
      </c>
      <c r="D47" s="18">
        <v>110</v>
      </c>
      <c r="E47" s="18">
        <v>8.5</v>
      </c>
    </row>
    <row r="48" spans="1:5">
      <c r="A48" s="13" t="s">
        <v>80</v>
      </c>
      <c r="B48" s="18" t="s">
        <v>28</v>
      </c>
      <c r="C48" s="18">
        <v>26.99</v>
      </c>
      <c r="D48" s="18">
        <v>106</v>
      </c>
      <c r="E48" s="18">
        <v>7.2</v>
      </c>
    </row>
    <row r="49" spans="1:5">
      <c r="A49" s="13" t="s">
        <v>81</v>
      </c>
      <c r="B49" s="18" t="s">
        <v>28</v>
      </c>
      <c r="C49" s="18">
        <v>27.39</v>
      </c>
      <c r="D49" s="18">
        <v>99</v>
      </c>
      <c r="E49" s="18">
        <v>5.5</v>
      </c>
    </row>
    <row r="50" spans="1:5">
      <c r="A50" s="13" t="s">
        <v>82</v>
      </c>
      <c r="B50" s="18" t="s">
        <v>28</v>
      </c>
      <c r="C50" s="18">
        <v>26.32</v>
      </c>
      <c r="D50" s="18">
        <v>102</v>
      </c>
      <c r="E50" s="18">
        <v>4.05</v>
      </c>
    </row>
    <row r="51" spans="1:5">
      <c r="A51" s="13" t="s">
        <v>83</v>
      </c>
      <c r="B51" s="18" t="s">
        <v>28</v>
      </c>
      <c r="C51" s="18">
        <v>24.29</v>
      </c>
      <c r="D51" s="18">
        <v>98</v>
      </c>
      <c r="E51" s="18">
        <v>4.9000000000000004</v>
      </c>
    </row>
    <row r="52" spans="1:5">
      <c r="A52" s="13" t="s">
        <v>84</v>
      </c>
      <c r="B52" s="18" t="s">
        <v>28</v>
      </c>
      <c r="C52" s="18">
        <v>23.76</v>
      </c>
      <c r="D52" s="18">
        <v>93</v>
      </c>
      <c r="E52" s="18">
        <v>5.7</v>
      </c>
    </row>
    <row r="53" spans="1:5">
      <c r="A53" s="13" t="s">
        <v>85</v>
      </c>
      <c r="B53" s="18" t="s">
        <v>28</v>
      </c>
      <c r="C53" s="18">
        <v>27.13</v>
      </c>
      <c r="D53" s="18">
        <v>102</v>
      </c>
      <c r="E53" s="18">
        <v>9</v>
      </c>
    </row>
    <row r="54" spans="1:5">
      <c r="A54" s="13" t="s">
        <v>86</v>
      </c>
      <c r="B54" s="18" t="s">
        <v>28</v>
      </c>
      <c r="C54" s="18">
        <v>27.25</v>
      </c>
      <c r="D54" s="18">
        <v>95</v>
      </c>
      <c r="E54" s="18">
        <v>3.5</v>
      </c>
    </row>
    <row r="55" spans="1:5">
      <c r="A55" s="13" t="s">
        <v>87</v>
      </c>
      <c r="B55" s="18" t="s">
        <v>28</v>
      </c>
      <c r="C55" s="18">
        <v>28.45</v>
      </c>
      <c r="D55" s="18">
        <v>117</v>
      </c>
      <c r="E55" s="18">
        <v>12.2</v>
      </c>
    </row>
    <row r="56" spans="1:5">
      <c r="A56" s="13" t="s">
        <v>88</v>
      </c>
      <c r="B56" s="18" t="s">
        <v>28</v>
      </c>
      <c r="C56" s="18">
        <v>23.77</v>
      </c>
      <c r="D56" s="18">
        <v>113</v>
      </c>
      <c r="E56" s="18">
        <v>18.7</v>
      </c>
    </row>
    <row r="57" spans="1:5">
      <c r="A57" s="13" t="s">
        <v>89</v>
      </c>
      <c r="B57" s="18" t="s">
        <v>28</v>
      </c>
      <c r="C57" s="18">
        <v>20.34</v>
      </c>
      <c r="D57" s="18">
        <v>90</v>
      </c>
      <c r="E57" s="18">
        <v>4.5999999999999996</v>
      </c>
    </row>
    <row r="58" spans="1:5">
      <c r="A58" s="13" t="s">
        <v>90</v>
      </c>
      <c r="B58" s="18" t="s">
        <v>28</v>
      </c>
      <c r="C58" s="18">
        <v>22.17</v>
      </c>
      <c r="D58" s="18">
        <v>86</v>
      </c>
      <c r="E58" s="18">
        <v>2.15</v>
      </c>
    </row>
    <row r="59" spans="1:5">
      <c r="A59" s="13" t="s">
        <v>91</v>
      </c>
      <c r="B59" s="18" t="s">
        <v>28</v>
      </c>
      <c r="C59" s="18">
        <v>21.35</v>
      </c>
      <c r="D59" s="18">
        <v>104</v>
      </c>
      <c r="E59" s="18">
        <v>4.25</v>
      </c>
    </row>
    <row r="60" spans="1:5">
      <c r="A60" s="13" t="s">
        <v>92</v>
      </c>
      <c r="B60" s="18" t="s">
        <v>28</v>
      </c>
      <c r="C60" s="18">
        <v>22.88</v>
      </c>
      <c r="D60" s="18">
        <v>100</v>
      </c>
      <c r="E60" s="18">
        <v>7.25</v>
      </c>
    </row>
    <row r="61" spans="1:5">
      <c r="A61" s="13" t="s">
        <v>93</v>
      </c>
      <c r="B61" s="18" t="s">
        <v>28</v>
      </c>
      <c r="C61" s="18">
        <v>23.09</v>
      </c>
      <c r="D61" s="18">
        <v>96</v>
      </c>
      <c r="E61" s="18">
        <v>5.25</v>
      </c>
    </row>
    <row r="62" spans="1:5">
      <c r="A62" s="13" t="s">
        <v>94</v>
      </c>
      <c r="B62" s="18" t="s">
        <v>28</v>
      </c>
      <c r="C62" s="18">
        <v>28.83</v>
      </c>
      <c r="D62" s="18">
        <v>119</v>
      </c>
      <c r="E62" s="18">
        <v>2.35</v>
      </c>
    </row>
    <row r="63" spans="1:5">
      <c r="A63" s="13" t="s">
        <v>95</v>
      </c>
      <c r="B63" s="18" t="s">
        <v>28</v>
      </c>
      <c r="C63" s="18">
        <v>29.65</v>
      </c>
      <c r="D63" s="18">
        <v>116</v>
      </c>
      <c r="E63" s="10">
        <v>2.7</v>
      </c>
    </row>
    <row r="64" spans="1:5">
      <c r="A64" s="13" t="s">
        <v>96</v>
      </c>
      <c r="B64" s="18" t="s">
        <v>28</v>
      </c>
      <c r="C64" s="18">
        <v>26.27</v>
      </c>
      <c r="D64" s="18">
        <v>108</v>
      </c>
      <c r="E64" s="18">
        <v>3.1</v>
      </c>
    </row>
    <row r="65" spans="1:5">
      <c r="A65" s="13" t="s">
        <v>97</v>
      </c>
      <c r="B65" s="18" t="s">
        <v>28</v>
      </c>
      <c r="C65" s="18">
        <v>25.94</v>
      </c>
      <c r="D65" s="18">
        <v>100</v>
      </c>
      <c r="E65" s="18">
        <v>2.65</v>
      </c>
    </row>
    <row r="66" spans="1:5">
      <c r="A66" s="13" t="s">
        <v>98</v>
      </c>
      <c r="B66" s="18" t="s">
        <v>28</v>
      </c>
      <c r="C66" s="18">
        <v>28.42</v>
      </c>
      <c r="D66" s="18">
        <v>106</v>
      </c>
      <c r="E66" s="18">
        <v>8.6</v>
      </c>
    </row>
    <row r="67" spans="1:5">
      <c r="A67" s="13" t="s">
        <v>99</v>
      </c>
      <c r="B67" s="18" t="s">
        <v>28</v>
      </c>
      <c r="C67" s="18">
        <v>25.74</v>
      </c>
      <c r="D67" s="18">
        <v>109</v>
      </c>
      <c r="E67" s="18">
        <v>5.8</v>
      </c>
    </row>
    <row r="68" spans="1:5">
      <c r="A68" s="13" t="s">
        <v>100</v>
      </c>
      <c r="B68" s="18" t="s">
        <v>28</v>
      </c>
      <c r="C68" s="18">
        <v>25.61</v>
      </c>
      <c r="D68" s="18">
        <v>106</v>
      </c>
      <c r="E68" s="18">
        <v>7.65</v>
      </c>
    </row>
    <row r="69" spans="1:5">
      <c r="A69" s="13" t="s">
        <v>101</v>
      </c>
      <c r="B69" s="18" t="s">
        <v>28</v>
      </c>
      <c r="C69" s="18">
        <v>27.26</v>
      </c>
      <c r="D69" s="18">
        <v>112</v>
      </c>
      <c r="E69" s="18">
        <v>11.35</v>
      </c>
    </row>
    <row r="70" spans="1:5">
      <c r="A70" s="13" t="s">
        <v>102</v>
      </c>
      <c r="B70" s="18" t="s">
        <v>28</v>
      </c>
      <c r="C70" s="18">
        <v>24.68</v>
      </c>
      <c r="D70" s="18">
        <v>88</v>
      </c>
      <c r="E70" s="18">
        <v>5.45</v>
      </c>
    </row>
    <row r="71" spans="1:5">
      <c r="A71" s="13" t="s">
        <v>103</v>
      </c>
      <c r="B71" s="18" t="s">
        <v>28</v>
      </c>
      <c r="C71" s="18">
        <v>23.56</v>
      </c>
      <c r="D71" s="18">
        <v>99</v>
      </c>
      <c r="E71" s="18">
        <v>7.2</v>
      </c>
    </row>
    <row r="72" spans="1:5">
      <c r="A72" s="13" t="s">
        <v>104</v>
      </c>
      <c r="B72" s="18" t="s">
        <v>28</v>
      </c>
      <c r="C72" s="18">
        <v>25.11</v>
      </c>
      <c r="D72" s="18">
        <v>103</v>
      </c>
      <c r="E72" s="18">
        <v>7.85</v>
      </c>
    </row>
    <row r="73" spans="1:5">
      <c r="A73" s="13" t="s">
        <v>105</v>
      </c>
      <c r="B73" s="18" t="s">
        <v>28</v>
      </c>
      <c r="C73" s="18">
        <v>25.53</v>
      </c>
      <c r="D73" s="18">
        <v>114</v>
      </c>
      <c r="E73" s="18">
        <v>16.7</v>
      </c>
    </row>
    <row r="74" spans="1:5">
      <c r="A74" s="13" t="s">
        <v>106</v>
      </c>
      <c r="B74" s="18" t="s">
        <v>28</v>
      </c>
      <c r="C74" s="18">
        <v>24.95</v>
      </c>
      <c r="D74" s="18">
        <v>104</v>
      </c>
      <c r="E74" s="18">
        <v>6.2</v>
      </c>
    </row>
    <row r="75" spans="1:5">
      <c r="A75" s="13" t="s">
        <v>107</v>
      </c>
      <c r="B75" s="18" t="s">
        <v>28</v>
      </c>
      <c r="C75" s="18">
        <v>23.32</v>
      </c>
      <c r="D75" s="18">
        <v>86</v>
      </c>
      <c r="E75" s="18">
        <v>2.8</v>
      </c>
    </row>
    <row r="76" spans="1:5">
      <c r="A76" s="13" t="s">
        <v>108</v>
      </c>
      <c r="B76" s="18" t="s">
        <v>28</v>
      </c>
      <c r="C76" s="18">
        <v>25.42</v>
      </c>
      <c r="D76" s="18">
        <v>109</v>
      </c>
      <c r="E76" s="18">
        <v>8.5</v>
      </c>
    </row>
    <row r="77" spans="1:5">
      <c r="A77" s="13" t="s">
        <v>109</v>
      </c>
      <c r="B77" s="18" t="s">
        <v>28</v>
      </c>
      <c r="C77" s="18">
        <v>25.89</v>
      </c>
      <c r="D77" s="18">
        <v>88</v>
      </c>
      <c r="E77" s="18">
        <v>0.99</v>
      </c>
    </row>
    <row r="78" spans="1:5">
      <c r="A78" s="13" t="s">
        <v>110</v>
      </c>
      <c r="B78" s="18" t="s">
        <v>28</v>
      </c>
      <c r="C78" s="18">
        <v>24.98</v>
      </c>
      <c r="D78" s="18">
        <v>90</v>
      </c>
      <c r="E78" s="18">
        <v>2.85</v>
      </c>
    </row>
    <row r="79" spans="1:5">
      <c r="A79" s="13" t="s">
        <v>111</v>
      </c>
      <c r="B79" s="18" t="s">
        <v>28</v>
      </c>
      <c r="C79" s="18">
        <v>25.93</v>
      </c>
      <c r="D79" s="18">
        <v>92</v>
      </c>
      <c r="E79" s="18">
        <v>2.5499999999999998</v>
      </c>
    </row>
    <row r="80" spans="1:5">
      <c r="A80" s="13" t="s">
        <v>112</v>
      </c>
      <c r="B80" s="18" t="s">
        <v>28</v>
      </c>
      <c r="C80" s="18">
        <v>23.11</v>
      </c>
      <c r="D80" s="18">
        <v>102</v>
      </c>
      <c r="E80" s="18">
        <v>5.45</v>
      </c>
    </row>
    <row r="81" spans="1:7">
      <c r="A81" s="13" t="s">
        <v>113</v>
      </c>
      <c r="B81" s="18" t="s">
        <v>28</v>
      </c>
      <c r="C81" s="18">
        <v>21.89</v>
      </c>
      <c r="D81" s="18">
        <v>86</v>
      </c>
      <c r="E81" s="18">
        <v>1.4</v>
      </c>
    </row>
    <row r="82" spans="1:7">
      <c r="A82" s="13" t="s">
        <v>114</v>
      </c>
      <c r="B82" s="18" t="s">
        <v>28</v>
      </c>
      <c r="C82" s="18">
        <v>29.26</v>
      </c>
      <c r="D82" s="18">
        <v>106</v>
      </c>
      <c r="E82" s="18">
        <v>3.4</v>
      </c>
    </row>
    <row r="83" spans="1:7">
      <c r="A83" s="13" t="s">
        <v>115</v>
      </c>
      <c r="B83" s="18" t="s">
        <v>28</v>
      </c>
      <c r="C83" s="18">
        <v>26.88</v>
      </c>
      <c r="D83" s="18">
        <v>102</v>
      </c>
      <c r="E83" s="18">
        <v>6.1749999999999998</v>
      </c>
    </row>
    <row r="84" spans="1:7">
      <c r="A84" s="13" t="s">
        <v>116</v>
      </c>
      <c r="B84" s="18" t="s">
        <v>28</v>
      </c>
      <c r="C84" s="18">
        <v>25.09</v>
      </c>
      <c r="D84" s="18">
        <v>100</v>
      </c>
      <c r="E84" s="18">
        <v>4.375</v>
      </c>
    </row>
    <row r="85" spans="1:7">
      <c r="A85" s="13" t="s">
        <v>296</v>
      </c>
      <c r="B85" s="18" t="s">
        <v>117</v>
      </c>
      <c r="C85" s="18">
        <v>26.22</v>
      </c>
      <c r="D85" s="18">
        <v>114</v>
      </c>
      <c r="E85" s="18">
        <v>12.61</v>
      </c>
      <c r="G85" s="73"/>
    </row>
    <row r="86" spans="1:7">
      <c r="A86" s="80" t="s">
        <v>297</v>
      </c>
      <c r="B86" s="18" t="s">
        <v>117</v>
      </c>
      <c r="C86" s="18">
        <v>25.83</v>
      </c>
      <c r="D86" s="18">
        <v>105</v>
      </c>
      <c r="E86" s="18">
        <v>5.7</v>
      </c>
      <c r="G86" s="73"/>
    </row>
    <row r="87" spans="1:7">
      <c r="A87" s="80" t="s">
        <v>298</v>
      </c>
      <c r="B87" s="18" t="s">
        <v>117</v>
      </c>
      <c r="C87" s="18">
        <v>25.9</v>
      </c>
      <c r="D87" s="18">
        <v>99</v>
      </c>
      <c r="E87" s="18">
        <v>3.89</v>
      </c>
      <c r="G87" s="73"/>
    </row>
    <row r="88" spans="1:7">
      <c r="A88" s="13" t="s">
        <v>118</v>
      </c>
      <c r="B88" s="13" t="s">
        <v>29</v>
      </c>
      <c r="C88" s="18">
        <v>25.84</v>
      </c>
      <c r="D88" s="18">
        <v>68</v>
      </c>
      <c r="E88" s="18">
        <v>4.4999999999999998E-2</v>
      </c>
    </row>
    <row r="89" spans="1:7">
      <c r="A89" s="13" t="s">
        <v>119</v>
      </c>
      <c r="B89" s="13" t="s">
        <v>29</v>
      </c>
      <c r="C89" s="18">
        <v>26.71</v>
      </c>
      <c r="D89" s="18">
        <v>65</v>
      </c>
      <c r="E89" s="18">
        <v>0</v>
      </c>
    </row>
    <row r="90" spans="1:7">
      <c r="A90" s="13" t="s">
        <v>120</v>
      </c>
      <c r="B90" s="13" t="s">
        <v>29</v>
      </c>
      <c r="C90" s="18">
        <v>28.23</v>
      </c>
      <c r="D90" s="18">
        <v>63</v>
      </c>
      <c r="E90" s="18">
        <v>0</v>
      </c>
    </row>
    <row r="91" spans="1:7">
      <c r="A91" s="13" t="s">
        <v>121</v>
      </c>
      <c r="B91" s="13" t="s">
        <v>29</v>
      </c>
      <c r="C91" s="18">
        <v>27.46</v>
      </c>
      <c r="D91" s="18">
        <v>66</v>
      </c>
      <c r="E91" s="18">
        <v>0</v>
      </c>
    </row>
    <row r="92" spans="1:7">
      <c r="A92" s="13" t="s">
        <v>122</v>
      </c>
      <c r="B92" s="13" t="s">
        <v>29</v>
      </c>
      <c r="C92" s="18">
        <v>24.13</v>
      </c>
      <c r="D92" s="18">
        <v>64</v>
      </c>
      <c r="E92" s="18">
        <v>0</v>
      </c>
    </row>
    <row r="93" spans="1:7">
      <c r="A93" s="13" t="s">
        <v>123</v>
      </c>
      <c r="B93" s="18" t="s">
        <v>143</v>
      </c>
      <c r="C93" s="18">
        <v>24.38</v>
      </c>
      <c r="D93" s="18">
        <v>62</v>
      </c>
      <c r="E93" s="18">
        <v>7.0000000000000007E-2</v>
      </c>
    </row>
    <row r="94" spans="1:7">
      <c r="A94" s="13" t="s">
        <v>124</v>
      </c>
      <c r="B94" s="18" t="s">
        <v>143</v>
      </c>
      <c r="C94" s="18">
        <v>23.89</v>
      </c>
      <c r="D94" s="18">
        <v>63</v>
      </c>
      <c r="E94" s="18">
        <v>0</v>
      </c>
    </row>
    <row r="95" spans="1:7">
      <c r="A95" s="13" t="s">
        <v>125</v>
      </c>
      <c r="B95" s="18" t="s">
        <v>143</v>
      </c>
      <c r="C95" s="18">
        <v>27.12</v>
      </c>
      <c r="D95" s="18">
        <v>66</v>
      </c>
      <c r="E95" s="18">
        <v>0</v>
      </c>
    </row>
    <row r="96" spans="1:7">
      <c r="A96" s="13" t="s">
        <v>126</v>
      </c>
      <c r="B96" s="18" t="s">
        <v>143</v>
      </c>
      <c r="C96" s="18">
        <v>26.21</v>
      </c>
      <c r="D96" s="18">
        <v>62</v>
      </c>
      <c r="E96" s="18">
        <v>0.08</v>
      </c>
    </row>
    <row r="97" spans="1:5">
      <c r="A97" s="13" t="s">
        <v>127</v>
      </c>
      <c r="B97" s="18" t="s">
        <v>143</v>
      </c>
      <c r="C97" s="18">
        <v>22.47</v>
      </c>
      <c r="D97" s="18">
        <v>58</v>
      </c>
      <c r="E97" s="18">
        <v>0</v>
      </c>
    </row>
    <row r="98" spans="1:5">
      <c r="A98" s="13" t="s">
        <v>128</v>
      </c>
      <c r="B98" s="18" t="s">
        <v>143</v>
      </c>
      <c r="C98" s="18">
        <v>25.09</v>
      </c>
      <c r="D98" s="18">
        <v>67</v>
      </c>
      <c r="E98" s="18">
        <v>0</v>
      </c>
    </row>
    <row r="99" spans="1:5">
      <c r="A99" s="13" t="s">
        <v>129</v>
      </c>
      <c r="B99" s="18" t="s">
        <v>143</v>
      </c>
      <c r="C99" s="18">
        <v>21.42</v>
      </c>
      <c r="D99" s="18">
        <v>66</v>
      </c>
      <c r="E99" s="18">
        <v>5.0000000000000001E-3</v>
      </c>
    </row>
    <row r="100" spans="1:5">
      <c r="A100" s="13" t="s">
        <v>130</v>
      </c>
      <c r="B100" s="18" t="s">
        <v>143</v>
      </c>
      <c r="C100" s="18">
        <v>23.99</v>
      </c>
      <c r="D100" s="18">
        <v>67</v>
      </c>
      <c r="E100" s="18">
        <v>0</v>
      </c>
    </row>
    <row r="101" spans="1:5">
      <c r="A101" s="13" t="s">
        <v>131</v>
      </c>
      <c r="B101" s="18" t="s">
        <v>143</v>
      </c>
      <c r="C101" s="18">
        <v>23.79</v>
      </c>
      <c r="D101" s="18">
        <v>63</v>
      </c>
      <c r="E101" s="18">
        <v>0</v>
      </c>
    </row>
    <row r="102" spans="1:5">
      <c r="A102" s="13" t="s">
        <v>132</v>
      </c>
      <c r="B102" s="18" t="s">
        <v>143</v>
      </c>
      <c r="C102" s="18">
        <v>24.26</v>
      </c>
      <c r="D102" s="18">
        <v>65</v>
      </c>
      <c r="E102" s="18">
        <v>0</v>
      </c>
    </row>
    <row r="103" spans="1:5">
      <c r="A103" s="13" t="s">
        <v>133</v>
      </c>
      <c r="B103" s="18" t="s">
        <v>143</v>
      </c>
      <c r="C103" s="18">
        <v>21.81</v>
      </c>
      <c r="D103" s="18">
        <v>62</v>
      </c>
      <c r="E103" s="18">
        <v>0</v>
      </c>
    </row>
    <row r="104" spans="1:5">
      <c r="A104" s="13" t="s">
        <v>134</v>
      </c>
      <c r="B104" s="18" t="s">
        <v>143</v>
      </c>
      <c r="C104" s="18">
        <v>23.42</v>
      </c>
      <c r="D104" s="18">
        <v>61</v>
      </c>
      <c r="E104" s="18">
        <v>0</v>
      </c>
    </row>
    <row r="105" spans="1:5">
      <c r="A105" s="13" t="s">
        <v>135</v>
      </c>
      <c r="B105" s="18" t="s">
        <v>143</v>
      </c>
      <c r="C105" s="18">
        <v>23.23</v>
      </c>
      <c r="D105" s="18">
        <v>59</v>
      </c>
      <c r="E105" s="18">
        <v>5.0000000000000001E-3</v>
      </c>
    </row>
    <row r="106" spans="1:5">
      <c r="A106" s="13" t="s">
        <v>136</v>
      </c>
      <c r="B106" s="18" t="s">
        <v>143</v>
      </c>
      <c r="C106" s="18">
        <v>25.15</v>
      </c>
      <c r="D106" s="18">
        <v>63</v>
      </c>
      <c r="E106" s="18">
        <v>0</v>
      </c>
    </row>
    <row r="107" spans="1:5">
      <c r="A107" s="13" t="s">
        <v>137</v>
      </c>
      <c r="B107" s="18" t="s">
        <v>143</v>
      </c>
      <c r="C107" s="18">
        <v>20.260000000000002</v>
      </c>
      <c r="D107" s="18">
        <v>61</v>
      </c>
      <c r="E107" s="18">
        <v>0</v>
      </c>
    </row>
    <row r="108" spans="1:5">
      <c r="A108" s="13" t="s">
        <v>138</v>
      </c>
      <c r="B108" s="18" t="s">
        <v>143</v>
      </c>
      <c r="C108" s="18">
        <v>23.01</v>
      </c>
      <c r="D108" s="18">
        <v>60</v>
      </c>
      <c r="E108" s="18">
        <v>0</v>
      </c>
    </row>
    <row r="109" spans="1:5">
      <c r="A109" s="13" t="s">
        <v>139</v>
      </c>
      <c r="B109" s="18" t="s">
        <v>143</v>
      </c>
      <c r="C109" s="18">
        <v>23.07</v>
      </c>
      <c r="D109" s="18">
        <v>61</v>
      </c>
      <c r="E109" s="18">
        <v>0</v>
      </c>
    </row>
    <row r="110" spans="1:5">
      <c r="A110" s="13" t="s">
        <v>140</v>
      </c>
      <c r="B110" s="18" t="s">
        <v>143</v>
      </c>
      <c r="C110" s="18">
        <v>24.47</v>
      </c>
      <c r="D110" s="18">
        <v>62</v>
      </c>
      <c r="E110" s="18">
        <v>0</v>
      </c>
    </row>
    <row r="111" spans="1:5">
      <c r="A111" s="13" t="s">
        <v>141</v>
      </c>
      <c r="B111" s="18" t="s">
        <v>143</v>
      </c>
      <c r="C111" s="18">
        <v>25.83</v>
      </c>
      <c r="D111" s="18">
        <v>69</v>
      </c>
      <c r="E111" s="18">
        <v>1.4999999999999999E-2</v>
      </c>
    </row>
    <row r="112" spans="1:5">
      <c r="A112" s="13" t="s">
        <v>142</v>
      </c>
      <c r="B112" s="18" t="s">
        <v>143</v>
      </c>
      <c r="C112" s="18">
        <v>21.69</v>
      </c>
      <c r="D112" s="18">
        <v>60</v>
      </c>
      <c r="E112" s="18">
        <v>0</v>
      </c>
    </row>
    <row r="113" spans="1:5">
      <c r="A113" s="13" t="s">
        <v>144</v>
      </c>
      <c r="B113" s="18" t="s">
        <v>31</v>
      </c>
      <c r="C113" s="18">
        <v>22.11</v>
      </c>
      <c r="D113" s="18">
        <v>57</v>
      </c>
      <c r="E113" s="81">
        <v>0</v>
      </c>
    </row>
    <row r="114" spans="1:5">
      <c r="A114" s="13" t="s">
        <v>145</v>
      </c>
      <c r="B114" s="18" t="s">
        <v>31</v>
      </c>
      <c r="C114" s="18">
        <v>24.65</v>
      </c>
      <c r="D114" s="18">
        <v>62</v>
      </c>
      <c r="E114" s="81">
        <v>0</v>
      </c>
    </row>
    <row r="115" spans="1:5">
      <c r="A115" s="13" t="s">
        <v>146</v>
      </c>
      <c r="B115" s="18" t="s">
        <v>31</v>
      </c>
      <c r="C115" s="18">
        <v>25.63</v>
      </c>
      <c r="D115" s="18">
        <v>58</v>
      </c>
      <c r="E115" s="81">
        <v>0</v>
      </c>
    </row>
    <row r="116" spans="1:5">
      <c r="A116" s="13" t="s">
        <v>147</v>
      </c>
      <c r="B116" s="18" t="s">
        <v>31</v>
      </c>
      <c r="C116" s="18">
        <v>26.93</v>
      </c>
      <c r="D116" s="18">
        <v>57</v>
      </c>
      <c r="E116" s="81">
        <v>0</v>
      </c>
    </row>
    <row r="117" spans="1:5">
      <c r="A117" s="13" t="s">
        <v>148</v>
      </c>
      <c r="B117" s="18" t="s">
        <v>31</v>
      </c>
      <c r="C117" s="18">
        <v>24.78</v>
      </c>
      <c r="D117" s="18">
        <v>52</v>
      </c>
      <c r="E117" s="81">
        <v>0</v>
      </c>
    </row>
    <row r="118" spans="1:5">
      <c r="A118" s="13" t="s">
        <v>149</v>
      </c>
      <c r="B118" s="18" t="s">
        <v>31</v>
      </c>
      <c r="C118" s="18">
        <v>29.83</v>
      </c>
      <c r="D118" s="18">
        <v>60</v>
      </c>
      <c r="E118" s="81">
        <v>0</v>
      </c>
    </row>
    <row r="119" spans="1:5">
      <c r="A119" s="13" t="s">
        <v>150</v>
      </c>
      <c r="B119" s="18" t="s">
        <v>31</v>
      </c>
      <c r="C119" s="18">
        <v>24.8</v>
      </c>
      <c r="D119" s="18">
        <v>53</v>
      </c>
      <c r="E119" s="81">
        <v>0</v>
      </c>
    </row>
    <row r="120" spans="1:5">
      <c r="A120" s="13" t="s">
        <v>151</v>
      </c>
      <c r="B120" s="18" t="s">
        <v>31</v>
      </c>
      <c r="C120" s="18">
        <v>20.76</v>
      </c>
      <c r="D120" s="18">
        <v>43</v>
      </c>
      <c r="E120" s="81">
        <v>0</v>
      </c>
    </row>
    <row r="121" spans="1:5">
      <c r="A121" s="13" t="s">
        <v>152</v>
      </c>
      <c r="B121" s="18" t="s">
        <v>31</v>
      </c>
      <c r="C121" s="18">
        <v>20.079999999999998</v>
      </c>
      <c r="D121" s="18">
        <v>39</v>
      </c>
      <c r="E121" s="81">
        <v>0</v>
      </c>
    </row>
    <row r="122" spans="1:5">
      <c r="A122" s="13" t="s">
        <v>153</v>
      </c>
      <c r="B122" s="18" t="s">
        <v>31</v>
      </c>
      <c r="C122" s="18">
        <v>23.35</v>
      </c>
      <c r="D122" s="18">
        <v>47</v>
      </c>
      <c r="E122" s="81">
        <v>0</v>
      </c>
    </row>
    <row r="123" spans="1:5">
      <c r="A123" s="13" t="s">
        <v>154</v>
      </c>
      <c r="B123" s="18" t="s">
        <v>31</v>
      </c>
      <c r="C123" s="18">
        <v>24.12</v>
      </c>
      <c r="D123" s="18">
        <v>48</v>
      </c>
      <c r="E123" s="81">
        <v>0</v>
      </c>
    </row>
    <row r="124" spans="1:5">
      <c r="A124" s="13" t="s">
        <v>155</v>
      </c>
      <c r="B124" s="18" t="s">
        <v>31</v>
      </c>
      <c r="C124" s="18">
        <v>22.31</v>
      </c>
      <c r="D124" s="18">
        <v>48</v>
      </c>
      <c r="E124" s="81">
        <v>0</v>
      </c>
    </row>
    <row r="125" spans="1:5">
      <c r="A125" s="13" t="s">
        <v>156</v>
      </c>
      <c r="B125" s="18" t="s">
        <v>31</v>
      </c>
      <c r="C125" s="18">
        <v>24.38</v>
      </c>
      <c r="D125" s="18">
        <v>63</v>
      </c>
      <c r="E125" s="81">
        <v>0</v>
      </c>
    </row>
    <row r="126" spans="1:5">
      <c r="A126" s="13" t="s">
        <v>157</v>
      </c>
      <c r="B126" s="18" t="s">
        <v>31</v>
      </c>
      <c r="C126" s="18">
        <v>21.47</v>
      </c>
      <c r="D126" s="18">
        <v>50</v>
      </c>
      <c r="E126" s="81">
        <v>0.02</v>
      </c>
    </row>
    <row r="127" spans="1:5">
      <c r="A127" s="13" t="s">
        <v>158</v>
      </c>
      <c r="B127" s="18" t="s">
        <v>31</v>
      </c>
      <c r="C127" s="18">
        <v>24.02</v>
      </c>
      <c r="D127" s="18">
        <v>55</v>
      </c>
      <c r="E127" s="81">
        <v>0</v>
      </c>
    </row>
    <row r="128" spans="1:5">
      <c r="A128" s="15" t="s">
        <v>159</v>
      </c>
      <c r="B128" s="18" t="s">
        <v>31</v>
      </c>
      <c r="C128" s="18">
        <v>23.27</v>
      </c>
      <c r="D128" s="18">
        <v>56</v>
      </c>
      <c r="E128" s="81">
        <v>0</v>
      </c>
    </row>
    <row r="129" spans="1:5">
      <c r="A129" s="15" t="s">
        <v>160</v>
      </c>
      <c r="B129" s="18" t="s">
        <v>31</v>
      </c>
      <c r="C129" s="18">
        <v>20.91</v>
      </c>
      <c r="D129" s="18">
        <v>49</v>
      </c>
      <c r="E129" s="81">
        <v>0</v>
      </c>
    </row>
    <row r="130" spans="1:5">
      <c r="A130" s="15" t="s">
        <v>161</v>
      </c>
      <c r="B130" s="18" t="s">
        <v>31</v>
      </c>
      <c r="C130" s="18">
        <v>26.71</v>
      </c>
      <c r="D130" s="18">
        <v>62</v>
      </c>
      <c r="E130" s="81">
        <v>0.01</v>
      </c>
    </row>
    <row r="131" spans="1:5">
      <c r="A131" s="13" t="s">
        <v>162</v>
      </c>
      <c r="B131" s="18" t="s">
        <v>31</v>
      </c>
      <c r="C131" s="18">
        <v>23.46</v>
      </c>
      <c r="D131" s="18">
        <v>52</v>
      </c>
      <c r="E131" s="81">
        <v>0</v>
      </c>
    </row>
    <row r="132" spans="1:5">
      <c r="A132" s="13" t="s">
        <v>163</v>
      </c>
      <c r="B132" s="18" t="s">
        <v>31</v>
      </c>
      <c r="C132" s="18">
        <v>27.07</v>
      </c>
      <c r="D132" s="18">
        <v>56</v>
      </c>
      <c r="E132" s="81">
        <v>0</v>
      </c>
    </row>
    <row r="133" spans="1:5">
      <c r="A133" s="13" t="s">
        <v>164</v>
      </c>
      <c r="B133" s="18" t="s">
        <v>31</v>
      </c>
      <c r="C133" s="18">
        <v>26.58</v>
      </c>
      <c r="D133" s="18">
        <v>63</v>
      </c>
      <c r="E133" s="81">
        <v>0.05</v>
      </c>
    </row>
    <row r="134" spans="1:5">
      <c r="A134" s="13" t="s">
        <v>165</v>
      </c>
      <c r="B134" s="18" t="s">
        <v>31</v>
      </c>
      <c r="C134" s="18">
        <v>25.23</v>
      </c>
      <c r="D134" s="18">
        <v>60</v>
      </c>
      <c r="E134" s="81">
        <v>0</v>
      </c>
    </row>
    <row r="135" spans="1:5">
      <c r="A135" s="13" t="s">
        <v>166</v>
      </c>
      <c r="B135" s="18" t="s">
        <v>31</v>
      </c>
      <c r="C135" s="18">
        <v>28.26</v>
      </c>
      <c r="D135" s="18">
        <v>59</v>
      </c>
      <c r="E135" s="81">
        <v>0</v>
      </c>
    </row>
    <row r="136" spans="1:5">
      <c r="A136" s="13" t="s">
        <v>167</v>
      </c>
      <c r="B136" s="18" t="s">
        <v>31</v>
      </c>
      <c r="C136" s="18">
        <v>27.7</v>
      </c>
      <c r="D136" s="18">
        <v>57</v>
      </c>
      <c r="E136" s="81">
        <v>0.01</v>
      </c>
    </row>
    <row r="137" spans="1:5">
      <c r="A137" s="13" t="s">
        <v>168</v>
      </c>
      <c r="B137" s="18" t="s">
        <v>31</v>
      </c>
      <c r="C137" s="18">
        <v>25.92</v>
      </c>
      <c r="D137" s="18">
        <v>61</v>
      </c>
      <c r="E137" s="81">
        <v>0</v>
      </c>
    </row>
    <row r="138" spans="1:5">
      <c r="A138" s="18" t="s">
        <v>169</v>
      </c>
      <c r="B138" s="18" t="s">
        <v>32</v>
      </c>
      <c r="C138" s="18">
        <v>21.57</v>
      </c>
      <c r="D138" s="18">
        <v>49</v>
      </c>
      <c r="E138" s="18">
        <v>0</v>
      </c>
    </row>
    <row r="139" spans="1:5">
      <c r="A139" s="18" t="s">
        <v>170</v>
      </c>
      <c r="B139" s="18" t="s">
        <v>32</v>
      </c>
      <c r="C139" s="18">
        <v>22.64</v>
      </c>
      <c r="D139" s="18">
        <v>52</v>
      </c>
      <c r="E139" s="18">
        <v>0</v>
      </c>
    </row>
    <row r="140" spans="1:5">
      <c r="A140" s="18" t="s">
        <v>171</v>
      </c>
      <c r="B140" s="18" t="s">
        <v>32</v>
      </c>
      <c r="C140" s="18">
        <v>22.89</v>
      </c>
      <c r="D140" s="18">
        <v>50</v>
      </c>
      <c r="E140" s="18">
        <v>0.18</v>
      </c>
    </row>
    <row r="141" spans="1:5">
      <c r="A141" s="18" t="s">
        <v>172</v>
      </c>
      <c r="B141" s="18" t="s">
        <v>32</v>
      </c>
      <c r="C141" s="18">
        <v>21.85</v>
      </c>
      <c r="D141" s="18">
        <v>59</v>
      </c>
      <c r="E141" s="18">
        <v>5.0000000000000001E-3</v>
      </c>
    </row>
    <row r="142" spans="1:5">
      <c r="A142" s="18" t="s">
        <v>173</v>
      </c>
      <c r="B142" s="18" t="s">
        <v>32</v>
      </c>
      <c r="C142" s="18">
        <v>23.88</v>
      </c>
      <c r="D142" s="18">
        <v>55</v>
      </c>
      <c r="E142" s="18">
        <v>0</v>
      </c>
    </row>
    <row r="143" spans="1:5">
      <c r="A143" s="18" t="s">
        <v>174</v>
      </c>
      <c r="B143" s="18" t="s">
        <v>32</v>
      </c>
      <c r="C143" s="18">
        <v>21.69</v>
      </c>
      <c r="D143" s="18">
        <v>50</v>
      </c>
      <c r="E143" s="18">
        <v>5.0000000000000001E-3</v>
      </c>
    </row>
    <row r="144" spans="1:5">
      <c r="A144" s="18" t="s">
        <v>175</v>
      </c>
      <c r="B144" s="18" t="s">
        <v>32</v>
      </c>
      <c r="C144" s="18">
        <v>26.54</v>
      </c>
      <c r="D144" s="18">
        <v>58</v>
      </c>
      <c r="E144" s="18">
        <v>0</v>
      </c>
    </row>
    <row r="145" spans="1:5">
      <c r="A145" s="18" t="s">
        <v>176</v>
      </c>
      <c r="B145" s="18" t="s">
        <v>32</v>
      </c>
      <c r="C145" s="18">
        <v>22.69</v>
      </c>
      <c r="D145" s="18">
        <v>53</v>
      </c>
      <c r="E145" s="18">
        <v>7.0000000000000007E-2</v>
      </c>
    </row>
    <row r="146" spans="1:5">
      <c r="A146" s="18" t="s">
        <v>177</v>
      </c>
      <c r="B146" s="18" t="s">
        <v>32</v>
      </c>
      <c r="C146" s="18">
        <v>23.3</v>
      </c>
      <c r="D146" s="18">
        <v>58</v>
      </c>
      <c r="E146" s="18">
        <v>0</v>
      </c>
    </row>
    <row r="147" spans="1:5">
      <c r="A147" s="18" t="s">
        <v>178</v>
      </c>
      <c r="B147" s="18" t="s">
        <v>32</v>
      </c>
      <c r="C147" s="18">
        <v>21.17</v>
      </c>
      <c r="D147" s="18">
        <v>52</v>
      </c>
      <c r="E147" s="18">
        <v>0</v>
      </c>
    </row>
    <row r="148" spans="1:5">
      <c r="A148" s="18" t="s">
        <v>179</v>
      </c>
      <c r="B148" s="18" t="s">
        <v>32</v>
      </c>
      <c r="C148" s="18">
        <v>23.97</v>
      </c>
      <c r="D148" s="18">
        <v>67</v>
      </c>
      <c r="E148" s="18">
        <v>0</v>
      </c>
    </row>
    <row r="149" spans="1:5">
      <c r="A149" s="18" t="s">
        <v>180</v>
      </c>
      <c r="B149" s="18" t="s">
        <v>32</v>
      </c>
      <c r="C149" s="18">
        <v>23.3</v>
      </c>
      <c r="D149" s="18">
        <v>55</v>
      </c>
      <c r="E149" s="18">
        <v>0</v>
      </c>
    </row>
    <row r="150" spans="1:5">
      <c r="A150" s="18" t="s">
        <v>181</v>
      </c>
      <c r="B150" s="18" t="s">
        <v>32</v>
      </c>
      <c r="C150" s="18">
        <v>23.14</v>
      </c>
      <c r="D150" s="18">
        <v>63</v>
      </c>
      <c r="E150" s="18">
        <v>0</v>
      </c>
    </row>
    <row r="151" spans="1:5">
      <c r="A151" s="18" t="s">
        <v>182</v>
      </c>
      <c r="B151" s="18" t="s">
        <v>32</v>
      </c>
      <c r="C151" s="18">
        <v>21.64</v>
      </c>
      <c r="D151" s="18">
        <v>48</v>
      </c>
      <c r="E151" s="18">
        <v>0</v>
      </c>
    </row>
    <row r="152" spans="1:5">
      <c r="A152" s="18" t="s">
        <v>183</v>
      </c>
      <c r="B152" s="18" t="s">
        <v>32</v>
      </c>
      <c r="C152" s="18">
        <v>21.05</v>
      </c>
      <c r="D152" s="18">
        <v>60</v>
      </c>
      <c r="E152" s="18">
        <v>0</v>
      </c>
    </row>
    <row r="153" spans="1:5">
      <c r="A153" s="18" t="s">
        <v>184</v>
      </c>
      <c r="B153" s="18" t="s">
        <v>32</v>
      </c>
      <c r="C153" s="18">
        <v>22.78</v>
      </c>
      <c r="D153" s="18">
        <v>52</v>
      </c>
      <c r="E153" s="18">
        <v>0</v>
      </c>
    </row>
    <row r="154" spans="1:5">
      <c r="A154" s="18" t="s">
        <v>185</v>
      </c>
      <c r="B154" s="18" t="s">
        <v>32</v>
      </c>
      <c r="C154" s="18">
        <v>23.68</v>
      </c>
      <c r="D154" s="18">
        <v>53</v>
      </c>
      <c r="E154" s="18">
        <v>0</v>
      </c>
    </row>
    <row r="155" spans="1:5">
      <c r="A155" s="18" t="s">
        <v>186</v>
      </c>
      <c r="B155" s="18" t="s">
        <v>32</v>
      </c>
      <c r="C155" s="18">
        <v>28.93</v>
      </c>
      <c r="D155" s="18">
        <v>59</v>
      </c>
      <c r="E155" s="18">
        <v>0.01</v>
      </c>
    </row>
    <row r="156" spans="1:5">
      <c r="A156" s="18" t="s">
        <v>187</v>
      </c>
      <c r="B156" s="18" t="s">
        <v>32</v>
      </c>
      <c r="C156" s="18">
        <v>26.25</v>
      </c>
      <c r="D156" s="18">
        <v>61</v>
      </c>
      <c r="E156" s="18">
        <v>5.0000000000000001E-3</v>
      </c>
    </row>
    <row r="157" spans="1:5">
      <c r="A157" s="18" t="s">
        <v>188</v>
      </c>
      <c r="B157" s="18" t="s">
        <v>32</v>
      </c>
      <c r="C157" s="18">
        <v>24.14</v>
      </c>
      <c r="D157" s="18">
        <v>55</v>
      </c>
      <c r="E157" s="18">
        <v>0</v>
      </c>
    </row>
  </sheetData>
  <phoneticPr fontId="1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03"/>
  <sheetViews>
    <sheetView workbookViewId="0"/>
  </sheetViews>
  <sheetFormatPr baseColWidth="10" defaultColWidth="8.83203125" defaultRowHeight="15"/>
  <cols>
    <col min="1" max="1" width="4" bestFit="1" customWidth="1"/>
    <col min="2" max="2" width="9.83203125" bestFit="1" customWidth="1"/>
    <col min="5" max="5" width="16" customWidth="1"/>
    <col min="6" max="6" width="15" customWidth="1"/>
  </cols>
  <sheetData>
    <row r="1" spans="1:10" s="73" customFormat="1">
      <c r="A1" s="85" t="s">
        <v>305</v>
      </c>
    </row>
    <row r="2" spans="1:10" s="73" customFormat="1" ht="16" thickBot="1"/>
    <row r="3" spans="1:10" ht="45" customHeight="1" thickBot="1">
      <c r="A3" t="s">
        <v>189</v>
      </c>
      <c r="B3" s="13" t="s">
        <v>33</v>
      </c>
      <c r="C3" s="18" t="s">
        <v>34</v>
      </c>
      <c r="D3" s="86" t="s">
        <v>190</v>
      </c>
      <c r="E3" s="87" t="s">
        <v>192</v>
      </c>
      <c r="F3" s="88" t="s">
        <v>191</v>
      </c>
    </row>
    <row r="4" spans="1:10">
      <c r="A4">
        <v>1</v>
      </c>
      <c r="B4" s="13" t="s">
        <v>38</v>
      </c>
      <c r="C4" s="18" t="s">
        <v>6</v>
      </c>
      <c r="D4" s="16">
        <v>1</v>
      </c>
      <c r="E4" s="16">
        <v>0</v>
      </c>
      <c r="F4" s="16">
        <v>0</v>
      </c>
      <c r="J4" s="73" t="s">
        <v>14</v>
      </c>
    </row>
    <row r="5" spans="1:10">
      <c r="A5" s="16">
        <v>2</v>
      </c>
      <c r="B5" s="13" t="s">
        <v>38</v>
      </c>
      <c r="C5" s="18" t="s">
        <v>6</v>
      </c>
      <c r="D5" s="16">
        <v>0</v>
      </c>
      <c r="E5" s="16">
        <v>0</v>
      </c>
      <c r="F5" s="16">
        <v>1</v>
      </c>
      <c r="J5" s="73" t="s">
        <v>18</v>
      </c>
    </row>
    <row r="6" spans="1:10">
      <c r="A6" s="16">
        <v>3</v>
      </c>
      <c r="B6" s="13" t="s">
        <v>38</v>
      </c>
      <c r="C6" s="18" t="s">
        <v>6</v>
      </c>
      <c r="D6" s="16">
        <v>1</v>
      </c>
      <c r="E6" s="16">
        <v>0</v>
      </c>
      <c r="F6" s="16">
        <v>0</v>
      </c>
      <c r="J6" s="73" t="s">
        <v>15</v>
      </c>
    </row>
    <row r="7" spans="1:10">
      <c r="A7" s="16">
        <v>4</v>
      </c>
      <c r="B7" s="13" t="s">
        <v>38</v>
      </c>
      <c r="C7" s="18" t="s">
        <v>6</v>
      </c>
      <c r="D7" s="16">
        <v>1</v>
      </c>
      <c r="E7" s="16">
        <v>0</v>
      </c>
      <c r="F7" s="16">
        <v>0</v>
      </c>
      <c r="J7" s="73" t="s">
        <v>302</v>
      </c>
    </row>
    <row r="8" spans="1:10">
      <c r="A8" s="16">
        <v>5</v>
      </c>
      <c r="B8" s="13" t="s">
        <v>38</v>
      </c>
      <c r="C8" s="18" t="s">
        <v>6</v>
      </c>
      <c r="D8" s="16">
        <v>0</v>
      </c>
      <c r="E8" s="16">
        <v>0</v>
      </c>
      <c r="F8" s="16">
        <v>1</v>
      </c>
    </row>
    <row r="9" spans="1:10">
      <c r="A9" s="16">
        <v>6</v>
      </c>
      <c r="B9" s="13" t="s">
        <v>38</v>
      </c>
      <c r="C9" s="18" t="s">
        <v>6</v>
      </c>
      <c r="D9" s="16">
        <v>0</v>
      </c>
      <c r="E9" s="16">
        <v>1</v>
      </c>
      <c r="F9" s="16">
        <v>0</v>
      </c>
    </row>
    <row r="10" spans="1:10">
      <c r="A10" s="16">
        <v>7</v>
      </c>
      <c r="B10" s="13" t="s">
        <v>38</v>
      </c>
      <c r="C10" s="18" t="s">
        <v>6</v>
      </c>
      <c r="D10" s="16">
        <v>1</v>
      </c>
      <c r="E10" s="16">
        <v>0</v>
      </c>
      <c r="F10" s="16">
        <v>0</v>
      </c>
    </row>
    <row r="11" spans="1:10">
      <c r="A11" s="16">
        <v>8</v>
      </c>
      <c r="B11" s="13" t="s">
        <v>38</v>
      </c>
      <c r="C11" s="18" t="s">
        <v>6</v>
      </c>
      <c r="D11" s="16">
        <v>1</v>
      </c>
      <c r="E11" s="16">
        <v>0</v>
      </c>
      <c r="F11" s="16">
        <v>0</v>
      </c>
    </row>
    <row r="12" spans="1:10">
      <c r="A12" s="16">
        <v>9</v>
      </c>
      <c r="B12" s="13" t="s">
        <v>38</v>
      </c>
      <c r="C12" s="18" t="s">
        <v>6</v>
      </c>
      <c r="D12" s="16">
        <v>0</v>
      </c>
      <c r="E12" s="16">
        <v>1</v>
      </c>
      <c r="F12" s="16">
        <v>0</v>
      </c>
    </row>
    <row r="13" spans="1:10">
      <c r="A13" s="16">
        <v>10</v>
      </c>
      <c r="B13" s="13" t="s">
        <v>38</v>
      </c>
      <c r="C13" s="18" t="s">
        <v>6</v>
      </c>
      <c r="D13" s="16">
        <v>1</v>
      </c>
      <c r="E13" s="16">
        <v>0</v>
      </c>
      <c r="F13" s="16">
        <v>0</v>
      </c>
    </row>
    <row r="14" spans="1:10">
      <c r="A14" s="16">
        <v>11</v>
      </c>
      <c r="B14" s="13" t="s">
        <v>38</v>
      </c>
      <c r="C14" s="18" t="s">
        <v>6</v>
      </c>
      <c r="D14" s="16">
        <v>0</v>
      </c>
      <c r="E14" s="16">
        <v>1</v>
      </c>
      <c r="F14" s="16">
        <v>0</v>
      </c>
    </row>
    <row r="15" spans="1:10">
      <c r="A15" s="16">
        <v>12</v>
      </c>
      <c r="B15" s="13" t="s">
        <v>38</v>
      </c>
      <c r="C15" s="18" t="s">
        <v>6</v>
      </c>
      <c r="D15" s="16">
        <v>1</v>
      </c>
      <c r="E15" s="16">
        <v>0</v>
      </c>
      <c r="F15" s="16">
        <v>0</v>
      </c>
    </row>
    <row r="16" spans="1:10">
      <c r="A16" s="16">
        <v>13</v>
      </c>
      <c r="B16" s="13" t="s">
        <v>38</v>
      </c>
      <c r="C16" s="18" t="s">
        <v>6</v>
      </c>
      <c r="D16" s="16">
        <v>1</v>
      </c>
      <c r="E16" s="16">
        <v>0</v>
      </c>
      <c r="F16" s="16">
        <v>0</v>
      </c>
    </row>
    <row r="17" spans="1:6">
      <c r="A17" s="16">
        <v>14</v>
      </c>
      <c r="B17" s="13" t="s">
        <v>38</v>
      </c>
      <c r="C17" s="18" t="s">
        <v>6</v>
      </c>
      <c r="D17" s="16">
        <v>0</v>
      </c>
      <c r="E17" s="16">
        <v>1</v>
      </c>
      <c r="F17" s="16">
        <v>0</v>
      </c>
    </row>
    <row r="18" spans="1:6">
      <c r="A18" s="16">
        <v>15</v>
      </c>
      <c r="B18" s="13" t="s">
        <v>38</v>
      </c>
      <c r="C18" s="18" t="s">
        <v>6</v>
      </c>
      <c r="D18" s="16">
        <v>1</v>
      </c>
      <c r="E18" s="16">
        <v>0</v>
      </c>
      <c r="F18" s="16">
        <v>0</v>
      </c>
    </row>
    <row r="19" spans="1:6">
      <c r="A19" s="16">
        <v>16</v>
      </c>
      <c r="B19" s="13" t="s">
        <v>38</v>
      </c>
      <c r="C19" s="18" t="s">
        <v>6</v>
      </c>
      <c r="D19" s="16">
        <v>1</v>
      </c>
      <c r="E19" s="16">
        <v>0</v>
      </c>
      <c r="F19" s="16">
        <v>0</v>
      </c>
    </row>
    <row r="20" spans="1:6">
      <c r="A20" s="16">
        <v>17</v>
      </c>
      <c r="B20" s="13" t="s">
        <v>38</v>
      </c>
      <c r="C20" s="18" t="s">
        <v>6</v>
      </c>
      <c r="D20" s="16">
        <v>0</v>
      </c>
      <c r="E20" s="16">
        <v>0</v>
      </c>
      <c r="F20" s="16">
        <v>1</v>
      </c>
    </row>
    <row r="21" spans="1:6">
      <c r="A21" s="16">
        <v>18</v>
      </c>
      <c r="B21" s="13" t="s">
        <v>38</v>
      </c>
      <c r="C21" s="18" t="s">
        <v>6</v>
      </c>
      <c r="D21" s="16">
        <v>1</v>
      </c>
      <c r="E21" s="16">
        <v>0</v>
      </c>
      <c r="F21" s="16">
        <v>0</v>
      </c>
    </row>
    <row r="22" spans="1:6">
      <c r="A22" s="16">
        <v>19</v>
      </c>
      <c r="B22" s="13" t="s">
        <v>38</v>
      </c>
      <c r="C22" s="18" t="s">
        <v>6</v>
      </c>
      <c r="D22" s="16">
        <v>0</v>
      </c>
      <c r="E22" s="16">
        <v>0</v>
      </c>
      <c r="F22" s="16">
        <v>1</v>
      </c>
    </row>
    <row r="23" spans="1:6">
      <c r="A23" s="16">
        <v>20</v>
      </c>
      <c r="B23" s="13" t="s">
        <v>38</v>
      </c>
      <c r="C23" s="18" t="s">
        <v>6</v>
      </c>
      <c r="D23" s="16">
        <v>1</v>
      </c>
      <c r="E23" s="16">
        <v>0</v>
      </c>
      <c r="F23" s="16">
        <v>0</v>
      </c>
    </row>
    <row r="24" spans="1:6">
      <c r="A24" s="16">
        <v>21</v>
      </c>
      <c r="B24" s="13" t="s">
        <v>38</v>
      </c>
      <c r="C24" s="18" t="s">
        <v>6</v>
      </c>
      <c r="D24" s="16">
        <v>1</v>
      </c>
      <c r="E24" s="16">
        <v>0</v>
      </c>
      <c r="F24" s="16">
        <v>0</v>
      </c>
    </row>
    <row r="25" spans="1:6">
      <c r="A25" s="16">
        <v>22</v>
      </c>
      <c r="B25" s="13" t="s">
        <v>38</v>
      </c>
      <c r="C25" s="18" t="s">
        <v>6</v>
      </c>
      <c r="D25" s="16">
        <v>1</v>
      </c>
      <c r="E25" s="16">
        <v>0</v>
      </c>
      <c r="F25" s="16">
        <v>0</v>
      </c>
    </row>
    <row r="26" spans="1:6">
      <c r="A26" s="16">
        <v>23</v>
      </c>
      <c r="B26" s="13" t="s">
        <v>38</v>
      </c>
      <c r="C26" s="18" t="s">
        <v>6</v>
      </c>
      <c r="D26" s="16">
        <v>1</v>
      </c>
      <c r="E26" s="16">
        <v>0</v>
      </c>
      <c r="F26" s="16">
        <v>0</v>
      </c>
    </row>
    <row r="27" spans="1:6">
      <c r="A27" s="16">
        <v>24</v>
      </c>
      <c r="B27" s="13" t="s">
        <v>38</v>
      </c>
      <c r="C27" s="18" t="s">
        <v>6</v>
      </c>
      <c r="D27" s="16">
        <v>0</v>
      </c>
      <c r="E27" s="16">
        <v>0</v>
      </c>
      <c r="F27" s="16">
        <v>1</v>
      </c>
    </row>
    <row r="28" spans="1:6">
      <c r="A28" s="16">
        <v>25</v>
      </c>
      <c r="B28" s="13" t="s">
        <v>38</v>
      </c>
      <c r="C28" s="18" t="s">
        <v>6</v>
      </c>
      <c r="D28" s="16">
        <v>0</v>
      </c>
      <c r="E28" s="16">
        <v>0</v>
      </c>
      <c r="F28" s="16">
        <v>1</v>
      </c>
    </row>
    <row r="29" spans="1:6">
      <c r="A29" s="16">
        <v>26</v>
      </c>
      <c r="B29" s="13" t="s">
        <v>38</v>
      </c>
      <c r="C29" s="18" t="s">
        <v>6</v>
      </c>
      <c r="D29" s="16">
        <v>1</v>
      </c>
      <c r="E29" s="16">
        <v>0</v>
      </c>
      <c r="F29" s="16">
        <v>0</v>
      </c>
    </row>
    <row r="30" spans="1:6">
      <c r="A30" s="16">
        <v>27</v>
      </c>
      <c r="B30" s="13" t="s">
        <v>38</v>
      </c>
      <c r="C30" s="18" t="s">
        <v>6</v>
      </c>
      <c r="D30" s="16">
        <v>1</v>
      </c>
      <c r="E30" s="16">
        <v>0</v>
      </c>
      <c r="F30" s="16">
        <v>0</v>
      </c>
    </row>
    <row r="31" spans="1:6">
      <c r="A31" s="16">
        <v>28</v>
      </c>
      <c r="B31" s="13" t="s">
        <v>38</v>
      </c>
      <c r="C31" s="18" t="s">
        <v>6</v>
      </c>
      <c r="D31" s="16">
        <v>1</v>
      </c>
      <c r="E31" s="16">
        <v>0</v>
      </c>
      <c r="F31" s="16">
        <v>0</v>
      </c>
    </row>
    <row r="32" spans="1:6">
      <c r="A32" s="16">
        <v>29</v>
      </c>
      <c r="B32" s="13" t="s">
        <v>38</v>
      </c>
      <c r="C32" s="18" t="s">
        <v>6</v>
      </c>
      <c r="D32" s="16">
        <v>1</v>
      </c>
      <c r="E32" s="16">
        <v>0</v>
      </c>
      <c r="F32" s="16">
        <v>0</v>
      </c>
    </row>
    <row r="33" spans="1:6">
      <c r="A33" s="16">
        <v>30</v>
      </c>
      <c r="B33" s="13" t="s">
        <v>38</v>
      </c>
      <c r="C33" s="18" t="s">
        <v>6</v>
      </c>
      <c r="D33" s="16">
        <v>1</v>
      </c>
      <c r="E33" s="16">
        <v>0</v>
      </c>
      <c r="F33" s="16">
        <v>0</v>
      </c>
    </row>
    <row r="34" spans="1:6">
      <c r="A34" s="16">
        <v>31</v>
      </c>
      <c r="B34" s="13" t="s">
        <v>38</v>
      </c>
      <c r="C34" s="18" t="s">
        <v>6</v>
      </c>
      <c r="D34" s="16">
        <v>1</v>
      </c>
      <c r="E34" s="16">
        <v>0</v>
      </c>
      <c r="F34" s="16">
        <v>0</v>
      </c>
    </row>
    <row r="35" spans="1:6">
      <c r="A35" s="16">
        <v>32</v>
      </c>
      <c r="B35" s="13" t="s">
        <v>38</v>
      </c>
      <c r="C35" s="18" t="s">
        <v>6</v>
      </c>
      <c r="D35" s="16">
        <v>1</v>
      </c>
      <c r="E35" s="16">
        <v>0</v>
      </c>
      <c r="F35" s="16">
        <v>0</v>
      </c>
    </row>
    <row r="36" spans="1:6">
      <c r="A36" s="16">
        <v>33</v>
      </c>
      <c r="B36" s="13" t="s">
        <v>38</v>
      </c>
      <c r="C36" s="18" t="s">
        <v>6</v>
      </c>
      <c r="D36" s="16">
        <v>1</v>
      </c>
      <c r="E36" s="16">
        <v>0</v>
      </c>
      <c r="F36" s="16">
        <v>0</v>
      </c>
    </row>
    <row r="37" spans="1:6">
      <c r="A37" s="16">
        <v>34</v>
      </c>
      <c r="B37" s="13" t="s">
        <v>38</v>
      </c>
      <c r="C37" s="18" t="s">
        <v>6</v>
      </c>
      <c r="D37" s="16">
        <v>1</v>
      </c>
      <c r="E37" s="16">
        <v>0</v>
      </c>
      <c r="F37" s="16">
        <v>0</v>
      </c>
    </row>
    <row r="38" spans="1:6">
      <c r="A38" s="16">
        <v>35</v>
      </c>
      <c r="B38" s="13" t="s">
        <v>38</v>
      </c>
      <c r="C38" s="18" t="s">
        <v>6</v>
      </c>
      <c r="D38" s="16">
        <v>1</v>
      </c>
      <c r="E38" s="16">
        <v>0</v>
      </c>
      <c r="F38" s="16">
        <v>0</v>
      </c>
    </row>
    <row r="39" spans="1:6">
      <c r="A39" s="16">
        <v>36</v>
      </c>
      <c r="B39" s="13" t="s">
        <v>38</v>
      </c>
      <c r="C39" s="18" t="s">
        <v>6</v>
      </c>
      <c r="D39" s="16">
        <v>1</v>
      </c>
      <c r="E39" s="16">
        <v>0</v>
      </c>
      <c r="F39" s="16">
        <v>0</v>
      </c>
    </row>
    <row r="40" spans="1:6">
      <c r="A40" s="16">
        <v>37</v>
      </c>
      <c r="B40" s="13" t="s">
        <v>38</v>
      </c>
      <c r="C40" s="18" t="s">
        <v>6</v>
      </c>
      <c r="D40" s="16">
        <v>1</v>
      </c>
      <c r="E40" s="16">
        <v>0</v>
      </c>
      <c r="F40" s="16">
        <v>0</v>
      </c>
    </row>
    <row r="41" spans="1:6">
      <c r="A41" s="16">
        <v>38</v>
      </c>
      <c r="B41" s="13" t="s">
        <v>38</v>
      </c>
      <c r="C41" s="18" t="s">
        <v>6</v>
      </c>
      <c r="D41" s="16">
        <v>0</v>
      </c>
      <c r="E41" s="16">
        <v>0</v>
      </c>
      <c r="F41" s="16">
        <v>1</v>
      </c>
    </row>
    <row r="42" spans="1:6">
      <c r="A42" s="16">
        <v>39</v>
      </c>
      <c r="B42" s="13" t="s">
        <v>38</v>
      </c>
      <c r="C42" s="18" t="s">
        <v>6</v>
      </c>
      <c r="D42" s="16">
        <v>1</v>
      </c>
      <c r="E42" s="16">
        <v>0</v>
      </c>
      <c r="F42" s="16">
        <v>0</v>
      </c>
    </row>
    <row r="43" spans="1:6">
      <c r="A43" s="16">
        <v>40</v>
      </c>
      <c r="B43" s="13" t="s">
        <v>38</v>
      </c>
      <c r="C43" s="18" t="s">
        <v>6</v>
      </c>
      <c r="D43" s="16">
        <v>1</v>
      </c>
      <c r="E43" s="16">
        <v>0</v>
      </c>
      <c r="F43" s="16">
        <v>0</v>
      </c>
    </row>
    <row r="44" spans="1:6">
      <c r="A44" s="16">
        <v>41</v>
      </c>
      <c r="B44" s="13" t="s">
        <v>38</v>
      </c>
      <c r="C44" s="18" t="s">
        <v>6</v>
      </c>
      <c r="D44" s="16">
        <v>1</v>
      </c>
      <c r="E44" s="16">
        <v>0</v>
      </c>
      <c r="F44" s="16">
        <v>0</v>
      </c>
    </row>
    <row r="45" spans="1:6">
      <c r="A45" s="16">
        <v>42</v>
      </c>
      <c r="B45" s="13" t="s">
        <v>38</v>
      </c>
      <c r="C45" s="18" t="s">
        <v>6</v>
      </c>
      <c r="D45" s="16">
        <v>1</v>
      </c>
      <c r="E45" s="16">
        <v>0</v>
      </c>
      <c r="F45" s="16">
        <v>0</v>
      </c>
    </row>
    <row r="46" spans="1:6">
      <c r="A46" s="16">
        <v>43</v>
      </c>
      <c r="B46" s="13" t="s">
        <v>38</v>
      </c>
      <c r="C46" s="18" t="s">
        <v>6</v>
      </c>
      <c r="D46" s="16">
        <v>1</v>
      </c>
      <c r="E46" s="16">
        <v>0</v>
      </c>
      <c r="F46" s="16">
        <v>0</v>
      </c>
    </row>
    <row r="47" spans="1:6">
      <c r="A47" s="16">
        <v>44</v>
      </c>
      <c r="B47" s="13" t="s">
        <v>38</v>
      </c>
      <c r="C47" s="18" t="s">
        <v>6</v>
      </c>
      <c r="D47" s="16">
        <v>1</v>
      </c>
      <c r="E47" s="16">
        <v>0</v>
      </c>
      <c r="F47" s="16">
        <v>0</v>
      </c>
    </row>
    <row r="48" spans="1:6">
      <c r="A48" s="16">
        <v>45</v>
      </c>
      <c r="B48" s="13" t="s">
        <v>38</v>
      </c>
      <c r="C48" s="18" t="s">
        <v>6</v>
      </c>
      <c r="D48" s="16">
        <v>1</v>
      </c>
      <c r="E48" s="16">
        <v>0</v>
      </c>
      <c r="F48" s="16">
        <v>0</v>
      </c>
    </row>
    <row r="49" spans="1:6">
      <c r="A49" s="16">
        <v>46</v>
      </c>
      <c r="B49" s="13" t="s">
        <v>38</v>
      </c>
      <c r="C49" s="18" t="s">
        <v>6</v>
      </c>
      <c r="D49" s="16">
        <v>0</v>
      </c>
      <c r="E49" s="16">
        <v>0</v>
      </c>
      <c r="F49" s="16">
        <v>1</v>
      </c>
    </row>
    <row r="50" spans="1:6">
      <c r="A50" s="16">
        <v>47</v>
      </c>
      <c r="B50" s="13" t="s">
        <v>38</v>
      </c>
      <c r="C50" s="18" t="s">
        <v>6</v>
      </c>
      <c r="D50" s="16">
        <v>0</v>
      </c>
      <c r="E50" s="16">
        <v>0</v>
      </c>
      <c r="F50" s="16">
        <v>1</v>
      </c>
    </row>
    <row r="51" spans="1:6">
      <c r="A51" s="16">
        <v>48</v>
      </c>
      <c r="B51" s="13" t="s">
        <v>38</v>
      </c>
      <c r="C51" s="18" t="s">
        <v>6</v>
      </c>
      <c r="D51" s="16">
        <v>1</v>
      </c>
      <c r="E51" s="16">
        <v>0</v>
      </c>
      <c r="F51" s="16">
        <v>0</v>
      </c>
    </row>
    <row r="52" spans="1:6">
      <c r="A52" s="16">
        <v>49</v>
      </c>
      <c r="B52" s="13" t="s">
        <v>38</v>
      </c>
      <c r="C52" s="18" t="s">
        <v>6</v>
      </c>
      <c r="D52" s="16">
        <v>1</v>
      </c>
      <c r="E52" s="16">
        <v>0</v>
      </c>
      <c r="F52" s="16">
        <v>0</v>
      </c>
    </row>
    <row r="53" spans="1:6">
      <c r="A53" s="16">
        <v>50</v>
      </c>
      <c r="B53" s="13" t="s">
        <v>38</v>
      </c>
      <c r="C53" s="18" t="s">
        <v>6</v>
      </c>
      <c r="D53" s="16">
        <v>1</v>
      </c>
      <c r="E53" s="16">
        <v>0</v>
      </c>
      <c r="F53" s="16">
        <v>0</v>
      </c>
    </row>
    <row r="54" spans="1:6">
      <c r="A54" s="16">
        <v>51</v>
      </c>
      <c r="B54" s="13" t="s">
        <v>38</v>
      </c>
      <c r="C54" s="18" t="s">
        <v>6</v>
      </c>
      <c r="D54" s="16">
        <v>1</v>
      </c>
      <c r="E54" s="16">
        <v>0</v>
      </c>
      <c r="F54" s="16">
        <v>0</v>
      </c>
    </row>
    <row r="55" spans="1:6">
      <c r="A55" s="16">
        <v>52</v>
      </c>
      <c r="B55" s="13" t="s">
        <v>38</v>
      </c>
      <c r="C55" s="18" t="s">
        <v>6</v>
      </c>
      <c r="D55" s="16">
        <v>0</v>
      </c>
      <c r="E55" s="16">
        <v>1</v>
      </c>
      <c r="F55" s="16">
        <v>0</v>
      </c>
    </row>
    <row r="56" spans="1:6">
      <c r="A56" s="16">
        <v>53</v>
      </c>
      <c r="B56" s="13" t="s">
        <v>38</v>
      </c>
      <c r="C56" s="18" t="s">
        <v>6</v>
      </c>
      <c r="D56" s="16">
        <v>0</v>
      </c>
      <c r="E56" s="16">
        <v>1</v>
      </c>
      <c r="F56" s="16">
        <v>0</v>
      </c>
    </row>
    <row r="57" spans="1:6">
      <c r="A57" s="16">
        <v>54</v>
      </c>
      <c r="B57" s="13" t="s">
        <v>38</v>
      </c>
      <c r="C57" s="18" t="s">
        <v>6</v>
      </c>
      <c r="D57" s="16">
        <v>1</v>
      </c>
      <c r="E57" s="16">
        <v>0</v>
      </c>
      <c r="F57" s="16">
        <v>0</v>
      </c>
    </row>
    <row r="58" spans="1:6">
      <c r="A58" s="16">
        <v>55</v>
      </c>
      <c r="B58" s="13" t="s">
        <v>38</v>
      </c>
      <c r="C58" s="18" t="s">
        <v>6</v>
      </c>
      <c r="D58" s="16">
        <v>1</v>
      </c>
      <c r="E58" s="16">
        <v>0</v>
      </c>
      <c r="F58" s="16">
        <v>0</v>
      </c>
    </row>
    <row r="59" spans="1:6">
      <c r="A59" s="16">
        <v>56</v>
      </c>
      <c r="B59" s="13" t="s">
        <v>38</v>
      </c>
      <c r="C59" s="18" t="s">
        <v>6</v>
      </c>
      <c r="D59" s="16">
        <v>1</v>
      </c>
      <c r="E59" s="16">
        <v>0</v>
      </c>
      <c r="F59" s="16">
        <v>0</v>
      </c>
    </row>
    <row r="60" spans="1:6">
      <c r="A60" s="16">
        <v>57</v>
      </c>
      <c r="B60" s="13" t="s">
        <v>38</v>
      </c>
      <c r="C60" s="18" t="s">
        <v>6</v>
      </c>
      <c r="D60" s="16">
        <v>0</v>
      </c>
      <c r="E60" s="16">
        <v>0</v>
      </c>
      <c r="F60" s="16">
        <v>1</v>
      </c>
    </row>
    <row r="61" spans="1:6">
      <c r="A61" s="16">
        <v>58</v>
      </c>
      <c r="B61" s="13" t="s">
        <v>38</v>
      </c>
      <c r="C61" s="18" t="s">
        <v>6</v>
      </c>
      <c r="D61" s="16">
        <v>1</v>
      </c>
      <c r="E61" s="16">
        <v>0</v>
      </c>
      <c r="F61" s="16">
        <v>0</v>
      </c>
    </row>
    <row r="62" spans="1:6">
      <c r="A62" s="16">
        <v>59</v>
      </c>
      <c r="B62" s="13" t="s">
        <v>38</v>
      </c>
      <c r="C62" s="18" t="s">
        <v>6</v>
      </c>
      <c r="D62" s="16">
        <v>1</v>
      </c>
      <c r="E62" s="16">
        <v>0</v>
      </c>
      <c r="F62" s="16">
        <v>0</v>
      </c>
    </row>
    <row r="63" spans="1:6">
      <c r="A63" s="16">
        <v>60</v>
      </c>
      <c r="B63" s="13" t="s">
        <v>38</v>
      </c>
      <c r="C63" s="18" t="s">
        <v>6</v>
      </c>
      <c r="D63" s="16">
        <v>0</v>
      </c>
      <c r="E63" s="16">
        <v>1</v>
      </c>
      <c r="F63" s="16">
        <v>0</v>
      </c>
    </row>
    <row r="64" spans="1:6">
      <c r="A64" s="16">
        <v>61</v>
      </c>
      <c r="B64" s="13" t="s">
        <v>38</v>
      </c>
      <c r="C64" s="18" t="s">
        <v>6</v>
      </c>
      <c r="D64" s="16">
        <v>1</v>
      </c>
      <c r="E64" s="16">
        <v>0</v>
      </c>
      <c r="F64" s="16">
        <v>0</v>
      </c>
    </row>
    <row r="65" spans="1:6">
      <c r="A65" s="16">
        <v>62</v>
      </c>
      <c r="B65" s="13" t="s">
        <v>38</v>
      </c>
      <c r="C65" s="18" t="s">
        <v>6</v>
      </c>
      <c r="D65" s="16">
        <v>1</v>
      </c>
      <c r="E65" s="16">
        <v>0</v>
      </c>
      <c r="F65" s="16">
        <v>0</v>
      </c>
    </row>
    <row r="66" spans="1:6">
      <c r="A66" s="16">
        <v>63</v>
      </c>
      <c r="B66" s="13" t="s">
        <v>38</v>
      </c>
      <c r="C66" s="18" t="s">
        <v>6</v>
      </c>
      <c r="D66" s="16">
        <v>1</v>
      </c>
      <c r="E66" s="16">
        <v>0</v>
      </c>
      <c r="F66" s="16">
        <v>0</v>
      </c>
    </row>
    <row r="67" spans="1:6">
      <c r="A67" s="16">
        <v>64</v>
      </c>
      <c r="B67" s="13" t="s">
        <v>38</v>
      </c>
      <c r="C67" s="18" t="s">
        <v>6</v>
      </c>
      <c r="D67" s="16">
        <v>1</v>
      </c>
      <c r="E67" s="16">
        <v>0</v>
      </c>
      <c r="F67" s="16">
        <v>0</v>
      </c>
    </row>
    <row r="68" spans="1:6">
      <c r="A68" s="16">
        <v>65</v>
      </c>
      <c r="B68" s="13" t="s">
        <v>38</v>
      </c>
      <c r="C68" s="18" t="s">
        <v>6</v>
      </c>
      <c r="D68" s="16">
        <v>1</v>
      </c>
      <c r="E68" s="16">
        <v>0</v>
      </c>
      <c r="F68" s="16">
        <v>0</v>
      </c>
    </row>
    <row r="69" spans="1:6">
      <c r="A69" s="16">
        <v>66</v>
      </c>
      <c r="B69" s="13" t="s">
        <v>38</v>
      </c>
      <c r="C69" s="18" t="s">
        <v>6</v>
      </c>
      <c r="D69" s="16">
        <v>1</v>
      </c>
      <c r="E69" s="16">
        <v>0</v>
      </c>
      <c r="F69" s="16">
        <v>0</v>
      </c>
    </row>
    <row r="70" spans="1:6">
      <c r="A70" s="16">
        <v>67</v>
      </c>
      <c r="B70" s="13" t="s">
        <v>38</v>
      </c>
      <c r="C70" s="18" t="s">
        <v>6</v>
      </c>
      <c r="D70" s="16">
        <v>1</v>
      </c>
      <c r="E70" s="16">
        <v>0</v>
      </c>
      <c r="F70" s="16">
        <v>0</v>
      </c>
    </row>
    <row r="71" spans="1:6">
      <c r="A71" s="16">
        <v>68</v>
      </c>
      <c r="B71" s="13" t="s">
        <v>38</v>
      </c>
      <c r="C71" s="18" t="s">
        <v>6</v>
      </c>
      <c r="D71" s="16">
        <v>1</v>
      </c>
      <c r="E71" s="16">
        <v>0</v>
      </c>
      <c r="F71" s="16">
        <v>0</v>
      </c>
    </row>
    <row r="72" spans="1:6">
      <c r="A72" s="16">
        <v>69</v>
      </c>
      <c r="B72" s="13" t="s">
        <v>38</v>
      </c>
      <c r="C72" s="18" t="s">
        <v>6</v>
      </c>
      <c r="D72" s="16">
        <v>1</v>
      </c>
      <c r="E72" s="16">
        <v>0</v>
      </c>
      <c r="F72" s="16">
        <v>0</v>
      </c>
    </row>
    <row r="73" spans="1:6">
      <c r="A73" s="16">
        <v>70</v>
      </c>
      <c r="B73" s="13" t="s">
        <v>38</v>
      </c>
      <c r="C73" s="18" t="s">
        <v>6</v>
      </c>
      <c r="D73" s="16">
        <v>1</v>
      </c>
      <c r="E73" s="16">
        <v>0</v>
      </c>
      <c r="F73" s="16">
        <v>0</v>
      </c>
    </row>
    <row r="74" spans="1:6">
      <c r="A74" s="16">
        <v>71</v>
      </c>
      <c r="B74" s="13" t="s">
        <v>38</v>
      </c>
      <c r="C74" s="18" t="s">
        <v>6</v>
      </c>
      <c r="D74" s="16">
        <v>1</v>
      </c>
      <c r="E74" s="16">
        <v>0</v>
      </c>
      <c r="F74" s="16">
        <v>0</v>
      </c>
    </row>
    <row r="75" spans="1:6">
      <c r="A75" s="16">
        <v>72</v>
      </c>
      <c r="B75" s="13" t="s">
        <v>38</v>
      </c>
      <c r="C75" s="18" t="s">
        <v>6</v>
      </c>
      <c r="D75" s="16">
        <v>1</v>
      </c>
      <c r="E75" s="16">
        <v>0</v>
      </c>
      <c r="F75" s="16">
        <v>0</v>
      </c>
    </row>
    <row r="76" spans="1:6">
      <c r="A76" s="16">
        <v>73</v>
      </c>
      <c r="B76" s="13" t="s">
        <v>38</v>
      </c>
      <c r="C76" s="18" t="s">
        <v>6</v>
      </c>
      <c r="D76" s="16">
        <v>0</v>
      </c>
      <c r="E76" s="16">
        <v>0</v>
      </c>
      <c r="F76" s="16">
        <v>1</v>
      </c>
    </row>
    <row r="77" spans="1:6">
      <c r="A77" s="16">
        <v>74</v>
      </c>
      <c r="B77" s="13" t="s">
        <v>38</v>
      </c>
      <c r="C77" s="18" t="s">
        <v>6</v>
      </c>
      <c r="D77" s="16">
        <v>1</v>
      </c>
      <c r="E77" s="16">
        <v>0</v>
      </c>
      <c r="F77" s="16">
        <v>0</v>
      </c>
    </row>
    <row r="78" spans="1:6">
      <c r="A78" s="16">
        <v>75</v>
      </c>
      <c r="B78" s="13" t="s">
        <v>38</v>
      </c>
      <c r="C78" s="18" t="s">
        <v>6</v>
      </c>
      <c r="D78" s="16">
        <v>1</v>
      </c>
      <c r="E78" s="16">
        <v>0</v>
      </c>
      <c r="F78" s="16">
        <v>0</v>
      </c>
    </row>
    <row r="79" spans="1:6">
      <c r="A79" s="16">
        <v>76</v>
      </c>
      <c r="B79" s="13" t="s">
        <v>38</v>
      </c>
      <c r="C79" s="18" t="s">
        <v>6</v>
      </c>
      <c r="D79" s="16">
        <v>1</v>
      </c>
      <c r="E79" s="16">
        <v>0</v>
      </c>
      <c r="F79" s="16">
        <v>0</v>
      </c>
    </row>
    <row r="80" spans="1:6">
      <c r="A80" s="16">
        <v>77</v>
      </c>
      <c r="B80" s="13" t="s">
        <v>38</v>
      </c>
      <c r="C80" s="18" t="s">
        <v>6</v>
      </c>
      <c r="D80" s="16">
        <v>1</v>
      </c>
      <c r="E80" s="16">
        <v>0</v>
      </c>
      <c r="F80" s="16">
        <v>0</v>
      </c>
    </row>
    <row r="81" spans="1:6">
      <c r="A81" s="16">
        <v>78</v>
      </c>
      <c r="B81" s="13" t="s">
        <v>38</v>
      </c>
      <c r="C81" s="18" t="s">
        <v>6</v>
      </c>
      <c r="D81" s="16">
        <v>1</v>
      </c>
      <c r="E81" s="16">
        <v>0</v>
      </c>
      <c r="F81" s="16">
        <v>0</v>
      </c>
    </row>
    <row r="82" spans="1:6">
      <c r="A82" s="16">
        <v>79</v>
      </c>
      <c r="B82" s="13" t="s">
        <v>38</v>
      </c>
      <c r="C82" s="18" t="s">
        <v>6</v>
      </c>
      <c r="D82" s="16">
        <v>1</v>
      </c>
      <c r="E82" s="16">
        <v>0</v>
      </c>
      <c r="F82" s="16">
        <v>0</v>
      </c>
    </row>
    <row r="83" spans="1:6">
      <c r="A83" s="16">
        <v>80</v>
      </c>
      <c r="B83" s="13" t="s">
        <v>38</v>
      </c>
      <c r="C83" s="18" t="s">
        <v>6</v>
      </c>
      <c r="D83" s="16">
        <v>1</v>
      </c>
      <c r="E83" s="16">
        <v>0</v>
      </c>
      <c r="F83" s="16">
        <v>0</v>
      </c>
    </row>
    <row r="84" spans="1:6">
      <c r="A84" s="16">
        <v>81</v>
      </c>
      <c r="B84" s="13" t="s">
        <v>38</v>
      </c>
      <c r="C84" s="18" t="s">
        <v>6</v>
      </c>
      <c r="D84" s="16">
        <v>0</v>
      </c>
      <c r="E84" s="16">
        <v>1</v>
      </c>
      <c r="F84" s="16">
        <v>0</v>
      </c>
    </row>
    <row r="85" spans="1:6">
      <c r="A85" s="16">
        <v>82</v>
      </c>
      <c r="B85" s="13" t="s">
        <v>38</v>
      </c>
      <c r="C85" s="18" t="s">
        <v>6</v>
      </c>
      <c r="D85" s="16">
        <v>1</v>
      </c>
      <c r="E85" s="16">
        <v>0</v>
      </c>
      <c r="F85" s="16">
        <v>0</v>
      </c>
    </row>
    <row r="86" spans="1:6">
      <c r="A86" s="16">
        <v>83</v>
      </c>
      <c r="B86" s="13" t="s">
        <v>38</v>
      </c>
      <c r="C86" s="18" t="s">
        <v>6</v>
      </c>
      <c r="D86" s="16">
        <v>1</v>
      </c>
      <c r="E86" s="16">
        <v>0</v>
      </c>
      <c r="F86" s="16">
        <v>0</v>
      </c>
    </row>
    <row r="87" spans="1:6">
      <c r="A87" s="16">
        <v>84</v>
      </c>
      <c r="B87" s="13" t="s">
        <v>38</v>
      </c>
      <c r="C87" s="18" t="s">
        <v>6</v>
      </c>
      <c r="D87" s="16">
        <v>1</v>
      </c>
      <c r="E87" s="16">
        <v>0</v>
      </c>
      <c r="F87" s="16">
        <v>0</v>
      </c>
    </row>
    <row r="88" spans="1:6">
      <c r="A88" s="16">
        <v>85</v>
      </c>
      <c r="B88" s="13" t="s">
        <v>38</v>
      </c>
      <c r="C88" s="18" t="s">
        <v>6</v>
      </c>
      <c r="D88" s="16">
        <v>0</v>
      </c>
      <c r="E88" s="16">
        <v>0</v>
      </c>
      <c r="F88" s="16">
        <v>1</v>
      </c>
    </row>
    <row r="89" spans="1:6">
      <c r="A89" s="16">
        <v>86</v>
      </c>
      <c r="B89" s="13" t="s">
        <v>38</v>
      </c>
      <c r="C89" s="18" t="s">
        <v>6</v>
      </c>
      <c r="D89" s="16">
        <v>1</v>
      </c>
      <c r="E89" s="16">
        <v>0</v>
      </c>
      <c r="F89" s="16">
        <v>0</v>
      </c>
    </row>
    <row r="90" spans="1:6">
      <c r="A90" s="16">
        <v>87</v>
      </c>
      <c r="B90" s="13" t="s">
        <v>38</v>
      </c>
      <c r="C90" s="18" t="s">
        <v>6</v>
      </c>
      <c r="D90" s="16">
        <v>1</v>
      </c>
      <c r="E90" s="16">
        <v>0</v>
      </c>
      <c r="F90" s="16">
        <v>0</v>
      </c>
    </row>
    <row r="91" spans="1:6">
      <c r="A91" s="16">
        <v>88</v>
      </c>
      <c r="B91" s="13" t="s">
        <v>38</v>
      </c>
      <c r="C91" s="18" t="s">
        <v>6</v>
      </c>
      <c r="D91" s="16">
        <v>1</v>
      </c>
      <c r="E91" s="16">
        <v>0</v>
      </c>
      <c r="F91" s="16">
        <v>0</v>
      </c>
    </row>
    <row r="92" spans="1:6">
      <c r="A92" s="16">
        <v>89</v>
      </c>
      <c r="B92" s="13" t="s">
        <v>38</v>
      </c>
      <c r="C92" s="18" t="s">
        <v>6</v>
      </c>
      <c r="D92" s="16">
        <v>0</v>
      </c>
      <c r="E92" s="16">
        <v>0</v>
      </c>
      <c r="F92" s="16">
        <v>1</v>
      </c>
    </row>
    <row r="93" spans="1:6">
      <c r="A93" s="16">
        <v>90</v>
      </c>
      <c r="B93" s="13" t="s">
        <v>38</v>
      </c>
      <c r="C93" s="18" t="s">
        <v>6</v>
      </c>
      <c r="D93" s="16">
        <v>1</v>
      </c>
      <c r="E93" s="16">
        <v>0</v>
      </c>
      <c r="F93" s="16">
        <v>0</v>
      </c>
    </row>
    <row r="94" spans="1:6">
      <c r="A94" s="16">
        <v>91</v>
      </c>
      <c r="B94" s="13" t="s">
        <v>38</v>
      </c>
      <c r="C94" s="18" t="s">
        <v>6</v>
      </c>
      <c r="D94" s="16">
        <v>1</v>
      </c>
      <c r="E94" s="16">
        <v>0</v>
      </c>
      <c r="F94" s="16">
        <v>0</v>
      </c>
    </row>
    <row r="95" spans="1:6">
      <c r="A95" s="16">
        <v>92</v>
      </c>
      <c r="B95" s="13" t="s">
        <v>38</v>
      </c>
      <c r="C95" s="18" t="s">
        <v>6</v>
      </c>
      <c r="D95" s="16">
        <v>1</v>
      </c>
      <c r="E95" s="16">
        <v>0</v>
      </c>
      <c r="F95" s="16">
        <v>0</v>
      </c>
    </row>
    <row r="96" spans="1:6">
      <c r="A96" s="16">
        <v>93</v>
      </c>
      <c r="B96" s="13" t="s">
        <v>38</v>
      </c>
      <c r="C96" s="18" t="s">
        <v>6</v>
      </c>
      <c r="D96" s="16">
        <v>1</v>
      </c>
      <c r="E96" s="16">
        <v>0</v>
      </c>
      <c r="F96" s="16">
        <v>0</v>
      </c>
    </row>
    <row r="97" spans="1:6">
      <c r="A97" s="16">
        <v>94</v>
      </c>
      <c r="B97" s="13" t="s">
        <v>38</v>
      </c>
      <c r="C97" s="18" t="s">
        <v>6</v>
      </c>
      <c r="D97" s="16">
        <v>1</v>
      </c>
      <c r="E97" s="16">
        <v>0</v>
      </c>
      <c r="F97" s="16">
        <v>0</v>
      </c>
    </row>
    <row r="98" spans="1:6">
      <c r="A98" s="16">
        <v>95</v>
      </c>
      <c r="B98" s="13" t="s">
        <v>38</v>
      </c>
      <c r="C98" s="18" t="s">
        <v>6</v>
      </c>
      <c r="D98" s="16">
        <v>0</v>
      </c>
      <c r="E98" s="16">
        <v>0</v>
      </c>
      <c r="F98" s="16">
        <v>1</v>
      </c>
    </row>
    <row r="99" spans="1:6">
      <c r="A99" s="16">
        <v>96</v>
      </c>
      <c r="B99" s="13" t="s">
        <v>38</v>
      </c>
      <c r="C99" s="18" t="s">
        <v>6</v>
      </c>
      <c r="D99" s="16">
        <v>0</v>
      </c>
      <c r="E99" s="16">
        <v>0</v>
      </c>
      <c r="F99" s="16">
        <v>1</v>
      </c>
    </row>
    <row r="100" spans="1:6">
      <c r="A100" s="16">
        <v>97</v>
      </c>
      <c r="B100" s="13" t="s">
        <v>38</v>
      </c>
      <c r="C100" s="18" t="s">
        <v>6</v>
      </c>
      <c r="D100" s="16">
        <v>1</v>
      </c>
      <c r="E100" s="16">
        <v>0</v>
      </c>
      <c r="F100" s="16">
        <v>0</v>
      </c>
    </row>
    <row r="101" spans="1:6">
      <c r="A101" s="16">
        <v>98</v>
      </c>
      <c r="B101" s="13" t="s">
        <v>38</v>
      </c>
      <c r="C101" s="18" t="s">
        <v>6</v>
      </c>
      <c r="D101" s="16">
        <v>0</v>
      </c>
      <c r="E101" s="16">
        <v>0</v>
      </c>
      <c r="F101" s="16">
        <v>1</v>
      </c>
    </row>
    <row r="102" spans="1:6">
      <c r="A102" s="16">
        <v>99</v>
      </c>
      <c r="B102" s="13" t="s">
        <v>38</v>
      </c>
      <c r="C102" s="18" t="s">
        <v>6</v>
      </c>
      <c r="D102" s="16">
        <v>1</v>
      </c>
      <c r="E102" s="16">
        <v>0</v>
      </c>
      <c r="F102" s="16">
        <v>0</v>
      </c>
    </row>
    <row r="103" spans="1:6">
      <c r="A103" s="16">
        <v>100</v>
      </c>
      <c r="B103" s="13" t="s">
        <v>38</v>
      </c>
      <c r="C103" s="18" t="s">
        <v>6</v>
      </c>
      <c r="D103" s="16">
        <v>1</v>
      </c>
      <c r="E103" s="16">
        <v>0</v>
      </c>
      <c r="F103" s="16">
        <v>0</v>
      </c>
    </row>
    <row r="104" spans="1:6">
      <c r="A104" s="16">
        <v>1</v>
      </c>
      <c r="B104" s="13" t="s">
        <v>39</v>
      </c>
      <c r="C104" s="18" t="s">
        <v>6</v>
      </c>
      <c r="D104" s="19">
        <v>1</v>
      </c>
      <c r="E104" s="19">
        <v>0</v>
      </c>
      <c r="F104" s="19">
        <v>0</v>
      </c>
    </row>
    <row r="105" spans="1:6">
      <c r="A105" s="16">
        <v>2</v>
      </c>
      <c r="B105" s="13" t="s">
        <v>39</v>
      </c>
      <c r="C105" s="18" t="s">
        <v>6</v>
      </c>
      <c r="D105" s="19">
        <v>1</v>
      </c>
      <c r="E105" s="19">
        <v>0</v>
      </c>
      <c r="F105" s="19">
        <v>0</v>
      </c>
    </row>
    <row r="106" spans="1:6">
      <c r="A106" s="16">
        <v>3</v>
      </c>
      <c r="B106" s="13" t="s">
        <v>39</v>
      </c>
      <c r="C106" s="18" t="s">
        <v>6</v>
      </c>
      <c r="D106" s="19">
        <v>0</v>
      </c>
      <c r="E106" s="19">
        <v>1</v>
      </c>
      <c r="F106" s="19">
        <v>0</v>
      </c>
    </row>
    <row r="107" spans="1:6">
      <c r="A107" s="16">
        <v>4</v>
      </c>
      <c r="B107" s="13" t="s">
        <v>39</v>
      </c>
      <c r="C107" s="18" t="s">
        <v>6</v>
      </c>
      <c r="D107" s="19">
        <v>1</v>
      </c>
      <c r="E107" s="19">
        <v>0</v>
      </c>
      <c r="F107" s="19">
        <v>0</v>
      </c>
    </row>
    <row r="108" spans="1:6">
      <c r="A108" s="16">
        <v>5</v>
      </c>
      <c r="B108" s="13" t="s">
        <v>39</v>
      </c>
      <c r="C108" s="18" t="s">
        <v>6</v>
      </c>
      <c r="D108" s="19">
        <v>1</v>
      </c>
      <c r="E108" s="19">
        <v>0</v>
      </c>
      <c r="F108" s="19">
        <v>0</v>
      </c>
    </row>
    <row r="109" spans="1:6">
      <c r="A109" s="16">
        <v>6</v>
      </c>
      <c r="B109" s="13" t="s">
        <v>39</v>
      </c>
      <c r="C109" s="18" t="s">
        <v>6</v>
      </c>
      <c r="D109" s="19">
        <v>0</v>
      </c>
      <c r="E109" s="19">
        <v>1</v>
      </c>
      <c r="F109" s="19">
        <v>0</v>
      </c>
    </row>
    <row r="110" spans="1:6">
      <c r="A110" s="16">
        <v>7</v>
      </c>
      <c r="B110" s="13" t="s">
        <v>39</v>
      </c>
      <c r="C110" s="18" t="s">
        <v>6</v>
      </c>
      <c r="D110" s="19">
        <v>1</v>
      </c>
      <c r="E110" s="19">
        <v>0</v>
      </c>
      <c r="F110" s="19">
        <v>0</v>
      </c>
    </row>
    <row r="111" spans="1:6">
      <c r="A111" s="16">
        <v>8</v>
      </c>
      <c r="B111" s="13" t="s">
        <v>39</v>
      </c>
      <c r="C111" s="18" t="s">
        <v>6</v>
      </c>
      <c r="D111" s="19">
        <v>1</v>
      </c>
      <c r="E111" s="19">
        <v>0</v>
      </c>
      <c r="F111" s="19">
        <v>0</v>
      </c>
    </row>
    <row r="112" spans="1:6">
      <c r="A112" s="16">
        <v>9</v>
      </c>
      <c r="B112" s="13" t="s">
        <v>39</v>
      </c>
      <c r="C112" s="18" t="s">
        <v>6</v>
      </c>
      <c r="D112" s="19">
        <v>1</v>
      </c>
      <c r="E112" s="19">
        <v>0</v>
      </c>
      <c r="F112" s="19">
        <v>0</v>
      </c>
    </row>
    <row r="113" spans="1:6">
      <c r="A113" s="16">
        <v>10</v>
      </c>
      <c r="B113" s="13" t="s">
        <v>39</v>
      </c>
      <c r="C113" s="18" t="s">
        <v>6</v>
      </c>
      <c r="D113" s="19">
        <v>1</v>
      </c>
      <c r="E113" s="19">
        <v>0</v>
      </c>
      <c r="F113" s="19">
        <v>0</v>
      </c>
    </row>
    <row r="114" spans="1:6">
      <c r="A114" s="16">
        <v>11</v>
      </c>
      <c r="B114" s="13" t="s">
        <v>39</v>
      </c>
      <c r="C114" s="18" t="s">
        <v>6</v>
      </c>
      <c r="D114" s="19">
        <v>1</v>
      </c>
      <c r="E114" s="19">
        <v>0</v>
      </c>
      <c r="F114" s="19">
        <v>0</v>
      </c>
    </row>
    <row r="115" spans="1:6">
      <c r="A115" s="16">
        <v>12</v>
      </c>
      <c r="B115" s="13" t="s">
        <v>39</v>
      </c>
      <c r="C115" s="18" t="s">
        <v>6</v>
      </c>
      <c r="D115" s="19">
        <v>1</v>
      </c>
      <c r="E115" s="19">
        <v>0</v>
      </c>
      <c r="F115" s="19">
        <v>0</v>
      </c>
    </row>
    <row r="116" spans="1:6">
      <c r="A116" s="16">
        <v>13</v>
      </c>
      <c r="B116" s="13" t="s">
        <v>39</v>
      </c>
      <c r="C116" s="18" t="s">
        <v>6</v>
      </c>
      <c r="D116" s="19">
        <v>1</v>
      </c>
      <c r="E116" s="19">
        <v>0</v>
      </c>
      <c r="F116" s="19">
        <v>0</v>
      </c>
    </row>
    <row r="117" spans="1:6">
      <c r="A117" s="16">
        <v>14</v>
      </c>
      <c r="B117" s="13" t="s">
        <v>39</v>
      </c>
      <c r="C117" s="18" t="s">
        <v>6</v>
      </c>
      <c r="D117" s="19">
        <v>0</v>
      </c>
      <c r="E117" s="19">
        <v>0</v>
      </c>
      <c r="F117" s="19">
        <v>1</v>
      </c>
    </row>
    <row r="118" spans="1:6">
      <c r="A118" s="16">
        <v>15</v>
      </c>
      <c r="B118" s="13" t="s">
        <v>39</v>
      </c>
      <c r="C118" s="18" t="s">
        <v>6</v>
      </c>
      <c r="D118" s="19">
        <v>0</v>
      </c>
      <c r="E118" s="19">
        <v>0</v>
      </c>
      <c r="F118" s="19">
        <v>1</v>
      </c>
    </row>
    <row r="119" spans="1:6">
      <c r="A119" s="16">
        <v>16</v>
      </c>
      <c r="B119" s="13" t="s">
        <v>39</v>
      </c>
      <c r="C119" s="18" t="s">
        <v>6</v>
      </c>
      <c r="D119" s="19">
        <v>1</v>
      </c>
      <c r="E119" s="19">
        <v>0</v>
      </c>
      <c r="F119" s="19">
        <v>0</v>
      </c>
    </row>
    <row r="120" spans="1:6">
      <c r="A120" s="16">
        <v>17</v>
      </c>
      <c r="B120" s="13" t="s">
        <v>39</v>
      </c>
      <c r="C120" s="18" t="s">
        <v>6</v>
      </c>
      <c r="D120" s="19">
        <v>1</v>
      </c>
      <c r="E120" s="19">
        <v>0</v>
      </c>
      <c r="F120" s="19">
        <v>0</v>
      </c>
    </row>
    <row r="121" spans="1:6">
      <c r="A121" s="16">
        <v>18</v>
      </c>
      <c r="B121" s="13" t="s">
        <v>39</v>
      </c>
      <c r="C121" s="18" t="s">
        <v>6</v>
      </c>
      <c r="D121" s="19">
        <v>1</v>
      </c>
      <c r="E121" s="19">
        <v>0</v>
      </c>
      <c r="F121" s="19">
        <v>0</v>
      </c>
    </row>
    <row r="122" spans="1:6">
      <c r="A122" s="16">
        <v>19</v>
      </c>
      <c r="B122" s="13" t="s">
        <v>39</v>
      </c>
      <c r="C122" s="18" t="s">
        <v>6</v>
      </c>
      <c r="D122" s="19">
        <v>1</v>
      </c>
      <c r="E122" s="19">
        <v>0</v>
      </c>
      <c r="F122" s="19">
        <v>0</v>
      </c>
    </row>
    <row r="123" spans="1:6">
      <c r="A123" s="16">
        <v>20</v>
      </c>
      <c r="B123" s="13" t="s">
        <v>39</v>
      </c>
      <c r="C123" s="18" t="s">
        <v>6</v>
      </c>
      <c r="D123" s="19">
        <v>1</v>
      </c>
      <c r="E123" s="19">
        <v>0</v>
      </c>
      <c r="F123" s="19">
        <v>0</v>
      </c>
    </row>
    <row r="124" spans="1:6">
      <c r="A124" s="16">
        <v>21</v>
      </c>
      <c r="B124" s="13" t="s">
        <v>39</v>
      </c>
      <c r="C124" s="18" t="s">
        <v>6</v>
      </c>
      <c r="D124" s="19">
        <v>1</v>
      </c>
      <c r="E124" s="19">
        <v>0</v>
      </c>
      <c r="F124" s="19">
        <v>0</v>
      </c>
    </row>
    <row r="125" spans="1:6">
      <c r="A125" s="16">
        <v>22</v>
      </c>
      <c r="B125" s="13" t="s">
        <v>39</v>
      </c>
      <c r="C125" s="18" t="s">
        <v>6</v>
      </c>
      <c r="D125" s="19">
        <v>1</v>
      </c>
      <c r="E125" s="19">
        <v>0</v>
      </c>
      <c r="F125" s="19">
        <v>0</v>
      </c>
    </row>
    <row r="126" spans="1:6">
      <c r="A126" s="16">
        <v>23</v>
      </c>
      <c r="B126" s="13" t="s">
        <v>39</v>
      </c>
      <c r="C126" s="18" t="s">
        <v>6</v>
      </c>
      <c r="D126" s="19">
        <v>1</v>
      </c>
      <c r="E126" s="19">
        <v>0</v>
      </c>
      <c r="F126" s="19">
        <v>0</v>
      </c>
    </row>
    <row r="127" spans="1:6">
      <c r="A127" s="16">
        <v>24</v>
      </c>
      <c r="B127" s="13" t="s">
        <v>39</v>
      </c>
      <c r="C127" s="18" t="s">
        <v>6</v>
      </c>
      <c r="D127" s="19">
        <v>1</v>
      </c>
      <c r="E127" s="19">
        <v>0</v>
      </c>
      <c r="F127" s="19">
        <v>0</v>
      </c>
    </row>
    <row r="128" spans="1:6">
      <c r="A128" s="16">
        <v>25</v>
      </c>
      <c r="B128" s="13" t="s">
        <v>39</v>
      </c>
      <c r="C128" s="18" t="s">
        <v>6</v>
      </c>
      <c r="D128" s="19">
        <v>0</v>
      </c>
      <c r="E128" s="19">
        <v>1</v>
      </c>
      <c r="F128" s="19">
        <v>0</v>
      </c>
    </row>
    <row r="129" spans="1:6">
      <c r="A129" s="16">
        <v>26</v>
      </c>
      <c r="B129" s="13" t="s">
        <v>39</v>
      </c>
      <c r="C129" s="18" t="s">
        <v>6</v>
      </c>
      <c r="D129" s="19">
        <v>0</v>
      </c>
      <c r="E129" s="19">
        <v>0</v>
      </c>
      <c r="F129" s="19">
        <v>1</v>
      </c>
    </row>
    <row r="130" spans="1:6">
      <c r="A130" s="16">
        <v>27</v>
      </c>
      <c r="B130" s="13" t="s">
        <v>39</v>
      </c>
      <c r="C130" s="18" t="s">
        <v>6</v>
      </c>
      <c r="D130" s="19">
        <v>0</v>
      </c>
      <c r="E130" s="19">
        <v>0</v>
      </c>
      <c r="F130" s="19">
        <v>1</v>
      </c>
    </row>
    <row r="131" spans="1:6">
      <c r="A131" s="16">
        <v>28</v>
      </c>
      <c r="B131" s="13" t="s">
        <v>39</v>
      </c>
      <c r="C131" s="18" t="s">
        <v>6</v>
      </c>
      <c r="D131" s="19">
        <v>1</v>
      </c>
      <c r="E131" s="19">
        <v>0</v>
      </c>
      <c r="F131" s="19">
        <v>0</v>
      </c>
    </row>
    <row r="132" spans="1:6">
      <c r="A132" s="16">
        <v>29</v>
      </c>
      <c r="B132" s="13" t="s">
        <v>39</v>
      </c>
      <c r="C132" s="18" t="s">
        <v>6</v>
      </c>
      <c r="D132" s="19">
        <v>0</v>
      </c>
      <c r="E132" s="19">
        <v>0</v>
      </c>
      <c r="F132" s="19">
        <v>1</v>
      </c>
    </row>
    <row r="133" spans="1:6">
      <c r="A133" s="16">
        <v>30</v>
      </c>
      <c r="B133" s="13" t="s">
        <v>39</v>
      </c>
      <c r="C133" s="18" t="s">
        <v>6</v>
      </c>
      <c r="D133" s="19">
        <v>1</v>
      </c>
      <c r="E133" s="19">
        <v>0</v>
      </c>
      <c r="F133" s="19">
        <v>0</v>
      </c>
    </row>
    <row r="134" spans="1:6">
      <c r="A134" s="16">
        <v>31</v>
      </c>
      <c r="B134" s="13" t="s">
        <v>39</v>
      </c>
      <c r="C134" s="18" t="s">
        <v>6</v>
      </c>
      <c r="D134" s="19">
        <v>1</v>
      </c>
      <c r="E134" s="19">
        <v>0</v>
      </c>
      <c r="F134" s="19">
        <v>0</v>
      </c>
    </row>
    <row r="135" spans="1:6">
      <c r="A135" s="16">
        <v>32</v>
      </c>
      <c r="B135" s="13" t="s">
        <v>39</v>
      </c>
      <c r="C135" s="18" t="s">
        <v>6</v>
      </c>
      <c r="D135" s="19">
        <v>1</v>
      </c>
      <c r="E135" s="19">
        <v>0</v>
      </c>
      <c r="F135" s="19">
        <v>0</v>
      </c>
    </row>
    <row r="136" spans="1:6">
      <c r="A136" s="16">
        <v>33</v>
      </c>
      <c r="B136" s="13" t="s">
        <v>39</v>
      </c>
      <c r="C136" s="18" t="s">
        <v>6</v>
      </c>
      <c r="D136" s="19">
        <v>1</v>
      </c>
      <c r="E136" s="19">
        <v>0</v>
      </c>
      <c r="F136" s="19">
        <v>0</v>
      </c>
    </row>
    <row r="137" spans="1:6">
      <c r="A137" s="16">
        <v>34</v>
      </c>
      <c r="B137" s="13" t="s">
        <v>39</v>
      </c>
      <c r="C137" s="18" t="s">
        <v>6</v>
      </c>
      <c r="D137" s="19">
        <v>1</v>
      </c>
      <c r="E137" s="19">
        <v>0</v>
      </c>
      <c r="F137" s="19">
        <v>0</v>
      </c>
    </row>
    <row r="138" spans="1:6">
      <c r="A138" s="16">
        <v>35</v>
      </c>
      <c r="B138" s="13" t="s">
        <v>39</v>
      </c>
      <c r="C138" s="18" t="s">
        <v>6</v>
      </c>
      <c r="D138" s="19">
        <v>0</v>
      </c>
      <c r="E138" s="19">
        <v>0</v>
      </c>
      <c r="F138" s="19">
        <v>1</v>
      </c>
    </row>
    <row r="139" spans="1:6">
      <c r="A139" s="16">
        <v>36</v>
      </c>
      <c r="B139" s="13" t="s">
        <v>39</v>
      </c>
      <c r="C139" s="18" t="s">
        <v>6</v>
      </c>
      <c r="D139" s="19">
        <v>1</v>
      </c>
      <c r="E139" s="19">
        <v>0</v>
      </c>
      <c r="F139" s="19">
        <v>0</v>
      </c>
    </row>
    <row r="140" spans="1:6">
      <c r="A140" s="16">
        <v>37</v>
      </c>
      <c r="B140" s="13" t="s">
        <v>39</v>
      </c>
      <c r="C140" s="18" t="s">
        <v>6</v>
      </c>
      <c r="D140" s="19">
        <v>1</v>
      </c>
      <c r="E140" s="19">
        <v>0</v>
      </c>
      <c r="F140" s="19">
        <v>0</v>
      </c>
    </row>
    <row r="141" spans="1:6">
      <c r="A141" s="16">
        <v>38</v>
      </c>
      <c r="B141" s="13" t="s">
        <v>39</v>
      </c>
      <c r="C141" s="18" t="s">
        <v>6</v>
      </c>
      <c r="D141" s="19">
        <v>1</v>
      </c>
      <c r="E141" s="19">
        <v>0</v>
      </c>
      <c r="F141" s="19">
        <v>0</v>
      </c>
    </row>
    <row r="142" spans="1:6">
      <c r="A142" s="16">
        <v>39</v>
      </c>
      <c r="B142" s="13" t="s">
        <v>39</v>
      </c>
      <c r="C142" s="18" t="s">
        <v>6</v>
      </c>
      <c r="D142" s="19">
        <v>1</v>
      </c>
      <c r="E142" s="19">
        <v>0</v>
      </c>
      <c r="F142" s="19">
        <v>0</v>
      </c>
    </row>
    <row r="143" spans="1:6">
      <c r="A143" s="16">
        <v>40</v>
      </c>
      <c r="B143" s="13" t="s">
        <v>39</v>
      </c>
      <c r="C143" s="18" t="s">
        <v>6</v>
      </c>
      <c r="D143" s="19">
        <v>0</v>
      </c>
      <c r="E143" s="19">
        <v>0</v>
      </c>
      <c r="F143" s="19">
        <v>1</v>
      </c>
    </row>
    <row r="144" spans="1:6">
      <c r="A144" s="16">
        <v>41</v>
      </c>
      <c r="B144" s="13" t="s">
        <v>39</v>
      </c>
      <c r="C144" s="18" t="s">
        <v>6</v>
      </c>
      <c r="D144" s="19">
        <v>1</v>
      </c>
      <c r="E144" s="19">
        <v>0</v>
      </c>
      <c r="F144" s="19">
        <v>0</v>
      </c>
    </row>
    <row r="145" spans="1:6">
      <c r="A145" s="16">
        <v>42</v>
      </c>
      <c r="B145" s="13" t="s">
        <v>39</v>
      </c>
      <c r="C145" s="18" t="s">
        <v>6</v>
      </c>
      <c r="D145" s="19">
        <v>1</v>
      </c>
      <c r="E145" s="19">
        <v>0</v>
      </c>
      <c r="F145" s="19">
        <v>0</v>
      </c>
    </row>
    <row r="146" spans="1:6">
      <c r="A146" s="16">
        <v>43</v>
      </c>
      <c r="B146" s="13" t="s">
        <v>39</v>
      </c>
      <c r="C146" s="18" t="s">
        <v>6</v>
      </c>
      <c r="D146" s="19">
        <v>0</v>
      </c>
      <c r="E146" s="19">
        <v>1</v>
      </c>
      <c r="F146" s="19">
        <v>0</v>
      </c>
    </row>
    <row r="147" spans="1:6">
      <c r="A147" s="16">
        <v>44</v>
      </c>
      <c r="B147" s="13" t="s">
        <v>39</v>
      </c>
      <c r="C147" s="18" t="s">
        <v>6</v>
      </c>
      <c r="D147" s="19">
        <v>0</v>
      </c>
      <c r="E147" s="19">
        <v>0</v>
      </c>
      <c r="F147" s="19">
        <v>1</v>
      </c>
    </row>
    <row r="148" spans="1:6">
      <c r="A148" s="16">
        <v>45</v>
      </c>
      <c r="B148" s="13" t="s">
        <v>39</v>
      </c>
      <c r="C148" s="18" t="s">
        <v>6</v>
      </c>
      <c r="D148" s="19">
        <v>1</v>
      </c>
      <c r="E148" s="19">
        <v>0</v>
      </c>
      <c r="F148" s="19">
        <v>0</v>
      </c>
    </row>
    <row r="149" spans="1:6">
      <c r="A149" s="16">
        <v>46</v>
      </c>
      <c r="B149" s="13" t="s">
        <v>39</v>
      </c>
      <c r="C149" s="18" t="s">
        <v>6</v>
      </c>
      <c r="D149" s="19">
        <v>1</v>
      </c>
      <c r="E149" s="19">
        <v>0</v>
      </c>
      <c r="F149" s="19">
        <v>0</v>
      </c>
    </row>
    <row r="150" spans="1:6">
      <c r="A150" s="16">
        <v>47</v>
      </c>
      <c r="B150" s="13" t="s">
        <v>39</v>
      </c>
      <c r="C150" s="18" t="s">
        <v>6</v>
      </c>
      <c r="D150" s="19">
        <v>1</v>
      </c>
      <c r="E150" s="19">
        <v>0</v>
      </c>
      <c r="F150" s="19">
        <v>0</v>
      </c>
    </row>
    <row r="151" spans="1:6">
      <c r="A151" s="16">
        <v>48</v>
      </c>
      <c r="B151" s="13" t="s">
        <v>39</v>
      </c>
      <c r="C151" s="18" t="s">
        <v>6</v>
      </c>
      <c r="D151" s="19">
        <v>1</v>
      </c>
      <c r="E151" s="19">
        <v>0</v>
      </c>
      <c r="F151" s="19">
        <v>0</v>
      </c>
    </row>
    <row r="152" spans="1:6">
      <c r="A152" s="16">
        <v>49</v>
      </c>
      <c r="B152" s="13" t="s">
        <v>39</v>
      </c>
      <c r="C152" s="18" t="s">
        <v>6</v>
      </c>
      <c r="D152" s="19">
        <v>1</v>
      </c>
      <c r="E152" s="19">
        <v>0</v>
      </c>
      <c r="F152" s="19">
        <v>0</v>
      </c>
    </row>
    <row r="153" spans="1:6">
      <c r="A153" s="16">
        <v>50</v>
      </c>
      <c r="B153" s="13" t="s">
        <v>39</v>
      </c>
      <c r="C153" s="18" t="s">
        <v>6</v>
      </c>
      <c r="D153" s="19">
        <v>1</v>
      </c>
      <c r="E153" s="19">
        <v>0</v>
      </c>
      <c r="F153" s="19">
        <v>0</v>
      </c>
    </row>
    <row r="154" spans="1:6">
      <c r="A154" s="16">
        <v>51</v>
      </c>
      <c r="B154" s="13" t="s">
        <v>39</v>
      </c>
      <c r="C154" s="18" t="s">
        <v>6</v>
      </c>
      <c r="D154" s="19">
        <v>1</v>
      </c>
      <c r="E154" s="19">
        <v>0</v>
      </c>
      <c r="F154" s="19">
        <v>0</v>
      </c>
    </row>
    <row r="155" spans="1:6">
      <c r="A155" s="16">
        <v>52</v>
      </c>
      <c r="B155" s="13" t="s">
        <v>39</v>
      </c>
      <c r="C155" s="18" t="s">
        <v>6</v>
      </c>
      <c r="D155" s="19">
        <v>1</v>
      </c>
      <c r="E155" s="19">
        <v>0</v>
      </c>
      <c r="F155" s="19">
        <v>0</v>
      </c>
    </row>
    <row r="156" spans="1:6">
      <c r="A156" s="16">
        <v>53</v>
      </c>
      <c r="B156" s="13" t="s">
        <v>39</v>
      </c>
      <c r="C156" s="18" t="s">
        <v>6</v>
      </c>
      <c r="D156" s="19">
        <v>0</v>
      </c>
      <c r="E156" s="19">
        <v>0</v>
      </c>
      <c r="F156" s="19">
        <v>1</v>
      </c>
    </row>
    <row r="157" spans="1:6">
      <c r="A157" s="16">
        <v>54</v>
      </c>
      <c r="B157" s="13" t="s">
        <v>39</v>
      </c>
      <c r="C157" s="18" t="s">
        <v>6</v>
      </c>
      <c r="D157" s="19">
        <v>1</v>
      </c>
      <c r="E157" s="19">
        <v>0</v>
      </c>
      <c r="F157" s="19">
        <v>0</v>
      </c>
    </row>
    <row r="158" spans="1:6">
      <c r="A158" s="16">
        <v>55</v>
      </c>
      <c r="B158" s="13" t="s">
        <v>39</v>
      </c>
      <c r="C158" s="18" t="s">
        <v>6</v>
      </c>
      <c r="D158" s="19">
        <v>1</v>
      </c>
      <c r="E158" s="19">
        <v>0</v>
      </c>
      <c r="F158" s="19">
        <v>0</v>
      </c>
    </row>
    <row r="159" spans="1:6">
      <c r="A159" s="16">
        <v>56</v>
      </c>
      <c r="B159" s="13" t="s">
        <v>39</v>
      </c>
      <c r="C159" s="18" t="s">
        <v>6</v>
      </c>
      <c r="D159" s="19">
        <v>0</v>
      </c>
      <c r="E159" s="19">
        <v>1</v>
      </c>
      <c r="F159" s="19">
        <v>0</v>
      </c>
    </row>
    <row r="160" spans="1:6">
      <c r="A160" s="16">
        <v>57</v>
      </c>
      <c r="B160" s="13" t="s">
        <v>39</v>
      </c>
      <c r="C160" s="18" t="s">
        <v>6</v>
      </c>
      <c r="D160" s="19">
        <v>1</v>
      </c>
      <c r="E160" s="19">
        <v>0</v>
      </c>
      <c r="F160" s="19">
        <v>0</v>
      </c>
    </row>
    <row r="161" spans="1:6">
      <c r="A161" s="16">
        <v>58</v>
      </c>
      <c r="B161" s="13" t="s">
        <v>39</v>
      </c>
      <c r="C161" s="18" t="s">
        <v>6</v>
      </c>
      <c r="D161" s="19">
        <v>1</v>
      </c>
      <c r="E161" s="19">
        <v>0</v>
      </c>
      <c r="F161" s="19">
        <v>0</v>
      </c>
    </row>
    <row r="162" spans="1:6">
      <c r="A162" s="16">
        <v>59</v>
      </c>
      <c r="B162" s="13" t="s">
        <v>39</v>
      </c>
      <c r="C162" s="18" t="s">
        <v>6</v>
      </c>
      <c r="D162" s="19">
        <v>0</v>
      </c>
      <c r="E162" s="19">
        <v>0</v>
      </c>
      <c r="F162" s="19">
        <v>1</v>
      </c>
    </row>
    <row r="163" spans="1:6">
      <c r="A163" s="16">
        <v>60</v>
      </c>
      <c r="B163" s="13" t="s">
        <v>39</v>
      </c>
      <c r="C163" s="18" t="s">
        <v>6</v>
      </c>
      <c r="D163" s="19">
        <v>1</v>
      </c>
      <c r="E163" s="19">
        <v>0</v>
      </c>
      <c r="F163" s="19">
        <v>0</v>
      </c>
    </row>
    <row r="164" spans="1:6">
      <c r="A164" s="16">
        <v>61</v>
      </c>
      <c r="B164" s="13" t="s">
        <v>39</v>
      </c>
      <c r="C164" s="18" t="s">
        <v>6</v>
      </c>
      <c r="D164" s="19">
        <v>1</v>
      </c>
      <c r="E164" s="19">
        <v>0</v>
      </c>
      <c r="F164" s="19">
        <v>0</v>
      </c>
    </row>
    <row r="165" spans="1:6">
      <c r="A165" s="16">
        <v>62</v>
      </c>
      <c r="B165" s="13" t="s">
        <v>39</v>
      </c>
      <c r="C165" s="18" t="s">
        <v>6</v>
      </c>
      <c r="D165" s="19">
        <v>1</v>
      </c>
      <c r="E165" s="19">
        <v>0</v>
      </c>
      <c r="F165" s="19">
        <v>0</v>
      </c>
    </row>
    <row r="166" spans="1:6">
      <c r="A166" s="16">
        <v>63</v>
      </c>
      <c r="B166" s="13" t="s">
        <v>39</v>
      </c>
      <c r="C166" s="18" t="s">
        <v>6</v>
      </c>
      <c r="D166" s="19">
        <v>1</v>
      </c>
      <c r="E166" s="19">
        <v>0</v>
      </c>
      <c r="F166" s="19">
        <v>0</v>
      </c>
    </row>
    <row r="167" spans="1:6">
      <c r="A167" s="16">
        <v>64</v>
      </c>
      <c r="B167" s="13" t="s">
        <v>39</v>
      </c>
      <c r="C167" s="18" t="s">
        <v>6</v>
      </c>
      <c r="D167" s="19">
        <v>1</v>
      </c>
      <c r="E167" s="19">
        <v>0</v>
      </c>
      <c r="F167" s="19">
        <v>0</v>
      </c>
    </row>
    <row r="168" spans="1:6">
      <c r="A168" s="16">
        <v>65</v>
      </c>
      <c r="B168" s="13" t="s">
        <v>39</v>
      </c>
      <c r="C168" s="18" t="s">
        <v>6</v>
      </c>
      <c r="D168" s="19">
        <v>0</v>
      </c>
      <c r="E168" s="19">
        <v>0</v>
      </c>
      <c r="F168" s="19">
        <v>1</v>
      </c>
    </row>
    <row r="169" spans="1:6">
      <c r="A169" s="16">
        <v>66</v>
      </c>
      <c r="B169" s="13" t="s">
        <v>39</v>
      </c>
      <c r="C169" s="18" t="s">
        <v>6</v>
      </c>
      <c r="D169" s="19">
        <v>1</v>
      </c>
      <c r="E169" s="19">
        <v>0</v>
      </c>
      <c r="F169" s="19">
        <v>0</v>
      </c>
    </row>
    <row r="170" spans="1:6">
      <c r="A170" s="16">
        <v>67</v>
      </c>
      <c r="B170" s="13" t="s">
        <v>39</v>
      </c>
      <c r="C170" s="18" t="s">
        <v>6</v>
      </c>
      <c r="D170" s="19">
        <v>1</v>
      </c>
      <c r="E170" s="19">
        <v>0</v>
      </c>
      <c r="F170" s="19">
        <v>0</v>
      </c>
    </row>
    <row r="171" spans="1:6">
      <c r="A171" s="16">
        <v>68</v>
      </c>
      <c r="B171" s="13" t="s">
        <v>39</v>
      </c>
      <c r="C171" s="18" t="s">
        <v>6</v>
      </c>
      <c r="D171" s="19">
        <v>1</v>
      </c>
      <c r="E171" s="19">
        <v>0</v>
      </c>
      <c r="F171" s="19">
        <v>0</v>
      </c>
    </row>
    <row r="172" spans="1:6">
      <c r="A172" s="16">
        <v>69</v>
      </c>
      <c r="B172" s="13" t="s">
        <v>39</v>
      </c>
      <c r="C172" s="18" t="s">
        <v>6</v>
      </c>
      <c r="D172" s="19">
        <v>0</v>
      </c>
      <c r="E172" s="19">
        <v>0</v>
      </c>
      <c r="F172" s="19">
        <v>1</v>
      </c>
    </row>
    <row r="173" spans="1:6">
      <c r="A173" s="16">
        <v>70</v>
      </c>
      <c r="B173" s="13" t="s">
        <v>39</v>
      </c>
      <c r="C173" s="18" t="s">
        <v>6</v>
      </c>
      <c r="D173" s="19">
        <v>1</v>
      </c>
      <c r="E173" s="19">
        <v>0</v>
      </c>
      <c r="F173" s="19">
        <v>0</v>
      </c>
    </row>
    <row r="174" spans="1:6">
      <c r="A174" s="16">
        <v>71</v>
      </c>
      <c r="B174" s="13" t="s">
        <v>39</v>
      </c>
      <c r="C174" s="18" t="s">
        <v>6</v>
      </c>
      <c r="D174" s="19">
        <v>1</v>
      </c>
      <c r="E174" s="19">
        <v>0</v>
      </c>
      <c r="F174" s="19">
        <v>0</v>
      </c>
    </row>
    <row r="175" spans="1:6">
      <c r="A175" s="16">
        <v>72</v>
      </c>
      <c r="B175" s="13" t="s">
        <v>39</v>
      </c>
      <c r="C175" s="18" t="s">
        <v>6</v>
      </c>
      <c r="D175" s="19">
        <v>0</v>
      </c>
      <c r="E175" s="19">
        <v>0</v>
      </c>
      <c r="F175" s="19">
        <v>1</v>
      </c>
    </row>
    <row r="176" spans="1:6">
      <c r="A176" s="16">
        <v>73</v>
      </c>
      <c r="B176" s="13" t="s">
        <v>39</v>
      </c>
      <c r="C176" s="18" t="s">
        <v>6</v>
      </c>
      <c r="D176" s="19">
        <v>0</v>
      </c>
      <c r="E176" s="19">
        <v>0</v>
      </c>
      <c r="F176" s="19">
        <v>1</v>
      </c>
    </row>
    <row r="177" spans="1:6">
      <c r="A177" s="16">
        <v>74</v>
      </c>
      <c r="B177" s="13" t="s">
        <v>39</v>
      </c>
      <c r="C177" s="18" t="s">
        <v>6</v>
      </c>
      <c r="D177" s="19">
        <v>0</v>
      </c>
      <c r="E177" s="19">
        <v>0</v>
      </c>
      <c r="F177" s="19">
        <v>1</v>
      </c>
    </row>
    <row r="178" spans="1:6">
      <c r="A178" s="16">
        <v>75</v>
      </c>
      <c r="B178" s="13" t="s">
        <v>39</v>
      </c>
      <c r="C178" s="18" t="s">
        <v>6</v>
      </c>
      <c r="D178" s="19">
        <v>1</v>
      </c>
      <c r="E178" s="19">
        <v>0</v>
      </c>
      <c r="F178" s="19">
        <v>0</v>
      </c>
    </row>
    <row r="179" spans="1:6">
      <c r="A179" s="16">
        <v>76</v>
      </c>
      <c r="B179" s="13" t="s">
        <v>39</v>
      </c>
      <c r="C179" s="18" t="s">
        <v>6</v>
      </c>
      <c r="D179" s="19">
        <v>1</v>
      </c>
      <c r="E179" s="19">
        <v>0</v>
      </c>
      <c r="F179" s="19">
        <v>0</v>
      </c>
    </row>
    <row r="180" spans="1:6">
      <c r="A180" s="16">
        <v>77</v>
      </c>
      <c r="B180" s="13" t="s">
        <v>39</v>
      </c>
      <c r="C180" s="18" t="s">
        <v>6</v>
      </c>
      <c r="D180" s="19">
        <v>1</v>
      </c>
      <c r="E180" s="19">
        <v>0</v>
      </c>
      <c r="F180" s="19">
        <v>0</v>
      </c>
    </row>
    <row r="181" spans="1:6">
      <c r="A181" s="16">
        <v>78</v>
      </c>
      <c r="B181" s="13" t="s">
        <v>39</v>
      </c>
      <c r="C181" s="18" t="s">
        <v>6</v>
      </c>
      <c r="D181" s="19">
        <v>1</v>
      </c>
      <c r="E181" s="19">
        <v>0</v>
      </c>
      <c r="F181" s="19">
        <v>0</v>
      </c>
    </row>
    <row r="182" spans="1:6">
      <c r="A182" s="16">
        <v>79</v>
      </c>
      <c r="B182" s="13" t="s">
        <v>39</v>
      </c>
      <c r="C182" s="18" t="s">
        <v>6</v>
      </c>
      <c r="D182" s="19">
        <v>1</v>
      </c>
      <c r="E182" s="19">
        <v>0</v>
      </c>
      <c r="F182" s="19">
        <v>0</v>
      </c>
    </row>
    <row r="183" spans="1:6">
      <c r="A183" s="16">
        <v>80</v>
      </c>
      <c r="B183" s="13" t="s">
        <v>39</v>
      </c>
      <c r="C183" s="18" t="s">
        <v>6</v>
      </c>
      <c r="D183" s="19">
        <v>1</v>
      </c>
      <c r="E183" s="19">
        <v>0</v>
      </c>
      <c r="F183" s="19">
        <v>0</v>
      </c>
    </row>
    <row r="184" spans="1:6">
      <c r="A184" s="16">
        <v>81</v>
      </c>
      <c r="B184" s="13" t="s">
        <v>39</v>
      </c>
      <c r="C184" s="18" t="s">
        <v>6</v>
      </c>
      <c r="D184" s="19">
        <v>1</v>
      </c>
      <c r="E184" s="19">
        <v>0</v>
      </c>
      <c r="F184" s="19">
        <v>0</v>
      </c>
    </row>
    <row r="185" spans="1:6">
      <c r="A185" s="16">
        <v>82</v>
      </c>
      <c r="B185" s="13" t="s">
        <v>39</v>
      </c>
      <c r="C185" s="18" t="s">
        <v>6</v>
      </c>
      <c r="D185" s="19">
        <v>0</v>
      </c>
      <c r="E185" s="19">
        <v>0</v>
      </c>
      <c r="F185" s="19">
        <v>1</v>
      </c>
    </row>
    <row r="186" spans="1:6">
      <c r="A186" s="16">
        <v>83</v>
      </c>
      <c r="B186" s="13" t="s">
        <v>39</v>
      </c>
      <c r="C186" s="18" t="s">
        <v>6</v>
      </c>
      <c r="D186" s="19">
        <v>1</v>
      </c>
      <c r="E186" s="19">
        <v>0</v>
      </c>
      <c r="F186" s="19">
        <v>0</v>
      </c>
    </row>
    <row r="187" spans="1:6">
      <c r="A187" s="16">
        <v>84</v>
      </c>
      <c r="B187" s="13" t="s">
        <v>39</v>
      </c>
      <c r="C187" s="18" t="s">
        <v>6</v>
      </c>
      <c r="D187" s="19">
        <v>0</v>
      </c>
      <c r="E187" s="19">
        <v>0</v>
      </c>
      <c r="F187" s="19">
        <v>1</v>
      </c>
    </row>
    <row r="188" spans="1:6">
      <c r="A188" s="16">
        <v>85</v>
      </c>
      <c r="B188" s="13" t="s">
        <v>39</v>
      </c>
      <c r="C188" s="18" t="s">
        <v>6</v>
      </c>
      <c r="D188" s="19">
        <v>1</v>
      </c>
      <c r="E188" s="19">
        <v>0</v>
      </c>
      <c r="F188" s="19">
        <v>0</v>
      </c>
    </row>
    <row r="189" spans="1:6">
      <c r="A189" s="16">
        <v>86</v>
      </c>
      <c r="B189" s="13" t="s">
        <v>39</v>
      </c>
      <c r="C189" s="18" t="s">
        <v>6</v>
      </c>
      <c r="D189" s="19">
        <v>0</v>
      </c>
      <c r="E189" s="19">
        <v>1</v>
      </c>
      <c r="F189" s="19">
        <v>0</v>
      </c>
    </row>
    <row r="190" spans="1:6">
      <c r="A190" s="16">
        <v>87</v>
      </c>
      <c r="B190" s="13" t="s">
        <v>39</v>
      </c>
      <c r="C190" s="18" t="s">
        <v>6</v>
      </c>
      <c r="D190" s="19">
        <v>1</v>
      </c>
      <c r="E190" s="19">
        <v>0</v>
      </c>
      <c r="F190" s="19">
        <v>0</v>
      </c>
    </row>
    <row r="191" spans="1:6">
      <c r="A191" s="16">
        <v>88</v>
      </c>
      <c r="B191" s="13" t="s">
        <v>39</v>
      </c>
      <c r="C191" s="18" t="s">
        <v>6</v>
      </c>
      <c r="D191" s="19">
        <v>1</v>
      </c>
      <c r="E191" s="19">
        <v>0</v>
      </c>
      <c r="F191" s="19">
        <v>0</v>
      </c>
    </row>
    <row r="192" spans="1:6">
      <c r="A192" s="16">
        <v>89</v>
      </c>
      <c r="B192" s="13" t="s">
        <v>39</v>
      </c>
      <c r="C192" s="18" t="s">
        <v>6</v>
      </c>
      <c r="D192" s="19">
        <v>1</v>
      </c>
      <c r="E192" s="19">
        <v>0</v>
      </c>
      <c r="F192" s="19">
        <v>0</v>
      </c>
    </row>
    <row r="193" spans="1:6">
      <c r="A193" s="16">
        <v>90</v>
      </c>
      <c r="B193" s="13" t="s">
        <v>39</v>
      </c>
      <c r="C193" s="18" t="s">
        <v>6</v>
      </c>
      <c r="D193" s="19">
        <v>1</v>
      </c>
      <c r="E193" s="19">
        <v>0</v>
      </c>
      <c r="F193" s="19">
        <v>0</v>
      </c>
    </row>
    <row r="194" spans="1:6">
      <c r="A194" s="16">
        <v>91</v>
      </c>
      <c r="B194" s="13" t="s">
        <v>39</v>
      </c>
      <c r="C194" s="18" t="s">
        <v>6</v>
      </c>
      <c r="D194" s="19">
        <v>1</v>
      </c>
      <c r="E194" s="19">
        <v>0</v>
      </c>
      <c r="F194" s="19">
        <v>0</v>
      </c>
    </row>
    <row r="195" spans="1:6">
      <c r="A195" s="16">
        <v>92</v>
      </c>
      <c r="B195" s="13" t="s">
        <v>39</v>
      </c>
      <c r="C195" s="18" t="s">
        <v>6</v>
      </c>
      <c r="D195" s="19">
        <v>0</v>
      </c>
      <c r="E195" s="19">
        <v>1</v>
      </c>
      <c r="F195" s="19">
        <v>0</v>
      </c>
    </row>
    <row r="196" spans="1:6">
      <c r="A196" s="16">
        <v>93</v>
      </c>
      <c r="B196" s="13" t="s">
        <v>39</v>
      </c>
      <c r="C196" s="18" t="s">
        <v>6</v>
      </c>
      <c r="D196" s="19">
        <v>1</v>
      </c>
      <c r="E196" s="19">
        <v>0</v>
      </c>
      <c r="F196" s="19">
        <v>0</v>
      </c>
    </row>
    <row r="197" spans="1:6">
      <c r="A197" s="16">
        <v>94</v>
      </c>
      <c r="B197" s="13" t="s">
        <v>39</v>
      </c>
      <c r="C197" s="18" t="s">
        <v>6</v>
      </c>
      <c r="D197" s="19">
        <v>1</v>
      </c>
      <c r="E197" s="19">
        <v>0</v>
      </c>
      <c r="F197" s="19">
        <v>0</v>
      </c>
    </row>
    <row r="198" spans="1:6">
      <c r="A198" s="16">
        <v>95</v>
      </c>
      <c r="B198" s="13" t="s">
        <v>39</v>
      </c>
      <c r="C198" s="18" t="s">
        <v>6</v>
      </c>
      <c r="D198" s="19">
        <v>1</v>
      </c>
      <c r="E198" s="19">
        <v>0</v>
      </c>
      <c r="F198" s="19">
        <v>0</v>
      </c>
    </row>
    <row r="199" spans="1:6">
      <c r="A199" s="16">
        <v>96</v>
      </c>
      <c r="B199" s="13" t="s">
        <v>39</v>
      </c>
      <c r="C199" s="18" t="s">
        <v>6</v>
      </c>
      <c r="D199" s="19">
        <v>1</v>
      </c>
      <c r="E199" s="19">
        <v>0</v>
      </c>
      <c r="F199" s="19">
        <v>0</v>
      </c>
    </row>
    <row r="200" spans="1:6">
      <c r="A200" s="16">
        <v>97</v>
      </c>
      <c r="B200" s="13" t="s">
        <v>39</v>
      </c>
      <c r="C200" s="18" t="s">
        <v>6</v>
      </c>
      <c r="D200" s="19">
        <v>1</v>
      </c>
      <c r="E200" s="19">
        <v>0</v>
      </c>
      <c r="F200" s="19">
        <v>0</v>
      </c>
    </row>
    <row r="201" spans="1:6">
      <c r="A201" s="16">
        <v>98</v>
      </c>
      <c r="B201" s="13" t="s">
        <v>39</v>
      </c>
      <c r="C201" s="18" t="s">
        <v>6</v>
      </c>
      <c r="D201" s="19">
        <v>0</v>
      </c>
      <c r="E201" s="19">
        <v>0</v>
      </c>
      <c r="F201" s="19">
        <v>1</v>
      </c>
    </row>
    <row r="202" spans="1:6">
      <c r="A202" s="16">
        <v>99</v>
      </c>
      <c r="B202" s="13" t="s">
        <v>39</v>
      </c>
      <c r="C202" s="18" t="s">
        <v>6</v>
      </c>
      <c r="D202" s="19">
        <v>1</v>
      </c>
      <c r="E202" s="19">
        <v>0</v>
      </c>
      <c r="F202" s="19">
        <v>0</v>
      </c>
    </row>
    <row r="203" spans="1:6">
      <c r="A203" s="16">
        <v>100</v>
      </c>
      <c r="B203" s="13" t="s">
        <v>39</v>
      </c>
      <c r="C203" s="18" t="s">
        <v>6</v>
      </c>
      <c r="D203" s="19">
        <v>0</v>
      </c>
      <c r="E203" s="19">
        <v>0</v>
      </c>
      <c r="F203" s="19">
        <v>1</v>
      </c>
    </row>
    <row r="204" spans="1:6">
      <c r="A204" s="19">
        <v>1</v>
      </c>
      <c r="B204" s="13" t="s">
        <v>40</v>
      </c>
      <c r="C204" s="18" t="s">
        <v>6</v>
      </c>
      <c r="D204" s="20">
        <v>1</v>
      </c>
      <c r="E204" s="20">
        <v>0</v>
      </c>
      <c r="F204" s="20">
        <v>0</v>
      </c>
    </row>
    <row r="205" spans="1:6">
      <c r="A205" s="19">
        <v>2</v>
      </c>
      <c r="B205" s="13" t="s">
        <v>40</v>
      </c>
      <c r="C205" s="18" t="s">
        <v>6</v>
      </c>
      <c r="D205" s="20">
        <v>1</v>
      </c>
      <c r="E205" s="20">
        <v>0</v>
      </c>
      <c r="F205" s="20">
        <v>0</v>
      </c>
    </row>
    <row r="206" spans="1:6">
      <c r="A206" s="19">
        <v>3</v>
      </c>
      <c r="B206" s="13" t="s">
        <v>40</v>
      </c>
      <c r="C206" s="18" t="s">
        <v>6</v>
      </c>
      <c r="D206" s="20">
        <v>1</v>
      </c>
      <c r="E206" s="20">
        <v>0</v>
      </c>
      <c r="F206" s="20">
        <v>0</v>
      </c>
    </row>
    <row r="207" spans="1:6">
      <c r="A207" s="19">
        <v>4</v>
      </c>
      <c r="B207" s="13" t="s">
        <v>40</v>
      </c>
      <c r="C207" s="18" t="s">
        <v>6</v>
      </c>
      <c r="D207" s="20">
        <v>1</v>
      </c>
      <c r="E207" s="20">
        <v>0</v>
      </c>
      <c r="F207" s="20">
        <v>0</v>
      </c>
    </row>
    <row r="208" spans="1:6">
      <c r="A208" s="19">
        <v>5</v>
      </c>
      <c r="B208" s="13" t="s">
        <v>40</v>
      </c>
      <c r="C208" s="18" t="s">
        <v>6</v>
      </c>
      <c r="D208" s="20">
        <v>1</v>
      </c>
      <c r="E208" s="20">
        <v>0</v>
      </c>
      <c r="F208" s="20">
        <v>0</v>
      </c>
    </row>
    <row r="209" spans="1:6">
      <c r="A209" s="19">
        <v>6</v>
      </c>
      <c r="B209" s="13" t="s">
        <v>40</v>
      </c>
      <c r="C209" s="18" t="s">
        <v>6</v>
      </c>
      <c r="D209" s="20">
        <v>1</v>
      </c>
      <c r="E209" s="20">
        <v>0</v>
      </c>
      <c r="F209" s="20">
        <v>0</v>
      </c>
    </row>
    <row r="210" spans="1:6">
      <c r="A210" s="19">
        <v>7</v>
      </c>
      <c r="B210" s="13" t="s">
        <v>40</v>
      </c>
      <c r="C210" s="18" t="s">
        <v>6</v>
      </c>
      <c r="D210" s="20">
        <v>1</v>
      </c>
      <c r="E210" s="20">
        <v>0</v>
      </c>
      <c r="F210" s="20">
        <v>0</v>
      </c>
    </row>
    <row r="211" spans="1:6">
      <c r="A211" s="19">
        <v>8</v>
      </c>
      <c r="B211" s="13" t="s">
        <v>40</v>
      </c>
      <c r="C211" s="18" t="s">
        <v>6</v>
      </c>
      <c r="D211" s="20">
        <v>1</v>
      </c>
      <c r="E211" s="20">
        <v>0</v>
      </c>
      <c r="F211" s="20">
        <v>0</v>
      </c>
    </row>
    <row r="212" spans="1:6">
      <c r="A212" s="19">
        <v>9</v>
      </c>
      <c r="B212" s="13" t="s">
        <v>40</v>
      </c>
      <c r="C212" s="18" t="s">
        <v>6</v>
      </c>
      <c r="D212" s="20">
        <v>1</v>
      </c>
      <c r="E212" s="20">
        <v>0</v>
      </c>
      <c r="F212" s="20">
        <v>0</v>
      </c>
    </row>
    <row r="213" spans="1:6">
      <c r="A213" s="19">
        <v>10</v>
      </c>
      <c r="B213" s="13" t="s">
        <v>40</v>
      </c>
      <c r="C213" s="18" t="s">
        <v>6</v>
      </c>
      <c r="D213" s="20">
        <v>0</v>
      </c>
      <c r="E213" s="20">
        <v>1</v>
      </c>
      <c r="F213" s="20">
        <v>0</v>
      </c>
    </row>
    <row r="214" spans="1:6">
      <c r="A214" s="19">
        <v>11</v>
      </c>
      <c r="B214" s="13" t="s">
        <v>40</v>
      </c>
      <c r="C214" s="18" t="s">
        <v>6</v>
      </c>
      <c r="D214" s="20">
        <v>0</v>
      </c>
      <c r="E214" s="20">
        <v>1</v>
      </c>
      <c r="F214" s="20">
        <v>0</v>
      </c>
    </row>
    <row r="215" spans="1:6">
      <c r="A215" s="19">
        <v>12</v>
      </c>
      <c r="B215" s="13" t="s">
        <v>40</v>
      </c>
      <c r="C215" s="18" t="s">
        <v>6</v>
      </c>
      <c r="D215" s="20">
        <v>1</v>
      </c>
      <c r="E215" s="20">
        <v>0</v>
      </c>
      <c r="F215" s="20">
        <v>0</v>
      </c>
    </row>
    <row r="216" spans="1:6">
      <c r="A216" s="19">
        <v>13</v>
      </c>
      <c r="B216" s="13" t="s">
        <v>40</v>
      </c>
      <c r="C216" s="18" t="s">
        <v>6</v>
      </c>
      <c r="D216" s="20">
        <v>1</v>
      </c>
      <c r="E216" s="20">
        <v>0</v>
      </c>
      <c r="F216" s="20">
        <v>0</v>
      </c>
    </row>
    <row r="217" spans="1:6">
      <c r="A217" s="19">
        <v>14</v>
      </c>
      <c r="B217" s="13" t="s">
        <v>40</v>
      </c>
      <c r="C217" s="18" t="s">
        <v>6</v>
      </c>
      <c r="D217" s="20">
        <v>0</v>
      </c>
      <c r="E217" s="20">
        <v>0</v>
      </c>
      <c r="F217" s="20">
        <v>1</v>
      </c>
    </row>
    <row r="218" spans="1:6">
      <c r="A218" s="19">
        <v>15</v>
      </c>
      <c r="B218" s="13" t="s">
        <v>40</v>
      </c>
      <c r="C218" s="18" t="s">
        <v>6</v>
      </c>
      <c r="D218" s="20">
        <v>1</v>
      </c>
      <c r="E218" s="20">
        <v>0</v>
      </c>
      <c r="F218" s="20">
        <v>0</v>
      </c>
    </row>
    <row r="219" spans="1:6">
      <c r="A219" s="19">
        <v>16</v>
      </c>
      <c r="B219" s="13" t="s">
        <v>40</v>
      </c>
      <c r="C219" s="18" t="s">
        <v>6</v>
      </c>
      <c r="D219" s="20">
        <v>1</v>
      </c>
      <c r="E219" s="20">
        <v>0</v>
      </c>
      <c r="F219" s="20">
        <v>0</v>
      </c>
    </row>
    <row r="220" spans="1:6">
      <c r="A220" s="19">
        <v>17</v>
      </c>
      <c r="B220" s="13" t="s">
        <v>40</v>
      </c>
      <c r="C220" s="18" t="s">
        <v>6</v>
      </c>
      <c r="D220" s="20">
        <v>1</v>
      </c>
      <c r="E220" s="20">
        <v>0</v>
      </c>
      <c r="F220" s="20">
        <v>0</v>
      </c>
    </row>
    <row r="221" spans="1:6">
      <c r="A221" s="19">
        <v>18</v>
      </c>
      <c r="B221" s="13" t="s">
        <v>40</v>
      </c>
      <c r="C221" s="18" t="s">
        <v>6</v>
      </c>
      <c r="D221" s="20">
        <v>1</v>
      </c>
      <c r="E221" s="20">
        <v>0</v>
      </c>
      <c r="F221" s="20">
        <v>0</v>
      </c>
    </row>
    <row r="222" spans="1:6">
      <c r="A222" s="19">
        <v>19</v>
      </c>
      <c r="B222" s="13" t="s">
        <v>40</v>
      </c>
      <c r="C222" s="18" t="s">
        <v>6</v>
      </c>
      <c r="D222" s="20">
        <v>0</v>
      </c>
      <c r="E222" s="20">
        <v>1</v>
      </c>
      <c r="F222" s="20">
        <v>0</v>
      </c>
    </row>
    <row r="223" spans="1:6">
      <c r="A223" s="19">
        <v>20</v>
      </c>
      <c r="B223" s="13" t="s">
        <v>40</v>
      </c>
      <c r="C223" s="18" t="s">
        <v>6</v>
      </c>
      <c r="D223" s="20">
        <v>1</v>
      </c>
      <c r="E223" s="20">
        <v>0</v>
      </c>
      <c r="F223" s="20">
        <v>0</v>
      </c>
    </row>
    <row r="224" spans="1:6">
      <c r="A224" s="19">
        <v>21</v>
      </c>
      <c r="B224" s="13" t="s">
        <v>40</v>
      </c>
      <c r="C224" s="18" t="s">
        <v>6</v>
      </c>
      <c r="D224" s="20">
        <v>1</v>
      </c>
      <c r="E224" s="20">
        <v>0</v>
      </c>
      <c r="F224" s="20">
        <v>0</v>
      </c>
    </row>
    <row r="225" spans="1:6">
      <c r="A225" s="19">
        <v>22</v>
      </c>
      <c r="B225" s="13" t="s">
        <v>40</v>
      </c>
      <c r="C225" s="18" t="s">
        <v>6</v>
      </c>
      <c r="D225" s="20">
        <v>0</v>
      </c>
      <c r="E225" s="20">
        <v>0</v>
      </c>
      <c r="F225" s="20">
        <v>1</v>
      </c>
    </row>
    <row r="226" spans="1:6">
      <c r="A226" s="19">
        <v>23</v>
      </c>
      <c r="B226" s="13" t="s">
        <v>40</v>
      </c>
      <c r="C226" s="18" t="s">
        <v>6</v>
      </c>
      <c r="D226" s="20">
        <v>1</v>
      </c>
      <c r="E226" s="20">
        <v>0</v>
      </c>
      <c r="F226" s="20">
        <v>0</v>
      </c>
    </row>
    <row r="227" spans="1:6">
      <c r="A227" s="19">
        <v>24</v>
      </c>
      <c r="B227" s="13" t="s">
        <v>40</v>
      </c>
      <c r="C227" s="18" t="s">
        <v>6</v>
      </c>
      <c r="D227" s="20">
        <v>0</v>
      </c>
      <c r="E227" s="20">
        <v>0</v>
      </c>
      <c r="F227" s="20">
        <v>1</v>
      </c>
    </row>
    <row r="228" spans="1:6">
      <c r="A228" s="19">
        <v>25</v>
      </c>
      <c r="B228" s="13" t="s">
        <v>40</v>
      </c>
      <c r="C228" s="18" t="s">
        <v>6</v>
      </c>
      <c r="D228" s="20">
        <v>1</v>
      </c>
      <c r="E228" s="20">
        <v>0</v>
      </c>
      <c r="F228" s="20">
        <v>0</v>
      </c>
    </row>
    <row r="229" spans="1:6">
      <c r="A229" s="19">
        <v>26</v>
      </c>
      <c r="B229" s="13" t="s">
        <v>40</v>
      </c>
      <c r="C229" s="18" t="s">
        <v>6</v>
      </c>
      <c r="D229" s="20">
        <v>1</v>
      </c>
      <c r="E229" s="20">
        <v>0</v>
      </c>
      <c r="F229" s="20">
        <v>0</v>
      </c>
    </row>
    <row r="230" spans="1:6">
      <c r="A230" s="19">
        <v>27</v>
      </c>
      <c r="B230" s="13" t="s">
        <v>40</v>
      </c>
      <c r="C230" s="18" t="s">
        <v>6</v>
      </c>
      <c r="D230" s="20">
        <v>0</v>
      </c>
      <c r="E230" s="20">
        <v>0</v>
      </c>
      <c r="F230" s="20">
        <v>1</v>
      </c>
    </row>
    <row r="231" spans="1:6">
      <c r="A231" s="19">
        <v>28</v>
      </c>
      <c r="B231" s="13" t="s">
        <v>40</v>
      </c>
      <c r="C231" s="18" t="s">
        <v>6</v>
      </c>
      <c r="D231" s="20">
        <v>1</v>
      </c>
      <c r="E231" s="20">
        <v>0</v>
      </c>
      <c r="F231" s="20">
        <v>0</v>
      </c>
    </row>
    <row r="232" spans="1:6">
      <c r="A232" s="19">
        <v>29</v>
      </c>
      <c r="B232" s="13" t="s">
        <v>40</v>
      </c>
      <c r="C232" s="18" t="s">
        <v>6</v>
      </c>
      <c r="D232" s="20">
        <v>1</v>
      </c>
      <c r="E232" s="20">
        <v>0</v>
      </c>
      <c r="F232" s="20">
        <v>0</v>
      </c>
    </row>
    <row r="233" spans="1:6">
      <c r="A233" s="19">
        <v>30</v>
      </c>
      <c r="B233" s="13" t="s">
        <v>40</v>
      </c>
      <c r="C233" s="18" t="s">
        <v>6</v>
      </c>
      <c r="D233" s="20">
        <v>1</v>
      </c>
      <c r="E233" s="20">
        <v>0</v>
      </c>
      <c r="F233" s="20">
        <v>0</v>
      </c>
    </row>
    <row r="234" spans="1:6">
      <c r="A234" s="19">
        <v>31</v>
      </c>
      <c r="B234" s="13" t="s">
        <v>40</v>
      </c>
      <c r="C234" s="18" t="s">
        <v>6</v>
      </c>
      <c r="D234" s="20">
        <v>1</v>
      </c>
      <c r="E234" s="20">
        <v>0</v>
      </c>
      <c r="F234" s="20">
        <v>0</v>
      </c>
    </row>
    <row r="235" spans="1:6">
      <c r="A235" s="19">
        <v>32</v>
      </c>
      <c r="B235" s="13" t="s">
        <v>40</v>
      </c>
      <c r="C235" s="18" t="s">
        <v>6</v>
      </c>
      <c r="D235" s="20">
        <v>1</v>
      </c>
      <c r="E235" s="20">
        <v>0</v>
      </c>
      <c r="F235" s="20">
        <v>0</v>
      </c>
    </row>
    <row r="236" spans="1:6">
      <c r="A236" s="19">
        <v>33</v>
      </c>
      <c r="B236" s="13" t="s">
        <v>40</v>
      </c>
      <c r="C236" s="18" t="s">
        <v>6</v>
      </c>
      <c r="D236" s="20">
        <v>1</v>
      </c>
      <c r="E236" s="20">
        <v>0</v>
      </c>
      <c r="F236" s="20">
        <v>0</v>
      </c>
    </row>
    <row r="237" spans="1:6">
      <c r="A237" s="19">
        <v>34</v>
      </c>
      <c r="B237" s="13" t="s">
        <v>40</v>
      </c>
      <c r="C237" s="18" t="s">
        <v>6</v>
      </c>
      <c r="D237" s="20">
        <v>0</v>
      </c>
      <c r="E237" s="20">
        <v>1</v>
      </c>
      <c r="F237" s="20">
        <v>0</v>
      </c>
    </row>
    <row r="238" spans="1:6">
      <c r="A238" s="19">
        <v>35</v>
      </c>
      <c r="B238" s="13" t="s">
        <v>40</v>
      </c>
      <c r="C238" s="18" t="s">
        <v>6</v>
      </c>
      <c r="D238" s="20">
        <v>0</v>
      </c>
      <c r="E238" s="20">
        <v>0</v>
      </c>
      <c r="F238" s="20">
        <v>1</v>
      </c>
    </row>
    <row r="239" spans="1:6">
      <c r="A239" s="19">
        <v>36</v>
      </c>
      <c r="B239" s="13" t="s">
        <v>40</v>
      </c>
      <c r="C239" s="18" t="s">
        <v>6</v>
      </c>
      <c r="D239" s="20">
        <v>1</v>
      </c>
      <c r="E239" s="20">
        <v>0</v>
      </c>
      <c r="F239" s="20">
        <v>0</v>
      </c>
    </row>
    <row r="240" spans="1:6">
      <c r="A240" s="19">
        <v>37</v>
      </c>
      <c r="B240" s="13" t="s">
        <v>40</v>
      </c>
      <c r="C240" s="18" t="s">
        <v>6</v>
      </c>
      <c r="D240" s="20">
        <v>1</v>
      </c>
      <c r="E240" s="20">
        <v>0</v>
      </c>
      <c r="F240" s="20">
        <v>0</v>
      </c>
    </row>
    <row r="241" spans="1:6">
      <c r="A241" s="19">
        <v>38</v>
      </c>
      <c r="B241" s="13" t="s">
        <v>40</v>
      </c>
      <c r="C241" s="18" t="s">
        <v>6</v>
      </c>
      <c r="D241" s="20">
        <v>1</v>
      </c>
      <c r="E241" s="20">
        <v>0</v>
      </c>
      <c r="F241" s="20">
        <v>0</v>
      </c>
    </row>
    <row r="242" spans="1:6">
      <c r="A242" s="19">
        <v>39</v>
      </c>
      <c r="B242" s="13" t="s">
        <v>40</v>
      </c>
      <c r="C242" s="18" t="s">
        <v>6</v>
      </c>
      <c r="D242" s="20">
        <v>0</v>
      </c>
      <c r="E242" s="20">
        <v>0</v>
      </c>
      <c r="F242" s="20">
        <v>1</v>
      </c>
    </row>
    <row r="243" spans="1:6">
      <c r="A243" s="19">
        <v>40</v>
      </c>
      <c r="B243" s="13" t="s">
        <v>40</v>
      </c>
      <c r="C243" s="18" t="s">
        <v>6</v>
      </c>
      <c r="D243" s="20">
        <v>1</v>
      </c>
      <c r="E243" s="20">
        <v>0</v>
      </c>
      <c r="F243" s="20">
        <v>0</v>
      </c>
    </row>
    <row r="244" spans="1:6">
      <c r="A244" s="19">
        <v>41</v>
      </c>
      <c r="B244" s="13" t="s">
        <v>40</v>
      </c>
      <c r="C244" s="18" t="s">
        <v>6</v>
      </c>
      <c r="D244" s="20">
        <v>0</v>
      </c>
      <c r="E244" s="20">
        <v>0</v>
      </c>
      <c r="F244" s="20">
        <v>1</v>
      </c>
    </row>
    <row r="245" spans="1:6">
      <c r="A245" s="19">
        <v>42</v>
      </c>
      <c r="B245" s="13" t="s">
        <v>40</v>
      </c>
      <c r="C245" s="18" t="s">
        <v>6</v>
      </c>
      <c r="D245" s="20">
        <v>1</v>
      </c>
      <c r="E245" s="20">
        <v>0</v>
      </c>
      <c r="F245" s="20">
        <v>0</v>
      </c>
    </row>
    <row r="246" spans="1:6">
      <c r="A246" s="19">
        <v>43</v>
      </c>
      <c r="B246" s="13" t="s">
        <v>40</v>
      </c>
      <c r="C246" s="18" t="s">
        <v>6</v>
      </c>
      <c r="D246" s="20">
        <v>1</v>
      </c>
      <c r="E246" s="20">
        <v>0</v>
      </c>
      <c r="F246" s="20">
        <v>0</v>
      </c>
    </row>
    <row r="247" spans="1:6">
      <c r="A247" s="19">
        <v>44</v>
      </c>
      <c r="B247" s="13" t="s">
        <v>40</v>
      </c>
      <c r="C247" s="18" t="s">
        <v>6</v>
      </c>
      <c r="D247" s="20">
        <v>1</v>
      </c>
      <c r="E247" s="20">
        <v>0</v>
      </c>
      <c r="F247" s="20">
        <v>0</v>
      </c>
    </row>
    <row r="248" spans="1:6">
      <c r="A248" s="19">
        <v>45</v>
      </c>
      <c r="B248" s="13" t="s">
        <v>40</v>
      </c>
      <c r="C248" s="18" t="s">
        <v>6</v>
      </c>
      <c r="D248" s="20">
        <v>0</v>
      </c>
      <c r="E248" s="20">
        <v>1</v>
      </c>
      <c r="F248" s="20">
        <v>0</v>
      </c>
    </row>
    <row r="249" spans="1:6">
      <c r="A249" s="19">
        <v>46</v>
      </c>
      <c r="B249" s="13" t="s">
        <v>40</v>
      </c>
      <c r="C249" s="18" t="s">
        <v>6</v>
      </c>
      <c r="D249" s="20">
        <v>0</v>
      </c>
      <c r="E249" s="20">
        <v>1</v>
      </c>
      <c r="F249" s="20">
        <v>0</v>
      </c>
    </row>
    <row r="250" spans="1:6">
      <c r="A250" s="19">
        <v>47</v>
      </c>
      <c r="B250" s="13" t="s">
        <v>40</v>
      </c>
      <c r="C250" s="18" t="s">
        <v>6</v>
      </c>
      <c r="D250" s="20">
        <v>1</v>
      </c>
      <c r="E250" s="20">
        <v>0</v>
      </c>
      <c r="F250" s="20">
        <v>0</v>
      </c>
    </row>
    <row r="251" spans="1:6">
      <c r="A251" s="19">
        <v>48</v>
      </c>
      <c r="B251" s="13" t="s">
        <v>40</v>
      </c>
      <c r="C251" s="18" t="s">
        <v>6</v>
      </c>
      <c r="D251" s="20">
        <v>1</v>
      </c>
      <c r="E251" s="20">
        <v>0</v>
      </c>
      <c r="F251" s="20">
        <v>0</v>
      </c>
    </row>
    <row r="252" spans="1:6">
      <c r="A252" s="19">
        <v>49</v>
      </c>
      <c r="B252" s="13" t="s">
        <v>40</v>
      </c>
      <c r="C252" s="18" t="s">
        <v>6</v>
      </c>
      <c r="D252" s="20">
        <v>1</v>
      </c>
      <c r="E252" s="20">
        <v>0</v>
      </c>
      <c r="F252" s="20">
        <v>0</v>
      </c>
    </row>
    <row r="253" spans="1:6">
      <c r="A253" s="19">
        <v>50</v>
      </c>
      <c r="B253" s="13" t="s">
        <v>40</v>
      </c>
      <c r="C253" s="18" t="s">
        <v>6</v>
      </c>
      <c r="D253" s="20">
        <v>0</v>
      </c>
      <c r="E253" s="20">
        <v>0</v>
      </c>
      <c r="F253" s="20">
        <v>1</v>
      </c>
    </row>
    <row r="254" spans="1:6">
      <c r="A254" s="19">
        <v>51</v>
      </c>
      <c r="B254" s="13" t="s">
        <v>40</v>
      </c>
      <c r="C254" s="18" t="s">
        <v>6</v>
      </c>
      <c r="D254" s="20">
        <v>0</v>
      </c>
      <c r="E254" s="20">
        <v>1</v>
      </c>
      <c r="F254" s="20">
        <v>0</v>
      </c>
    </row>
    <row r="255" spans="1:6">
      <c r="A255" s="19">
        <v>52</v>
      </c>
      <c r="B255" s="13" t="s">
        <v>40</v>
      </c>
      <c r="C255" s="18" t="s">
        <v>6</v>
      </c>
      <c r="D255" s="20">
        <v>1</v>
      </c>
      <c r="E255" s="20">
        <v>0</v>
      </c>
      <c r="F255" s="20">
        <v>0</v>
      </c>
    </row>
    <row r="256" spans="1:6">
      <c r="A256" s="19">
        <v>53</v>
      </c>
      <c r="B256" s="13" t="s">
        <v>40</v>
      </c>
      <c r="C256" s="18" t="s">
        <v>6</v>
      </c>
      <c r="D256" s="20">
        <v>1</v>
      </c>
      <c r="E256" s="20">
        <v>0</v>
      </c>
      <c r="F256" s="20">
        <v>0</v>
      </c>
    </row>
    <row r="257" spans="1:6">
      <c r="A257" s="19">
        <v>54</v>
      </c>
      <c r="B257" s="13" t="s">
        <v>40</v>
      </c>
      <c r="C257" s="18" t="s">
        <v>6</v>
      </c>
      <c r="D257" s="20">
        <v>1</v>
      </c>
      <c r="E257" s="20">
        <v>0</v>
      </c>
      <c r="F257" s="20">
        <v>0</v>
      </c>
    </row>
    <row r="258" spans="1:6">
      <c r="A258" s="19">
        <v>55</v>
      </c>
      <c r="B258" s="13" t="s">
        <v>40</v>
      </c>
      <c r="C258" s="18" t="s">
        <v>6</v>
      </c>
      <c r="D258" s="20">
        <v>1</v>
      </c>
      <c r="E258" s="20">
        <v>0</v>
      </c>
      <c r="F258" s="20">
        <v>0</v>
      </c>
    </row>
    <row r="259" spans="1:6">
      <c r="A259" s="19">
        <v>56</v>
      </c>
      <c r="B259" s="13" t="s">
        <v>40</v>
      </c>
      <c r="C259" s="18" t="s">
        <v>6</v>
      </c>
      <c r="D259" s="20">
        <v>1</v>
      </c>
      <c r="E259" s="20">
        <v>0</v>
      </c>
      <c r="F259" s="20">
        <v>0</v>
      </c>
    </row>
    <row r="260" spans="1:6">
      <c r="A260" s="19">
        <v>57</v>
      </c>
      <c r="B260" s="13" t="s">
        <v>40</v>
      </c>
      <c r="C260" s="18" t="s">
        <v>6</v>
      </c>
      <c r="D260" s="20">
        <v>1</v>
      </c>
      <c r="E260" s="20">
        <v>0</v>
      </c>
      <c r="F260" s="20">
        <v>0</v>
      </c>
    </row>
    <row r="261" spans="1:6">
      <c r="A261" s="19">
        <v>58</v>
      </c>
      <c r="B261" s="13" t="s">
        <v>40</v>
      </c>
      <c r="C261" s="18" t="s">
        <v>6</v>
      </c>
      <c r="D261" s="20">
        <v>1</v>
      </c>
      <c r="E261" s="20">
        <v>0</v>
      </c>
      <c r="F261" s="20">
        <v>0</v>
      </c>
    </row>
    <row r="262" spans="1:6">
      <c r="A262" s="19">
        <v>59</v>
      </c>
      <c r="B262" s="13" t="s">
        <v>40</v>
      </c>
      <c r="C262" s="18" t="s">
        <v>6</v>
      </c>
      <c r="D262" s="20">
        <v>1</v>
      </c>
      <c r="E262" s="20">
        <v>0</v>
      </c>
      <c r="F262" s="20">
        <v>0</v>
      </c>
    </row>
    <row r="263" spans="1:6">
      <c r="A263" s="19">
        <v>60</v>
      </c>
      <c r="B263" s="13" t="s">
        <v>40</v>
      </c>
      <c r="C263" s="18" t="s">
        <v>6</v>
      </c>
      <c r="D263" s="20">
        <v>0</v>
      </c>
      <c r="E263" s="20">
        <v>0</v>
      </c>
      <c r="F263" s="20">
        <v>1</v>
      </c>
    </row>
    <row r="264" spans="1:6">
      <c r="A264" s="19">
        <v>61</v>
      </c>
      <c r="B264" s="13" t="s">
        <v>40</v>
      </c>
      <c r="C264" s="18" t="s">
        <v>6</v>
      </c>
      <c r="D264" s="20">
        <v>1</v>
      </c>
      <c r="E264" s="20">
        <v>0</v>
      </c>
      <c r="F264" s="20">
        <v>0</v>
      </c>
    </row>
    <row r="265" spans="1:6">
      <c r="A265" s="19">
        <v>62</v>
      </c>
      <c r="B265" s="13" t="s">
        <v>40</v>
      </c>
      <c r="C265" s="18" t="s">
        <v>6</v>
      </c>
      <c r="D265" s="20">
        <v>0</v>
      </c>
      <c r="E265" s="20">
        <v>1</v>
      </c>
      <c r="F265" s="20">
        <v>0</v>
      </c>
    </row>
    <row r="266" spans="1:6">
      <c r="A266" s="19">
        <v>63</v>
      </c>
      <c r="B266" s="13" t="s">
        <v>40</v>
      </c>
      <c r="C266" s="18" t="s">
        <v>6</v>
      </c>
      <c r="D266" s="20">
        <v>1</v>
      </c>
      <c r="E266" s="20">
        <v>0</v>
      </c>
      <c r="F266" s="20">
        <v>0</v>
      </c>
    </row>
    <row r="267" spans="1:6">
      <c r="A267" s="19">
        <v>64</v>
      </c>
      <c r="B267" s="13" t="s">
        <v>40</v>
      </c>
      <c r="C267" s="18" t="s">
        <v>6</v>
      </c>
      <c r="D267" s="20">
        <v>1</v>
      </c>
      <c r="E267" s="20">
        <v>0</v>
      </c>
      <c r="F267" s="20">
        <v>0</v>
      </c>
    </row>
    <row r="268" spans="1:6">
      <c r="A268" s="19">
        <v>65</v>
      </c>
      <c r="B268" s="13" t="s">
        <v>40</v>
      </c>
      <c r="C268" s="18" t="s">
        <v>6</v>
      </c>
      <c r="D268" s="20">
        <v>1</v>
      </c>
      <c r="E268" s="20">
        <v>0</v>
      </c>
      <c r="F268" s="20">
        <v>0</v>
      </c>
    </row>
    <row r="269" spans="1:6">
      <c r="A269" s="19">
        <v>66</v>
      </c>
      <c r="B269" s="13" t="s">
        <v>40</v>
      </c>
      <c r="C269" s="18" t="s">
        <v>6</v>
      </c>
      <c r="D269" s="20">
        <v>1</v>
      </c>
      <c r="E269" s="20">
        <v>0</v>
      </c>
      <c r="F269" s="20">
        <v>0</v>
      </c>
    </row>
    <row r="270" spans="1:6">
      <c r="A270" s="19">
        <v>67</v>
      </c>
      <c r="B270" s="13" t="s">
        <v>40</v>
      </c>
      <c r="C270" s="18" t="s">
        <v>6</v>
      </c>
      <c r="D270" s="20">
        <v>1</v>
      </c>
      <c r="E270" s="20">
        <v>0</v>
      </c>
      <c r="F270" s="20">
        <v>0</v>
      </c>
    </row>
    <row r="271" spans="1:6">
      <c r="A271" s="19">
        <v>68</v>
      </c>
      <c r="B271" s="13" t="s">
        <v>40</v>
      </c>
      <c r="C271" s="18" t="s">
        <v>6</v>
      </c>
      <c r="D271" s="20">
        <v>1</v>
      </c>
      <c r="E271" s="20">
        <v>0</v>
      </c>
      <c r="F271" s="20">
        <v>0</v>
      </c>
    </row>
    <row r="272" spans="1:6">
      <c r="A272" s="19">
        <v>69</v>
      </c>
      <c r="B272" s="13" t="s">
        <v>40</v>
      </c>
      <c r="C272" s="18" t="s">
        <v>6</v>
      </c>
      <c r="D272" s="20">
        <v>1</v>
      </c>
      <c r="E272" s="20">
        <v>0</v>
      </c>
      <c r="F272" s="20">
        <v>0</v>
      </c>
    </row>
    <row r="273" spans="1:6">
      <c r="A273" s="19">
        <v>70</v>
      </c>
      <c r="B273" s="13" t="s">
        <v>40</v>
      </c>
      <c r="C273" s="18" t="s">
        <v>6</v>
      </c>
      <c r="D273" s="20">
        <v>0</v>
      </c>
      <c r="E273" s="20">
        <v>0</v>
      </c>
      <c r="F273" s="20">
        <v>1</v>
      </c>
    </row>
    <row r="274" spans="1:6">
      <c r="A274" s="19">
        <v>71</v>
      </c>
      <c r="B274" s="13" t="s">
        <v>40</v>
      </c>
      <c r="C274" s="18" t="s">
        <v>6</v>
      </c>
      <c r="D274" s="20">
        <v>1</v>
      </c>
      <c r="E274" s="20">
        <v>0</v>
      </c>
      <c r="F274" s="20">
        <v>0</v>
      </c>
    </row>
    <row r="275" spans="1:6">
      <c r="A275" s="19">
        <v>72</v>
      </c>
      <c r="B275" s="13" t="s">
        <v>40</v>
      </c>
      <c r="C275" s="18" t="s">
        <v>6</v>
      </c>
      <c r="D275" s="20">
        <v>1</v>
      </c>
      <c r="E275" s="20">
        <v>0</v>
      </c>
      <c r="F275" s="20">
        <v>0</v>
      </c>
    </row>
    <row r="276" spans="1:6">
      <c r="A276" s="19">
        <v>73</v>
      </c>
      <c r="B276" s="13" t="s">
        <v>40</v>
      </c>
      <c r="C276" s="18" t="s">
        <v>6</v>
      </c>
      <c r="D276" s="20">
        <v>0</v>
      </c>
      <c r="E276" s="20">
        <v>1</v>
      </c>
      <c r="F276" s="20">
        <v>0</v>
      </c>
    </row>
    <row r="277" spans="1:6">
      <c r="A277" s="19">
        <v>74</v>
      </c>
      <c r="B277" s="13" t="s">
        <v>40</v>
      </c>
      <c r="C277" s="18" t="s">
        <v>6</v>
      </c>
      <c r="D277" s="20">
        <v>1</v>
      </c>
      <c r="E277" s="20">
        <v>0</v>
      </c>
      <c r="F277" s="20">
        <v>0</v>
      </c>
    </row>
    <row r="278" spans="1:6">
      <c r="A278" s="19">
        <v>75</v>
      </c>
      <c r="B278" s="13" t="s">
        <v>40</v>
      </c>
      <c r="C278" s="18" t="s">
        <v>6</v>
      </c>
      <c r="D278" s="20">
        <v>0</v>
      </c>
      <c r="E278" s="20">
        <v>1</v>
      </c>
      <c r="F278" s="20">
        <v>0</v>
      </c>
    </row>
    <row r="279" spans="1:6">
      <c r="A279" s="19">
        <v>76</v>
      </c>
      <c r="B279" s="13" t="s">
        <v>40</v>
      </c>
      <c r="C279" s="18" t="s">
        <v>6</v>
      </c>
      <c r="D279" s="20">
        <v>0</v>
      </c>
      <c r="E279" s="20">
        <v>0</v>
      </c>
      <c r="F279" s="20">
        <v>1</v>
      </c>
    </row>
    <row r="280" spans="1:6">
      <c r="A280" s="19">
        <v>77</v>
      </c>
      <c r="B280" s="13" t="s">
        <v>40</v>
      </c>
      <c r="C280" s="18" t="s">
        <v>6</v>
      </c>
      <c r="D280" s="20">
        <v>1</v>
      </c>
      <c r="E280" s="20">
        <v>0</v>
      </c>
      <c r="F280" s="20">
        <v>0</v>
      </c>
    </row>
    <row r="281" spans="1:6">
      <c r="A281" s="19">
        <v>78</v>
      </c>
      <c r="B281" s="13" t="s">
        <v>40</v>
      </c>
      <c r="C281" s="18" t="s">
        <v>6</v>
      </c>
      <c r="D281" s="20">
        <v>1</v>
      </c>
      <c r="E281" s="20">
        <v>0</v>
      </c>
      <c r="F281" s="20">
        <v>0</v>
      </c>
    </row>
    <row r="282" spans="1:6">
      <c r="A282" s="19">
        <v>79</v>
      </c>
      <c r="B282" s="13" t="s">
        <v>40</v>
      </c>
      <c r="C282" s="18" t="s">
        <v>6</v>
      </c>
      <c r="D282" s="20">
        <v>1</v>
      </c>
      <c r="E282" s="20">
        <v>0</v>
      </c>
      <c r="F282" s="20">
        <v>0</v>
      </c>
    </row>
    <row r="283" spans="1:6">
      <c r="A283" s="19">
        <v>80</v>
      </c>
      <c r="B283" s="13" t="s">
        <v>40</v>
      </c>
      <c r="C283" s="18" t="s">
        <v>6</v>
      </c>
      <c r="D283" s="20">
        <v>0</v>
      </c>
      <c r="E283" s="20">
        <v>0</v>
      </c>
      <c r="F283" s="20">
        <v>1</v>
      </c>
    </row>
    <row r="284" spans="1:6">
      <c r="A284" s="19">
        <v>81</v>
      </c>
      <c r="B284" s="13" t="s">
        <v>40</v>
      </c>
      <c r="C284" s="18" t="s">
        <v>6</v>
      </c>
      <c r="D284" s="20">
        <v>1</v>
      </c>
      <c r="E284" s="20">
        <v>0</v>
      </c>
      <c r="F284" s="20">
        <v>0</v>
      </c>
    </row>
    <row r="285" spans="1:6">
      <c r="A285" s="19">
        <v>82</v>
      </c>
      <c r="B285" s="13" t="s">
        <v>40</v>
      </c>
      <c r="C285" s="18" t="s">
        <v>6</v>
      </c>
      <c r="D285" s="20">
        <v>1</v>
      </c>
      <c r="E285" s="20">
        <v>0</v>
      </c>
      <c r="F285" s="20">
        <v>0</v>
      </c>
    </row>
    <row r="286" spans="1:6">
      <c r="A286" s="19">
        <v>83</v>
      </c>
      <c r="B286" s="13" t="s">
        <v>40</v>
      </c>
      <c r="C286" s="18" t="s">
        <v>6</v>
      </c>
      <c r="D286" s="20">
        <v>1</v>
      </c>
      <c r="E286" s="20">
        <v>0</v>
      </c>
      <c r="F286" s="20">
        <v>0</v>
      </c>
    </row>
    <row r="287" spans="1:6">
      <c r="A287" s="19">
        <v>84</v>
      </c>
      <c r="B287" s="13" t="s">
        <v>40</v>
      </c>
      <c r="C287" s="18" t="s">
        <v>6</v>
      </c>
      <c r="D287" s="20">
        <v>1</v>
      </c>
      <c r="E287" s="20">
        <v>0</v>
      </c>
      <c r="F287" s="20">
        <v>0</v>
      </c>
    </row>
    <row r="288" spans="1:6">
      <c r="A288" s="19">
        <v>85</v>
      </c>
      <c r="B288" s="13" t="s">
        <v>40</v>
      </c>
      <c r="C288" s="18" t="s">
        <v>6</v>
      </c>
      <c r="D288" s="20">
        <v>1</v>
      </c>
      <c r="E288" s="20">
        <v>0</v>
      </c>
      <c r="F288" s="20">
        <v>0</v>
      </c>
    </row>
    <row r="289" spans="1:6">
      <c r="A289" s="19">
        <v>86</v>
      </c>
      <c r="B289" s="13" t="s">
        <v>40</v>
      </c>
      <c r="C289" s="18" t="s">
        <v>6</v>
      </c>
      <c r="D289" s="20">
        <v>1</v>
      </c>
      <c r="E289" s="20">
        <v>0</v>
      </c>
      <c r="F289" s="20">
        <v>0</v>
      </c>
    </row>
    <row r="290" spans="1:6">
      <c r="A290" s="19">
        <v>87</v>
      </c>
      <c r="B290" s="13" t="s">
        <v>40</v>
      </c>
      <c r="C290" s="18" t="s">
        <v>6</v>
      </c>
      <c r="D290" s="20">
        <v>0</v>
      </c>
      <c r="E290" s="20">
        <v>0</v>
      </c>
      <c r="F290" s="20">
        <v>1</v>
      </c>
    </row>
    <row r="291" spans="1:6">
      <c r="A291" s="19">
        <v>88</v>
      </c>
      <c r="B291" s="13" t="s">
        <v>40</v>
      </c>
      <c r="C291" s="18" t="s">
        <v>6</v>
      </c>
      <c r="D291" s="20">
        <v>0</v>
      </c>
      <c r="E291" s="20">
        <v>0</v>
      </c>
      <c r="F291" s="20">
        <v>1</v>
      </c>
    </row>
    <row r="292" spans="1:6">
      <c r="A292" s="19">
        <v>89</v>
      </c>
      <c r="B292" s="13" t="s">
        <v>40</v>
      </c>
      <c r="C292" s="18" t="s">
        <v>6</v>
      </c>
      <c r="D292" s="20">
        <v>1</v>
      </c>
      <c r="E292" s="20">
        <v>0</v>
      </c>
      <c r="F292" s="20">
        <v>0</v>
      </c>
    </row>
    <row r="293" spans="1:6">
      <c r="A293" s="19">
        <v>90</v>
      </c>
      <c r="B293" s="13" t="s">
        <v>40</v>
      </c>
      <c r="C293" s="18" t="s">
        <v>6</v>
      </c>
      <c r="D293" s="20">
        <v>0</v>
      </c>
      <c r="E293" s="20">
        <v>0</v>
      </c>
      <c r="F293" s="20">
        <v>1</v>
      </c>
    </row>
    <row r="294" spans="1:6">
      <c r="A294" s="19">
        <v>91</v>
      </c>
      <c r="B294" s="13" t="s">
        <v>40</v>
      </c>
      <c r="C294" s="18" t="s">
        <v>6</v>
      </c>
      <c r="D294" s="20">
        <v>0</v>
      </c>
      <c r="E294" s="20">
        <v>1</v>
      </c>
      <c r="F294" s="20">
        <v>0</v>
      </c>
    </row>
    <row r="295" spans="1:6">
      <c r="A295" s="19">
        <v>92</v>
      </c>
      <c r="B295" s="13" t="s">
        <v>40</v>
      </c>
      <c r="C295" s="18" t="s">
        <v>6</v>
      </c>
      <c r="D295" s="20">
        <v>0</v>
      </c>
      <c r="E295" s="20">
        <v>1</v>
      </c>
      <c r="F295" s="20">
        <v>0</v>
      </c>
    </row>
    <row r="296" spans="1:6">
      <c r="A296" s="19">
        <v>93</v>
      </c>
      <c r="B296" s="13" t="s">
        <v>40</v>
      </c>
      <c r="C296" s="18" t="s">
        <v>6</v>
      </c>
      <c r="D296" s="20">
        <v>1</v>
      </c>
      <c r="E296" s="20">
        <v>0</v>
      </c>
      <c r="F296" s="20">
        <v>0</v>
      </c>
    </row>
    <row r="297" spans="1:6">
      <c r="A297" s="19">
        <v>94</v>
      </c>
      <c r="B297" s="13" t="s">
        <v>40</v>
      </c>
      <c r="C297" s="18" t="s">
        <v>6</v>
      </c>
      <c r="D297" s="20">
        <v>1</v>
      </c>
      <c r="E297" s="20">
        <v>0</v>
      </c>
      <c r="F297" s="20">
        <v>0</v>
      </c>
    </row>
    <row r="298" spans="1:6">
      <c r="A298" s="19">
        <v>95</v>
      </c>
      <c r="B298" s="13" t="s">
        <v>40</v>
      </c>
      <c r="C298" s="18" t="s">
        <v>6</v>
      </c>
      <c r="D298" s="20">
        <v>1</v>
      </c>
      <c r="E298" s="20">
        <v>0</v>
      </c>
      <c r="F298" s="20">
        <v>0</v>
      </c>
    </row>
    <row r="299" spans="1:6">
      <c r="A299" s="19">
        <v>96</v>
      </c>
      <c r="B299" s="13" t="s">
        <v>40</v>
      </c>
      <c r="C299" s="18" t="s">
        <v>6</v>
      </c>
      <c r="D299" s="20">
        <v>1</v>
      </c>
      <c r="E299" s="20">
        <v>0</v>
      </c>
      <c r="F299" s="20">
        <v>0</v>
      </c>
    </row>
    <row r="300" spans="1:6">
      <c r="A300" s="19">
        <v>97</v>
      </c>
      <c r="B300" s="13" t="s">
        <v>40</v>
      </c>
      <c r="C300" s="18" t="s">
        <v>6</v>
      </c>
      <c r="D300" s="20">
        <v>1</v>
      </c>
      <c r="E300" s="20">
        <v>0</v>
      </c>
      <c r="F300" s="20">
        <v>0</v>
      </c>
    </row>
    <row r="301" spans="1:6">
      <c r="A301" s="19">
        <v>98</v>
      </c>
      <c r="B301" s="13" t="s">
        <v>40</v>
      </c>
      <c r="C301" s="18" t="s">
        <v>6</v>
      </c>
      <c r="D301" s="20">
        <v>1</v>
      </c>
      <c r="E301" s="20">
        <v>0</v>
      </c>
      <c r="F301" s="20">
        <v>0</v>
      </c>
    </row>
    <row r="302" spans="1:6">
      <c r="A302" s="19">
        <v>99</v>
      </c>
      <c r="B302" s="13" t="s">
        <v>40</v>
      </c>
      <c r="C302" s="18" t="s">
        <v>6</v>
      </c>
      <c r="D302" s="20">
        <v>1</v>
      </c>
      <c r="E302" s="20">
        <v>0</v>
      </c>
      <c r="F302" s="20">
        <v>0</v>
      </c>
    </row>
    <row r="303" spans="1:6">
      <c r="A303" s="19">
        <v>100</v>
      </c>
      <c r="B303" s="13" t="s">
        <v>40</v>
      </c>
      <c r="C303" s="18" t="s">
        <v>6</v>
      </c>
      <c r="D303" s="20">
        <v>1</v>
      </c>
      <c r="E303" s="20">
        <v>0</v>
      </c>
      <c r="F303" s="20">
        <v>0</v>
      </c>
    </row>
    <row r="304" spans="1:6">
      <c r="A304">
        <v>1</v>
      </c>
      <c r="B304" s="13" t="s">
        <v>41</v>
      </c>
      <c r="C304" s="18" t="s">
        <v>6</v>
      </c>
      <c r="D304" s="21">
        <v>0</v>
      </c>
      <c r="E304" s="21">
        <v>0</v>
      </c>
      <c r="F304" s="21">
        <v>1</v>
      </c>
    </row>
    <row r="305" spans="1:6">
      <c r="A305" s="21">
        <v>2</v>
      </c>
      <c r="B305" s="13" t="s">
        <v>41</v>
      </c>
      <c r="C305" s="18" t="s">
        <v>6</v>
      </c>
      <c r="D305" s="21">
        <v>0</v>
      </c>
      <c r="E305" s="21">
        <v>1</v>
      </c>
      <c r="F305" s="21">
        <v>0</v>
      </c>
    </row>
    <row r="306" spans="1:6">
      <c r="A306" s="21">
        <v>3</v>
      </c>
      <c r="B306" s="13" t="s">
        <v>41</v>
      </c>
      <c r="C306" s="18" t="s">
        <v>6</v>
      </c>
      <c r="D306" s="21">
        <v>1</v>
      </c>
      <c r="E306" s="21">
        <v>0</v>
      </c>
      <c r="F306" s="21">
        <v>0</v>
      </c>
    </row>
    <row r="307" spans="1:6">
      <c r="A307" s="21">
        <v>4</v>
      </c>
      <c r="B307" s="13" t="s">
        <v>41</v>
      </c>
      <c r="C307" s="18" t="s">
        <v>6</v>
      </c>
      <c r="D307" s="21">
        <v>1</v>
      </c>
      <c r="E307" s="21">
        <v>0</v>
      </c>
      <c r="F307" s="21">
        <v>0</v>
      </c>
    </row>
    <row r="308" spans="1:6">
      <c r="A308" s="21">
        <v>5</v>
      </c>
      <c r="B308" s="13" t="s">
        <v>41</v>
      </c>
      <c r="C308" s="18" t="s">
        <v>6</v>
      </c>
      <c r="D308" s="21">
        <v>1</v>
      </c>
      <c r="E308" s="21">
        <v>0</v>
      </c>
      <c r="F308" s="21">
        <v>0</v>
      </c>
    </row>
    <row r="309" spans="1:6">
      <c r="A309" s="21">
        <v>6</v>
      </c>
      <c r="B309" s="13" t="s">
        <v>41</v>
      </c>
      <c r="C309" s="18" t="s">
        <v>6</v>
      </c>
      <c r="D309" s="21">
        <v>1</v>
      </c>
      <c r="E309" s="21">
        <v>0</v>
      </c>
      <c r="F309" s="21">
        <v>0</v>
      </c>
    </row>
    <row r="310" spans="1:6">
      <c r="A310" s="21">
        <v>7</v>
      </c>
      <c r="B310" s="13" t="s">
        <v>41</v>
      </c>
      <c r="C310" s="18" t="s">
        <v>6</v>
      </c>
      <c r="D310" s="21">
        <v>0</v>
      </c>
      <c r="E310" s="21">
        <v>0</v>
      </c>
      <c r="F310" s="21">
        <v>1</v>
      </c>
    </row>
    <row r="311" spans="1:6">
      <c r="A311" s="21">
        <v>8</v>
      </c>
      <c r="B311" s="13" t="s">
        <v>41</v>
      </c>
      <c r="C311" s="18" t="s">
        <v>6</v>
      </c>
      <c r="D311" s="21">
        <v>1</v>
      </c>
      <c r="E311" s="21">
        <v>0</v>
      </c>
      <c r="F311" s="21">
        <v>0</v>
      </c>
    </row>
    <row r="312" spans="1:6">
      <c r="A312" s="21">
        <v>9</v>
      </c>
      <c r="B312" s="13" t="s">
        <v>41</v>
      </c>
      <c r="C312" s="18" t="s">
        <v>6</v>
      </c>
      <c r="D312" s="21">
        <v>1</v>
      </c>
      <c r="E312" s="21">
        <v>0</v>
      </c>
      <c r="F312" s="21">
        <v>0</v>
      </c>
    </row>
    <row r="313" spans="1:6">
      <c r="A313" s="21">
        <v>10</v>
      </c>
      <c r="B313" s="13" t="s">
        <v>41</v>
      </c>
      <c r="C313" s="18" t="s">
        <v>6</v>
      </c>
      <c r="D313" s="21">
        <v>1</v>
      </c>
      <c r="E313" s="21">
        <v>0</v>
      </c>
      <c r="F313" s="21">
        <v>0</v>
      </c>
    </row>
    <row r="314" spans="1:6">
      <c r="A314" s="21">
        <v>11</v>
      </c>
      <c r="B314" s="13" t="s">
        <v>41</v>
      </c>
      <c r="C314" s="18" t="s">
        <v>6</v>
      </c>
      <c r="D314" s="21">
        <v>1</v>
      </c>
      <c r="E314" s="21">
        <v>0</v>
      </c>
      <c r="F314" s="21">
        <v>0</v>
      </c>
    </row>
    <row r="315" spans="1:6">
      <c r="A315" s="21">
        <v>12</v>
      </c>
      <c r="B315" s="13" t="s">
        <v>41</v>
      </c>
      <c r="C315" s="18" t="s">
        <v>6</v>
      </c>
      <c r="D315" s="21">
        <v>1</v>
      </c>
      <c r="E315" s="21">
        <v>0</v>
      </c>
      <c r="F315" s="21">
        <v>0</v>
      </c>
    </row>
    <row r="316" spans="1:6">
      <c r="A316" s="21">
        <v>13</v>
      </c>
      <c r="B316" s="13" t="s">
        <v>41</v>
      </c>
      <c r="C316" s="18" t="s">
        <v>6</v>
      </c>
      <c r="D316" s="21">
        <v>1</v>
      </c>
      <c r="E316" s="21">
        <v>0</v>
      </c>
      <c r="F316" s="21">
        <v>0</v>
      </c>
    </row>
    <row r="317" spans="1:6">
      <c r="A317" s="21">
        <v>14</v>
      </c>
      <c r="B317" s="13" t="s">
        <v>41</v>
      </c>
      <c r="C317" s="18" t="s">
        <v>6</v>
      </c>
      <c r="D317" s="21">
        <v>0</v>
      </c>
      <c r="E317" s="21">
        <v>1</v>
      </c>
      <c r="F317" s="21">
        <v>0</v>
      </c>
    </row>
    <row r="318" spans="1:6">
      <c r="A318" s="21">
        <v>15</v>
      </c>
      <c r="B318" s="13" t="s">
        <v>41</v>
      </c>
      <c r="C318" s="18" t="s">
        <v>6</v>
      </c>
      <c r="D318" s="21">
        <v>1</v>
      </c>
      <c r="E318" s="21">
        <v>0</v>
      </c>
      <c r="F318" s="21">
        <v>0</v>
      </c>
    </row>
    <row r="319" spans="1:6">
      <c r="A319" s="21">
        <v>16</v>
      </c>
      <c r="B319" s="13" t="s">
        <v>41</v>
      </c>
      <c r="C319" s="18" t="s">
        <v>6</v>
      </c>
      <c r="D319" s="21">
        <v>1</v>
      </c>
      <c r="E319" s="21">
        <v>0</v>
      </c>
      <c r="F319" s="21">
        <v>0</v>
      </c>
    </row>
    <row r="320" spans="1:6">
      <c r="A320" s="21">
        <v>17</v>
      </c>
      <c r="B320" s="13" t="s">
        <v>41</v>
      </c>
      <c r="C320" s="18" t="s">
        <v>6</v>
      </c>
      <c r="D320" s="21">
        <v>1</v>
      </c>
      <c r="E320" s="21">
        <v>0</v>
      </c>
      <c r="F320" s="21">
        <v>0</v>
      </c>
    </row>
    <row r="321" spans="1:6">
      <c r="A321" s="21">
        <v>18</v>
      </c>
      <c r="B321" s="13" t="s">
        <v>41</v>
      </c>
      <c r="C321" s="18" t="s">
        <v>6</v>
      </c>
      <c r="D321" s="21">
        <v>1</v>
      </c>
      <c r="E321" s="21">
        <v>0</v>
      </c>
      <c r="F321" s="21">
        <v>0</v>
      </c>
    </row>
    <row r="322" spans="1:6">
      <c r="A322" s="21">
        <v>19</v>
      </c>
      <c r="B322" s="13" t="s">
        <v>41</v>
      </c>
      <c r="C322" s="18" t="s">
        <v>6</v>
      </c>
      <c r="D322" s="21">
        <v>0</v>
      </c>
      <c r="E322" s="21">
        <v>0</v>
      </c>
      <c r="F322" s="21">
        <v>1</v>
      </c>
    </row>
    <row r="323" spans="1:6">
      <c r="A323" s="21">
        <v>20</v>
      </c>
      <c r="B323" s="13" t="s">
        <v>41</v>
      </c>
      <c r="C323" s="18" t="s">
        <v>6</v>
      </c>
      <c r="D323" s="21">
        <v>0</v>
      </c>
      <c r="E323" s="21">
        <v>0</v>
      </c>
      <c r="F323" s="21">
        <v>1</v>
      </c>
    </row>
    <row r="324" spans="1:6">
      <c r="A324" s="21">
        <v>21</v>
      </c>
      <c r="B324" s="13" t="s">
        <v>41</v>
      </c>
      <c r="C324" s="18" t="s">
        <v>6</v>
      </c>
      <c r="D324" s="21">
        <v>1</v>
      </c>
      <c r="E324" s="21">
        <v>0</v>
      </c>
      <c r="F324" s="21">
        <v>0</v>
      </c>
    </row>
    <row r="325" spans="1:6">
      <c r="A325" s="21">
        <v>22</v>
      </c>
      <c r="B325" s="13" t="s">
        <v>41</v>
      </c>
      <c r="C325" s="18" t="s">
        <v>6</v>
      </c>
      <c r="D325" s="21">
        <v>1</v>
      </c>
      <c r="E325" s="21">
        <v>0</v>
      </c>
      <c r="F325" s="21">
        <v>0</v>
      </c>
    </row>
    <row r="326" spans="1:6">
      <c r="A326" s="21">
        <v>23</v>
      </c>
      <c r="B326" s="13" t="s">
        <v>41</v>
      </c>
      <c r="C326" s="18" t="s">
        <v>6</v>
      </c>
      <c r="D326" s="21">
        <v>1</v>
      </c>
      <c r="E326" s="21">
        <v>0</v>
      </c>
      <c r="F326" s="21">
        <v>0</v>
      </c>
    </row>
    <row r="327" spans="1:6">
      <c r="A327" s="21">
        <v>24</v>
      </c>
      <c r="B327" s="13" t="s">
        <v>41</v>
      </c>
      <c r="C327" s="18" t="s">
        <v>6</v>
      </c>
      <c r="D327" s="21">
        <v>1</v>
      </c>
      <c r="E327" s="21">
        <v>0</v>
      </c>
      <c r="F327" s="21">
        <v>0</v>
      </c>
    </row>
    <row r="328" spans="1:6">
      <c r="A328" s="21">
        <v>25</v>
      </c>
      <c r="B328" s="13" t="s">
        <v>41</v>
      </c>
      <c r="C328" s="18" t="s">
        <v>6</v>
      </c>
      <c r="D328" s="21">
        <v>1</v>
      </c>
      <c r="E328" s="21">
        <v>0</v>
      </c>
      <c r="F328" s="21">
        <v>0</v>
      </c>
    </row>
    <row r="329" spans="1:6">
      <c r="A329" s="21">
        <v>26</v>
      </c>
      <c r="B329" s="13" t="s">
        <v>41</v>
      </c>
      <c r="C329" s="18" t="s">
        <v>6</v>
      </c>
      <c r="D329" s="21">
        <v>1</v>
      </c>
      <c r="E329" s="21">
        <v>0</v>
      </c>
      <c r="F329" s="21">
        <v>0</v>
      </c>
    </row>
    <row r="330" spans="1:6">
      <c r="A330" s="21">
        <v>27</v>
      </c>
      <c r="B330" s="13" t="s">
        <v>41</v>
      </c>
      <c r="C330" s="18" t="s">
        <v>6</v>
      </c>
      <c r="D330" s="21">
        <v>0</v>
      </c>
      <c r="E330" s="21">
        <v>0</v>
      </c>
      <c r="F330" s="21">
        <v>1</v>
      </c>
    </row>
    <row r="331" spans="1:6">
      <c r="A331" s="21">
        <v>28</v>
      </c>
      <c r="B331" s="13" t="s">
        <v>41</v>
      </c>
      <c r="C331" s="18" t="s">
        <v>6</v>
      </c>
      <c r="D331" s="21">
        <v>0</v>
      </c>
      <c r="E331" s="21">
        <v>0</v>
      </c>
      <c r="F331" s="21">
        <v>1</v>
      </c>
    </row>
    <row r="332" spans="1:6">
      <c r="A332" s="21">
        <v>29</v>
      </c>
      <c r="B332" s="13" t="s">
        <v>41</v>
      </c>
      <c r="C332" s="18" t="s">
        <v>6</v>
      </c>
      <c r="D332" s="21">
        <v>1</v>
      </c>
      <c r="E332" s="21">
        <v>0</v>
      </c>
      <c r="F332" s="21">
        <v>0</v>
      </c>
    </row>
    <row r="333" spans="1:6">
      <c r="A333" s="21">
        <v>30</v>
      </c>
      <c r="B333" s="13" t="s">
        <v>41</v>
      </c>
      <c r="C333" s="18" t="s">
        <v>6</v>
      </c>
      <c r="D333" s="21">
        <v>1</v>
      </c>
      <c r="E333" s="21">
        <v>0</v>
      </c>
      <c r="F333" s="21">
        <v>0</v>
      </c>
    </row>
    <row r="334" spans="1:6">
      <c r="A334" s="21">
        <v>31</v>
      </c>
      <c r="B334" s="13" t="s">
        <v>41</v>
      </c>
      <c r="C334" s="18" t="s">
        <v>6</v>
      </c>
      <c r="D334" s="21">
        <v>1</v>
      </c>
      <c r="E334" s="21">
        <v>0</v>
      </c>
      <c r="F334" s="21">
        <v>0</v>
      </c>
    </row>
    <row r="335" spans="1:6">
      <c r="A335" s="21">
        <v>32</v>
      </c>
      <c r="B335" s="13" t="s">
        <v>41</v>
      </c>
      <c r="C335" s="18" t="s">
        <v>6</v>
      </c>
      <c r="D335" s="21">
        <v>1</v>
      </c>
      <c r="E335" s="21">
        <v>0</v>
      </c>
      <c r="F335" s="21">
        <v>0</v>
      </c>
    </row>
    <row r="336" spans="1:6">
      <c r="A336" s="21">
        <v>33</v>
      </c>
      <c r="B336" s="13" t="s">
        <v>41</v>
      </c>
      <c r="C336" s="18" t="s">
        <v>6</v>
      </c>
      <c r="D336" s="21">
        <v>1</v>
      </c>
      <c r="E336" s="21">
        <v>0</v>
      </c>
      <c r="F336" s="21">
        <v>0</v>
      </c>
    </row>
    <row r="337" spans="1:6">
      <c r="A337" s="21">
        <v>34</v>
      </c>
      <c r="B337" s="13" t="s">
        <v>41</v>
      </c>
      <c r="C337" s="18" t="s">
        <v>6</v>
      </c>
      <c r="D337" s="21">
        <v>1</v>
      </c>
      <c r="E337" s="21">
        <v>0</v>
      </c>
      <c r="F337" s="21">
        <v>0</v>
      </c>
    </row>
    <row r="338" spans="1:6">
      <c r="A338" s="21">
        <v>35</v>
      </c>
      <c r="B338" s="13" t="s">
        <v>41</v>
      </c>
      <c r="C338" s="18" t="s">
        <v>6</v>
      </c>
      <c r="D338" s="21">
        <v>1</v>
      </c>
      <c r="E338" s="21">
        <v>0</v>
      </c>
      <c r="F338" s="21">
        <v>0</v>
      </c>
    </row>
    <row r="339" spans="1:6">
      <c r="A339" s="21">
        <v>36</v>
      </c>
      <c r="B339" s="13" t="s">
        <v>41</v>
      </c>
      <c r="C339" s="18" t="s">
        <v>6</v>
      </c>
      <c r="D339" s="21">
        <v>0</v>
      </c>
      <c r="E339" s="21">
        <v>0</v>
      </c>
      <c r="F339" s="21">
        <v>1</v>
      </c>
    </row>
    <row r="340" spans="1:6">
      <c r="A340" s="21">
        <v>37</v>
      </c>
      <c r="B340" s="13" t="s">
        <v>41</v>
      </c>
      <c r="C340" s="18" t="s">
        <v>6</v>
      </c>
      <c r="D340" s="21">
        <v>1</v>
      </c>
      <c r="E340" s="21">
        <v>0</v>
      </c>
      <c r="F340" s="21">
        <v>0</v>
      </c>
    </row>
    <row r="341" spans="1:6">
      <c r="A341" s="21">
        <v>38</v>
      </c>
      <c r="B341" s="13" t="s">
        <v>41</v>
      </c>
      <c r="C341" s="18" t="s">
        <v>6</v>
      </c>
      <c r="D341" s="21">
        <v>1</v>
      </c>
      <c r="E341" s="21">
        <v>0</v>
      </c>
      <c r="F341" s="21">
        <v>0</v>
      </c>
    </row>
    <row r="342" spans="1:6">
      <c r="A342" s="21">
        <v>39</v>
      </c>
      <c r="B342" s="13" t="s">
        <v>41</v>
      </c>
      <c r="C342" s="18" t="s">
        <v>6</v>
      </c>
      <c r="D342" s="21">
        <v>0</v>
      </c>
      <c r="E342" s="21">
        <v>1</v>
      </c>
      <c r="F342" s="21">
        <v>0</v>
      </c>
    </row>
    <row r="343" spans="1:6">
      <c r="A343" s="21">
        <v>40</v>
      </c>
      <c r="B343" s="13" t="s">
        <v>41</v>
      </c>
      <c r="C343" s="18" t="s">
        <v>6</v>
      </c>
      <c r="D343" s="21">
        <v>1</v>
      </c>
      <c r="E343" s="21">
        <v>0</v>
      </c>
      <c r="F343" s="21">
        <v>0</v>
      </c>
    </row>
    <row r="344" spans="1:6">
      <c r="A344" s="21">
        <v>41</v>
      </c>
      <c r="B344" s="13" t="s">
        <v>41</v>
      </c>
      <c r="C344" s="18" t="s">
        <v>6</v>
      </c>
      <c r="D344" s="21">
        <v>1</v>
      </c>
      <c r="E344" s="21">
        <v>0</v>
      </c>
      <c r="F344" s="21">
        <v>0</v>
      </c>
    </row>
    <row r="345" spans="1:6">
      <c r="A345" s="21">
        <v>42</v>
      </c>
      <c r="B345" s="13" t="s">
        <v>41</v>
      </c>
      <c r="C345" s="18" t="s">
        <v>6</v>
      </c>
      <c r="D345" s="21">
        <v>1</v>
      </c>
      <c r="E345" s="21">
        <v>0</v>
      </c>
      <c r="F345" s="21">
        <v>0</v>
      </c>
    </row>
    <row r="346" spans="1:6">
      <c r="A346" s="21">
        <v>43</v>
      </c>
      <c r="B346" s="13" t="s">
        <v>41</v>
      </c>
      <c r="C346" s="18" t="s">
        <v>6</v>
      </c>
      <c r="D346" s="21">
        <v>0</v>
      </c>
      <c r="E346" s="21">
        <v>1</v>
      </c>
      <c r="F346" s="21">
        <v>0</v>
      </c>
    </row>
    <row r="347" spans="1:6">
      <c r="A347" s="21">
        <v>44</v>
      </c>
      <c r="B347" s="13" t="s">
        <v>41</v>
      </c>
      <c r="C347" s="18" t="s">
        <v>6</v>
      </c>
      <c r="D347" s="21">
        <v>1</v>
      </c>
      <c r="E347" s="21">
        <v>0</v>
      </c>
      <c r="F347" s="21">
        <v>0</v>
      </c>
    </row>
    <row r="348" spans="1:6">
      <c r="A348" s="21">
        <v>45</v>
      </c>
      <c r="B348" s="13" t="s">
        <v>41</v>
      </c>
      <c r="C348" s="18" t="s">
        <v>6</v>
      </c>
      <c r="D348" s="21">
        <v>0</v>
      </c>
      <c r="E348" s="21">
        <v>0</v>
      </c>
      <c r="F348" s="21">
        <v>1</v>
      </c>
    </row>
    <row r="349" spans="1:6">
      <c r="A349" s="21">
        <v>46</v>
      </c>
      <c r="B349" s="13" t="s">
        <v>41</v>
      </c>
      <c r="C349" s="18" t="s">
        <v>6</v>
      </c>
      <c r="D349" s="21">
        <v>1</v>
      </c>
      <c r="E349" s="21">
        <v>0</v>
      </c>
      <c r="F349" s="21">
        <v>0</v>
      </c>
    </row>
    <row r="350" spans="1:6">
      <c r="A350" s="21">
        <v>47</v>
      </c>
      <c r="B350" s="13" t="s">
        <v>41</v>
      </c>
      <c r="C350" s="18" t="s">
        <v>6</v>
      </c>
      <c r="D350" s="21">
        <v>1</v>
      </c>
      <c r="E350" s="21">
        <v>0</v>
      </c>
      <c r="F350" s="21">
        <v>0</v>
      </c>
    </row>
    <row r="351" spans="1:6">
      <c r="A351" s="21">
        <v>48</v>
      </c>
      <c r="B351" s="13" t="s">
        <v>41</v>
      </c>
      <c r="C351" s="18" t="s">
        <v>6</v>
      </c>
      <c r="D351" s="21">
        <v>0</v>
      </c>
      <c r="E351" s="21">
        <v>1</v>
      </c>
      <c r="F351" s="21">
        <v>0</v>
      </c>
    </row>
    <row r="352" spans="1:6">
      <c r="A352" s="21">
        <v>49</v>
      </c>
      <c r="B352" s="13" t="s">
        <v>41</v>
      </c>
      <c r="C352" s="18" t="s">
        <v>6</v>
      </c>
      <c r="D352" s="21">
        <v>1</v>
      </c>
      <c r="E352" s="21">
        <v>0</v>
      </c>
      <c r="F352" s="21">
        <v>0</v>
      </c>
    </row>
    <row r="353" spans="1:6">
      <c r="A353" s="21">
        <v>50</v>
      </c>
      <c r="B353" s="13" t="s">
        <v>41</v>
      </c>
      <c r="C353" s="18" t="s">
        <v>6</v>
      </c>
      <c r="D353" s="21">
        <v>0</v>
      </c>
      <c r="E353" s="21">
        <v>1</v>
      </c>
      <c r="F353" s="21">
        <v>0</v>
      </c>
    </row>
    <row r="354" spans="1:6">
      <c r="A354" s="21">
        <v>51</v>
      </c>
      <c r="B354" s="13" t="s">
        <v>41</v>
      </c>
      <c r="C354" s="18" t="s">
        <v>6</v>
      </c>
      <c r="D354" s="21">
        <v>1</v>
      </c>
      <c r="E354" s="21">
        <v>0</v>
      </c>
      <c r="F354" s="21">
        <v>0</v>
      </c>
    </row>
    <row r="355" spans="1:6">
      <c r="A355" s="21">
        <v>52</v>
      </c>
      <c r="B355" s="13" t="s">
        <v>41</v>
      </c>
      <c r="C355" s="18" t="s">
        <v>6</v>
      </c>
      <c r="D355" s="21">
        <v>1</v>
      </c>
      <c r="E355" s="21">
        <v>0</v>
      </c>
      <c r="F355" s="21">
        <v>0</v>
      </c>
    </row>
    <row r="356" spans="1:6">
      <c r="A356" s="21">
        <v>53</v>
      </c>
      <c r="B356" s="13" t="s">
        <v>41</v>
      </c>
      <c r="C356" s="18" t="s">
        <v>6</v>
      </c>
      <c r="D356" s="21">
        <v>1</v>
      </c>
      <c r="E356" s="21">
        <v>0</v>
      </c>
      <c r="F356" s="21">
        <v>0</v>
      </c>
    </row>
    <row r="357" spans="1:6">
      <c r="A357" s="21">
        <v>54</v>
      </c>
      <c r="B357" s="13" t="s">
        <v>41</v>
      </c>
      <c r="C357" s="18" t="s">
        <v>6</v>
      </c>
      <c r="D357" s="21">
        <v>1</v>
      </c>
      <c r="E357" s="21">
        <v>0</v>
      </c>
      <c r="F357" s="21">
        <v>0</v>
      </c>
    </row>
    <row r="358" spans="1:6">
      <c r="A358" s="21">
        <v>55</v>
      </c>
      <c r="B358" s="13" t="s">
        <v>41</v>
      </c>
      <c r="C358" s="18" t="s">
        <v>6</v>
      </c>
      <c r="D358" s="21">
        <v>1</v>
      </c>
      <c r="E358" s="21">
        <v>0</v>
      </c>
      <c r="F358" s="21">
        <v>0</v>
      </c>
    </row>
    <row r="359" spans="1:6">
      <c r="A359" s="21">
        <v>56</v>
      </c>
      <c r="B359" s="13" t="s">
        <v>41</v>
      </c>
      <c r="C359" s="18" t="s">
        <v>6</v>
      </c>
      <c r="D359" s="21">
        <v>0</v>
      </c>
      <c r="E359" s="21">
        <v>1</v>
      </c>
      <c r="F359" s="21">
        <v>0</v>
      </c>
    </row>
    <row r="360" spans="1:6">
      <c r="A360" s="21">
        <v>57</v>
      </c>
      <c r="B360" s="13" t="s">
        <v>41</v>
      </c>
      <c r="C360" s="18" t="s">
        <v>6</v>
      </c>
      <c r="D360" s="21">
        <v>1</v>
      </c>
      <c r="E360" s="21">
        <v>0</v>
      </c>
      <c r="F360" s="21">
        <v>0</v>
      </c>
    </row>
    <row r="361" spans="1:6">
      <c r="A361" s="21">
        <v>58</v>
      </c>
      <c r="B361" s="13" t="s">
        <v>41</v>
      </c>
      <c r="C361" s="18" t="s">
        <v>6</v>
      </c>
      <c r="D361" s="21">
        <v>1</v>
      </c>
      <c r="E361" s="21">
        <v>0</v>
      </c>
      <c r="F361" s="21">
        <v>0</v>
      </c>
    </row>
    <row r="362" spans="1:6">
      <c r="A362" s="21">
        <v>59</v>
      </c>
      <c r="B362" s="13" t="s">
        <v>41</v>
      </c>
      <c r="C362" s="18" t="s">
        <v>6</v>
      </c>
      <c r="D362" s="21">
        <v>1</v>
      </c>
      <c r="E362" s="21">
        <v>0</v>
      </c>
      <c r="F362" s="21">
        <v>0</v>
      </c>
    </row>
    <row r="363" spans="1:6">
      <c r="A363" s="21">
        <v>60</v>
      </c>
      <c r="B363" s="13" t="s">
        <v>41</v>
      </c>
      <c r="C363" s="18" t="s">
        <v>6</v>
      </c>
      <c r="D363" s="21">
        <v>1</v>
      </c>
      <c r="E363" s="21">
        <v>0</v>
      </c>
      <c r="F363" s="21">
        <v>0</v>
      </c>
    </row>
    <row r="364" spans="1:6">
      <c r="A364" s="21">
        <v>61</v>
      </c>
      <c r="B364" s="13" t="s">
        <v>41</v>
      </c>
      <c r="C364" s="18" t="s">
        <v>6</v>
      </c>
      <c r="D364" s="21">
        <v>1</v>
      </c>
      <c r="E364" s="21">
        <v>0</v>
      </c>
      <c r="F364" s="21">
        <v>0</v>
      </c>
    </row>
    <row r="365" spans="1:6">
      <c r="A365" s="21">
        <v>62</v>
      </c>
      <c r="B365" s="13" t="s">
        <v>41</v>
      </c>
      <c r="C365" s="18" t="s">
        <v>6</v>
      </c>
      <c r="D365" s="21">
        <v>0</v>
      </c>
      <c r="E365" s="21">
        <v>1</v>
      </c>
      <c r="F365" s="21">
        <v>0</v>
      </c>
    </row>
    <row r="366" spans="1:6">
      <c r="A366" s="21">
        <v>63</v>
      </c>
      <c r="B366" s="13" t="s">
        <v>41</v>
      </c>
      <c r="C366" s="18" t="s">
        <v>6</v>
      </c>
      <c r="D366" s="21">
        <v>1</v>
      </c>
      <c r="E366" s="21">
        <v>0</v>
      </c>
      <c r="F366" s="21">
        <v>0</v>
      </c>
    </row>
    <row r="367" spans="1:6">
      <c r="A367" s="21">
        <v>64</v>
      </c>
      <c r="B367" s="13" t="s">
        <v>41</v>
      </c>
      <c r="C367" s="18" t="s">
        <v>6</v>
      </c>
      <c r="D367" s="21">
        <v>1</v>
      </c>
      <c r="E367" s="21">
        <v>0</v>
      </c>
      <c r="F367" s="21">
        <v>0</v>
      </c>
    </row>
    <row r="368" spans="1:6">
      <c r="A368" s="21">
        <v>65</v>
      </c>
      <c r="B368" s="13" t="s">
        <v>41</v>
      </c>
      <c r="C368" s="18" t="s">
        <v>6</v>
      </c>
      <c r="D368" s="21">
        <v>0</v>
      </c>
      <c r="E368" s="21">
        <v>1</v>
      </c>
      <c r="F368" s="21">
        <v>0</v>
      </c>
    </row>
    <row r="369" spans="1:6">
      <c r="A369" s="21">
        <v>66</v>
      </c>
      <c r="B369" s="13" t="s">
        <v>41</v>
      </c>
      <c r="C369" s="18" t="s">
        <v>6</v>
      </c>
      <c r="D369" s="21">
        <v>1</v>
      </c>
      <c r="E369" s="21">
        <v>0</v>
      </c>
      <c r="F369" s="21">
        <v>0</v>
      </c>
    </row>
    <row r="370" spans="1:6">
      <c r="A370" s="21">
        <v>67</v>
      </c>
      <c r="B370" s="13" t="s">
        <v>41</v>
      </c>
      <c r="C370" s="18" t="s">
        <v>6</v>
      </c>
      <c r="D370" s="21">
        <v>1</v>
      </c>
      <c r="E370" s="21">
        <v>0</v>
      </c>
      <c r="F370" s="21">
        <v>0</v>
      </c>
    </row>
    <row r="371" spans="1:6">
      <c r="A371" s="21">
        <v>68</v>
      </c>
      <c r="B371" s="13" t="s">
        <v>41</v>
      </c>
      <c r="C371" s="18" t="s">
        <v>6</v>
      </c>
      <c r="D371" s="21">
        <v>1</v>
      </c>
      <c r="E371" s="21">
        <v>0</v>
      </c>
      <c r="F371" s="21">
        <v>0</v>
      </c>
    </row>
    <row r="372" spans="1:6">
      <c r="A372" s="21">
        <v>69</v>
      </c>
      <c r="B372" s="13" t="s">
        <v>41</v>
      </c>
      <c r="C372" s="18" t="s">
        <v>6</v>
      </c>
      <c r="D372" s="21">
        <v>1</v>
      </c>
      <c r="E372" s="21">
        <v>0</v>
      </c>
      <c r="F372" s="21">
        <v>0</v>
      </c>
    </row>
    <row r="373" spans="1:6">
      <c r="A373" s="21">
        <v>70</v>
      </c>
      <c r="B373" s="13" t="s">
        <v>41</v>
      </c>
      <c r="C373" s="18" t="s">
        <v>6</v>
      </c>
      <c r="D373" s="21">
        <v>1</v>
      </c>
      <c r="E373" s="21">
        <v>0</v>
      </c>
      <c r="F373" s="21">
        <v>0</v>
      </c>
    </row>
    <row r="374" spans="1:6">
      <c r="A374" s="21">
        <v>71</v>
      </c>
      <c r="B374" s="13" t="s">
        <v>41</v>
      </c>
      <c r="C374" s="18" t="s">
        <v>6</v>
      </c>
      <c r="D374" s="21">
        <v>1</v>
      </c>
      <c r="E374" s="21">
        <v>0</v>
      </c>
      <c r="F374" s="21">
        <v>0</v>
      </c>
    </row>
    <row r="375" spans="1:6">
      <c r="A375" s="21">
        <v>72</v>
      </c>
      <c r="B375" s="13" t="s">
        <v>41</v>
      </c>
      <c r="C375" s="18" t="s">
        <v>6</v>
      </c>
      <c r="D375" s="21">
        <v>0</v>
      </c>
      <c r="E375" s="21">
        <v>1</v>
      </c>
      <c r="F375" s="21">
        <v>0</v>
      </c>
    </row>
    <row r="376" spans="1:6">
      <c r="A376" s="21">
        <v>73</v>
      </c>
      <c r="B376" s="13" t="s">
        <v>41</v>
      </c>
      <c r="C376" s="18" t="s">
        <v>6</v>
      </c>
      <c r="D376" s="21">
        <v>0</v>
      </c>
      <c r="E376" s="21">
        <v>0</v>
      </c>
      <c r="F376" s="21">
        <v>1</v>
      </c>
    </row>
    <row r="377" spans="1:6">
      <c r="A377" s="21">
        <v>74</v>
      </c>
      <c r="B377" s="13" t="s">
        <v>41</v>
      </c>
      <c r="C377" s="18" t="s">
        <v>6</v>
      </c>
      <c r="D377" s="21">
        <v>1</v>
      </c>
      <c r="E377" s="21">
        <v>0</v>
      </c>
      <c r="F377" s="21">
        <v>0</v>
      </c>
    </row>
    <row r="378" spans="1:6">
      <c r="A378" s="21">
        <v>75</v>
      </c>
      <c r="B378" s="13" t="s">
        <v>41</v>
      </c>
      <c r="C378" s="18" t="s">
        <v>6</v>
      </c>
      <c r="D378" s="21">
        <v>1</v>
      </c>
      <c r="E378" s="21">
        <v>0</v>
      </c>
      <c r="F378" s="21">
        <v>0</v>
      </c>
    </row>
    <row r="379" spans="1:6">
      <c r="A379" s="21">
        <v>76</v>
      </c>
      <c r="B379" s="13" t="s">
        <v>41</v>
      </c>
      <c r="C379" s="18" t="s">
        <v>6</v>
      </c>
      <c r="D379" s="21">
        <v>0</v>
      </c>
      <c r="E379" s="21">
        <v>1</v>
      </c>
      <c r="F379" s="21">
        <v>0</v>
      </c>
    </row>
    <row r="380" spans="1:6">
      <c r="A380" s="21">
        <v>77</v>
      </c>
      <c r="B380" s="13" t="s">
        <v>41</v>
      </c>
      <c r="C380" s="18" t="s">
        <v>6</v>
      </c>
      <c r="D380" s="21">
        <v>1</v>
      </c>
      <c r="E380" s="21">
        <v>0</v>
      </c>
      <c r="F380" s="21">
        <v>0</v>
      </c>
    </row>
    <row r="381" spans="1:6">
      <c r="A381" s="21">
        <v>78</v>
      </c>
      <c r="B381" s="13" t="s">
        <v>41</v>
      </c>
      <c r="C381" s="18" t="s">
        <v>6</v>
      </c>
      <c r="D381" s="21">
        <v>0</v>
      </c>
      <c r="E381" s="21">
        <v>1</v>
      </c>
      <c r="F381" s="21">
        <v>0</v>
      </c>
    </row>
    <row r="382" spans="1:6">
      <c r="A382" s="21">
        <v>79</v>
      </c>
      <c r="B382" s="13" t="s">
        <v>41</v>
      </c>
      <c r="C382" s="18" t="s">
        <v>6</v>
      </c>
      <c r="D382" s="21">
        <v>0</v>
      </c>
      <c r="E382" s="21">
        <v>1</v>
      </c>
      <c r="F382" s="21">
        <v>0</v>
      </c>
    </row>
    <row r="383" spans="1:6">
      <c r="A383" s="21">
        <v>80</v>
      </c>
      <c r="B383" s="13" t="s">
        <v>41</v>
      </c>
      <c r="C383" s="18" t="s">
        <v>6</v>
      </c>
      <c r="D383" s="21">
        <v>1</v>
      </c>
      <c r="E383" s="21">
        <v>0</v>
      </c>
      <c r="F383" s="21">
        <v>0</v>
      </c>
    </row>
    <row r="384" spans="1:6">
      <c r="A384" s="21">
        <v>81</v>
      </c>
      <c r="B384" s="13" t="s">
        <v>41</v>
      </c>
      <c r="C384" s="18" t="s">
        <v>6</v>
      </c>
      <c r="D384" s="21">
        <v>1</v>
      </c>
      <c r="E384" s="21">
        <v>0</v>
      </c>
      <c r="F384" s="21">
        <v>0</v>
      </c>
    </row>
    <row r="385" spans="1:6">
      <c r="A385" s="21">
        <v>82</v>
      </c>
      <c r="B385" s="13" t="s">
        <v>41</v>
      </c>
      <c r="C385" s="18" t="s">
        <v>6</v>
      </c>
      <c r="D385" s="21">
        <v>1</v>
      </c>
      <c r="E385" s="21">
        <v>0</v>
      </c>
      <c r="F385" s="21">
        <v>0</v>
      </c>
    </row>
    <row r="386" spans="1:6">
      <c r="A386" s="21">
        <v>83</v>
      </c>
      <c r="B386" s="13" t="s">
        <v>41</v>
      </c>
      <c r="C386" s="18" t="s">
        <v>6</v>
      </c>
      <c r="D386" s="21">
        <v>1</v>
      </c>
      <c r="E386" s="21">
        <v>0</v>
      </c>
      <c r="F386" s="21">
        <v>0</v>
      </c>
    </row>
    <row r="387" spans="1:6">
      <c r="A387" s="21">
        <v>84</v>
      </c>
      <c r="B387" s="13" t="s">
        <v>41</v>
      </c>
      <c r="C387" s="18" t="s">
        <v>6</v>
      </c>
      <c r="D387" s="21">
        <v>1</v>
      </c>
      <c r="E387" s="21">
        <v>0</v>
      </c>
      <c r="F387" s="21">
        <v>0</v>
      </c>
    </row>
    <row r="388" spans="1:6">
      <c r="A388" s="21">
        <v>85</v>
      </c>
      <c r="B388" s="13" t="s">
        <v>41</v>
      </c>
      <c r="C388" s="18" t="s">
        <v>6</v>
      </c>
      <c r="D388" s="21">
        <v>1</v>
      </c>
      <c r="E388" s="21">
        <v>0</v>
      </c>
      <c r="F388" s="21">
        <v>0</v>
      </c>
    </row>
    <row r="389" spans="1:6">
      <c r="A389" s="21">
        <v>86</v>
      </c>
      <c r="B389" s="13" t="s">
        <v>41</v>
      </c>
      <c r="C389" s="18" t="s">
        <v>6</v>
      </c>
      <c r="D389" s="21">
        <v>1</v>
      </c>
      <c r="E389" s="21">
        <v>0</v>
      </c>
      <c r="F389" s="21">
        <v>0</v>
      </c>
    </row>
    <row r="390" spans="1:6">
      <c r="A390" s="21">
        <v>87</v>
      </c>
      <c r="B390" s="13" t="s">
        <v>41</v>
      </c>
      <c r="C390" s="18" t="s">
        <v>6</v>
      </c>
      <c r="D390" s="21">
        <v>1</v>
      </c>
      <c r="E390" s="21">
        <v>0</v>
      </c>
      <c r="F390" s="21">
        <v>0</v>
      </c>
    </row>
    <row r="391" spans="1:6">
      <c r="A391" s="21">
        <v>88</v>
      </c>
      <c r="B391" s="13" t="s">
        <v>41</v>
      </c>
      <c r="C391" s="18" t="s">
        <v>6</v>
      </c>
      <c r="D391" s="21">
        <v>1</v>
      </c>
      <c r="E391" s="21">
        <v>0</v>
      </c>
      <c r="F391" s="21">
        <v>0</v>
      </c>
    </row>
    <row r="392" spans="1:6">
      <c r="A392" s="21">
        <v>89</v>
      </c>
      <c r="B392" s="13" t="s">
        <v>41</v>
      </c>
      <c r="C392" s="18" t="s">
        <v>6</v>
      </c>
      <c r="D392" s="21">
        <v>1</v>
      </c>
      <c r="E392" s="21">
        <v>0</v>
      </c>
      <c r="F392" s="21">
        <v>0</v>
      </c>
    </row>
    <row r="393" spans="1:6">
      <c r="A393" s="21">
        <v>90</v>
      </c>
      <c r="B393" s="13" t="s">
        <v>41</v>
      </c>
      <c r="C393" s="18" t="s">
        <v>6</v>
      </c>
      <c r="D393" s="21">
        <v>1</v>
      </c>
      <c r="E393" s="21">
        <v>0</v>
      </c>
      <c r="F393" s="21">
        <v>0</v>
      </c>
    </row>
    <row r="394" spans="1:6">
      <c r="A394" s="21">
        <v>91</v>
      </c>
      <c r="B394" s="13" t="s">
        <v>41</v>
      </c>
      <c r="C394" s="18" t="s">
        <v>6</v>
      </c>
      <c r="D394" s="21">
        <v>1</v>
      </c>
      <c r="E394" s="21">
        <v>0</v>
      </c>
      <c r="F394" s="21">
        <v>0</v>
      </c>
    </row>
    <row r="395" spans="1:6">
      <c r="A395" s="21">
        <v>92</v>
      </c>
      <c r="B395" s="13" t="s">
        <v>41</v>
      </c>
      <c r="C395" s="18" t="s">
        <v>6</v>
      </c>
      <c r="D395" s="21">
        <v>1</v>
      </c>
      <c r="E395" s="21">
        <v>0</v>
      </c>
      <c r="F395" s="21">
        <v>0</v>
      </c>
    </row>
    <row r="396" spans="1:6">
      <c r="A396" s="21">
        <v>93</v>
      </c>
      <c r="B396" s="13" t="s">
        <v>41</v>
      </c>
      <c r="C396" s="18" t="s">
        <v>6</v>
      </c>
      <c r="D396" s="21">
        <v>1</v>
      </c>
      <c r="E396" s="21">
        <v>0</v>
      </c>
      <c r="F396" s="21">
        <v>0</v>
      </c>
    </row>
    <row r="397" spans="1:6">
      <c r="A397" s="21">
        <v>94</v>
      </c>
      <c r="B397" s="13" t="s">
        <v>41</v>
      </c>
      <c r="C397" s="18" t="s">
        <v>6</v>
      </c>
      <c r="D397" s="21">
        <v>1</v>
      </c>
      <c r="E397" s="21">
        <v>0</v>
      </c>
      <c r="F397" s="21">
        <v>0</v>
      </c>
    </row>
    <row r="398" spans="1:6">
      <c r="A398" s="21">
        <v>95</v>
      </c>
      <c r="B398" s="13" t="s">
        <v>41</v>
      </c>
      <c r="C398" s="18" t="s">
        <v>6</v>
      </c>
      <c r="D398" s="21">
        <v>1</v>
      </c>
      <c r="E398" s="21">
        <v>0</v>
      </c>
      <c r="F398" s="21">
        <v>0</v>
      </c>
    </row>
    <row r="399" spans="1:6">
      <c r="A399" s="21">
        <v>96</v>
      </c>
      <c r="B399" s="13" t="s">
        <v>41</v>
      </c>
      <c r="C399" s="18" t="s">
        <v>6</v>
      </c>
      <c r="D399" s="21">
        <v>1</v>
      </c>
      <c r="E399" s="21">
        <v>0</v>
      </c>
      <c r="F399" s="21">
        <v>0</v>
      </c>
    </row>
    <row r="400" spans="1:6">
      <c r="A400" s="21">
        <v>97</v>
      </c>
      <c r="B400" s="13" t="s">
        <v>41</v>
      </c>
      <c r="C400" s="18" t="s">
        <v>6</v>
      </c>
      <c r="D400" s="21">
        <v>1</v>
      </c>
      <c r="E400" s="21">
        <v>0</v>
      </c>
      <c r="F400" s="21">
        <v>0</v>
      </c>
    </row>
    <row r="401" spans="1:6">
      <c r="A401" s="21">
        <v>98</v>
      </c>
      <c r="B401" s="13" t="s">
        <v>41</v>
      </c>
      <c r="C401" s="18" t="s">
        <v>6</v>
      </c>
      <c r="D401" s="21">
        <v>1</v>
      </c>
      <c r="E401" s="21">
        <v>0</v>
      </c>
      <c r="F401" s="21">
        <v>0</v>
      </c>
    </row>
    <row r="402" spans="1:6">
      <c r="A402" s="21">
        <v>99</v>
      </c>
      <c r="B402" s="13" t="s">
        <v>41</v>
      </c>
      <c r="C402" s="18" t="s">
        <v>6</v>
      </c>
      <c r="D402" s="21">
        <v>1</v>
      </c>
      <c r="E402" s="21">
        <v>0</v>
      </c>
      <c r="F402" s="21">
        <v>0</v>
      </c>
    </row>
    <row r="403" spans="1:6">
      <c r="A403" s="21">
        <v>100</v>
      </c>
      <c r="B403" s="13" t="s">
        <v>41</v>
      </c>
      <c r="C403" s="18" t="s">
        <v>6</v>
      </c>
      <c r="D403" s="21">
        <v>1</v>
      </c>
      <c r="E403" s="21">
        <v>0</v>
      </c>
      <c r="F403" s="21">
        <v>0</v>
      </c>
    </row>
    <row r="404" spans="1:6">
      <c r="A404">
        <v>1</v>
      </c>
      <c r="B404" s="9" t="s">
        <v>52</v>
      </c>
      <c r="C404" s="18" t="s">
        <v>7</v>
      </c>
      <c r="D404" s="24">
        <v>1</v>
      </c>
      <c r="E404" s="24">
        <v>0</v>
      </c>
      <c r="F404" s="24">
        <v>0</v>
      </c>
    </row>
    <row r="405" spans="1:6">
      <c r="A405" s="21">
        <v>2</v>
      </c>
      <c r="B405" s="9" t="s">
        <v>52</v>
      </c>
      <c r="C405" s="18" t="s">
        <v>7</v>
      </c>
      <c r="D405" s="24">
        <v>1</v>
      </c>
      <c r="E405" s="24">
        <v>0</v>
      </c>
      <c r="F405" s="24">
        <v>0</v>
      </c>
    </row>
    <row r="406" spans="1:6">
      <c r="A406" s="21">
        <v>3</v>
      </c>
      <c r="B406" s="9" t="s">
        <v>52</v>
      </c>
      <c r="C406" s="18" t="s">
        <v>7</v>
      </c>
      <c r="D406" s="24">
        <v>0</v>
      </c>
      <c r="E406" s="24">
        <v>1</v>
      </c>
      <c r="F406" s="24">
        <v>0</v>
      </c>
    </row>
    <row r="407" spans="1:6">
      <c r="A407" s="21">
        <v>4</v>
      </c>
      <c r="B407" s="9" t="s">
        <v>52</v>
      </c>
      <c r="C407" s="18" t="s">
        <v>7</v>
      </c>
      <c r="D407" s="24">
        <v>0</v>
      </c>
      <c r="E407" s="24">
        <v>1</v>
      </c>
      <c r="F407" s="24">
        <v>0</v>
      </c>
    </row>
    <row r="408" spans="1:6">
      <c r="A408" s="21">
        <v>5</v>
      </c>
      <c r="B408" s="9" t="s">
        <v>52</v>
      </c>
      <c r="C408" s="18" t="s">
        <v>7</v>
      </c>
      <c r="D408" s="24">
        <v>1</v>
      </c>
      <c r="E408" s="24">
        <v>0</v>
      </c>
      <c r="F408" s="24">
        <v>0</v>
      </c>
    </row>
    <row r="409" spans="1:6">
      <c r="A409" s="21">
        <v>6</v>
      </c>
      <c r="B409" s="9" t="s">
        <v>52</v>
      </c>
      <c r="C409" s="18" t="s">
        <v>7</v>
      </c>
      <c r="D409" s="24">
        <v>1</v>
      </c>
      <c r="E409" s="24">
        <v>0</v>
      </c>
      <c r="F409" s="24">
        <v>0</v>
      </c>
    </row>
    <row r="410" spans="1:6">
      <c r="A410" s="21">
        <v>7</v>
      </c>
      <c r="B410" s="9" t="s">
        <v>52</v>
      </c>
      <c r="C410" s="18" t="s">
        <v>7</v>
      </c>
      <c r="D410" s="24">
        <v>0</v>
      </c>
      <c r="E410" s="24">
        <v>1</v>
      </c>
      <c r="F410" s="24">
        <v>0</v>
      </c>
    </row>
    <row r="411" spans="1:6">
      <c r="A411" s="21">
        <v>8</v>
      </c>
      <c r="B411" s="9" t="s">
        <v>52</v>
      </c>
      <c r="C411" s="18" t="s">
        <v>7</v>
      </c>
      <c r="D411" s="24">
        <v>1</v>
      </c>
      <c r="E411" s="24">
        <v>0</v>
      </c>
      <c r="F411" s="24">
        <v>0</v>
      </c>
    </row>
    <row r="412" spans="1:6">
      <c r="A412" s="21">
        <v>9</v>
      </c>
      <c r="B412" s="9" t="s">
        <v>52</v>
      </c>
      <c r="C412" s="18" t="s">
        <v>7</v>
      </c>
      <c r="D412" s="24">
        <v>1</v>
      </c>
      <c r="E412" s="24">
        <v>0</v>
      </c>
      <c r="F412" s="24">
        <v>0</v>
      </c>
    </row>
    <row r="413" spans="1:6">
      <c r="A413" s="21">
        <v>10</v>
      </c>
      <c r="B413" s="9" t="s">
        <v>52</v>
      </c>
      <c r="C413" s="18" t="s">
        <v>7</v>
      </c>
      <c r="D413" s="24">
        <v>0</v>
      </c>
      <c r="E413" s="24">
        <v>1</v>
      </c>
      <c r="F413" s="24">
        <v>0</v>
      </c>
    </row>
    <row r="414" spans="1:6">
      <c r="A414" s="21">
        <v>11</v>
      </c>
      <c r="B414" s="9" t="s">
        <v>52</v>
      </c>
      <c r="C414" s="18" t="s">
        <v>7</v>
      </c>
      <c r="D414" s="24">
        <v>0</v>
      </c>
      <c r="E414" s="24">
        <v>1</v>
      </c>
      <c r="F414" s="24">
        <v>0</v>
      </c>
    </row>
    <row r="415" spans="1:6">
      <c r="A415" s="21">
        <v>12</v>
      </c>
      <c r="B415" s="9" t="s">
        <v>52</v>
      </c>
      <c r="C415" s="18" t="s">
        <v>7</v>
      </c>
      <c r="D415" s="24">
        <v>1</v>
      </c>
      <c r="E415" s="24">
        <v>0</v>
      </c>
      <c r="F415" s="24">
        <v>0</v>
      </c>
    </row>
    <row r="416" spans="1:6">
      <c r="A416" s="21">
        <v>13</v>
      </c>
      <c r="B416" s="9" t="s">
        <v>52</v>
      </c>
      <c r="C416" s="18" t="s">
        <v>7</v>
      </c>
      <c r="D416" s="24">
        <v>0</v>
      </c>
      <c r="E416" s="24">
        <v>1</v>
      </c>
      <c r="F416" s="24">
        <v>0</v>
      </c>
    </row>
    <row r="417" spans="1:6">
      <c r="A417" s="21">
        <v>14</v>
      </c>
      <c r="B417" s="9" t="s">
        <v>52</v>
      </c>
      <c r="C417" s="18" t="s">
        <v>7</v>
      </c>
      <c r="D417" s="24">
        <v>0</v>
      </c>
      <c r="E417" s="24">
        <v>1</v>
      </c>
      <c r="F417" s="24">
        <v>0</v>
      </c>
    </row>
    <row r="418" spans="1:6">
      <c r="A418" s="21">
        <v>15</v>
      </c>
      <c r="B418" s="9" t="s">
        <v>52</v>
      </c>
      <c r="C418" s="18" t="s">
        <v>7</v>
      </c>
      <c r="D418" s="24">
        <v>1</v>
      </c>
      <c r="E418" s="24">
        <v>0</v>
      </c>
      <c r="F418" s="24">
        <v>0</v>
      </c>
    </row>
    <row r="419" spans="1:6">
      <c r="A419" s="21">
        <v>16</v>
      </c>
      <c r="B419" s="9" t="s">
        <v>52</v>
      </c>
      <c r="C419" s="18" t="s">
        <v>7</v>
      </c>
      <c r="D419" s="24">
        <v>0</v>
      </c>
      <c r="E419" s="24">
        <v>0</v>
      </c>
      <c r="F419" s="24">
        <v>1</v>
      </c>
    </row>
    <row r="420" spans="1:6">
      <c r="A420" s="21">
        <v>17</v>
      </c>
      <c r="B420" s="9" t="s">
        <v>52</v>
      </c>
      <c r="C420" s="18" t="s">
        <v>7</v>
      </c>
      <c r="D420" s="24">
        <v>0</v>
      </c>
      <c r="E420" s="24">
        <v>1</v>
      </c>
      <c r="F420" s="24">
        <v>0</v>
      </c>
    </row>
    <row r="421" spans="1:6">
      <c r="A421" s="21">
        <v>18</v>
      </c>
      <c r="B421" s="9" t="s">
        <v>52</v>
      </c>
      <c r="C421" s="18" t="s">
        <v>7</v>
      </c>
      <c r="D421" s="24">
        <v>0</v>
      </c>
      <c r="E421" s="24">
        <v>1</v>
      </c>
      <c r="F421" s="24">
        <v>0</v>
      </c>
    </row>
    <row r="422" spans="1:6">
      <c r="A422" s="21">
        <v>19</v>
      </c>
      <c r="B422" s="9" t="s">
        <v>52</v>
      </c>
      <c r="C422" s="18" t="s">
        <v>7</v>
      </c>
      <c r="D422" s="24">
        <v>1</v>
      </c>
      <c r="E422" s="24">
        <v>0</v>
      </c>
      <c r="F422" s="24">
        <v>0</v>
      </c>
    </row>
    <row r="423" spans="1:6">
      <c r="A423" s="21">
        <v>20</v>
      </c>
      <c r="B423" s="9" t="s">
        <v>52</v>
      </c>
      <c r="C423" s="18" t="s">
        <v>7</v>
      </c>
      <c r="D423" s="24">
        <v>1</v>
      </c>
      <c r="E423" s="24">
        <v>0</v>
      </c>
      <c r="F423" s="24">
        <v>0</v>
      </c>
    </row>
    <row r="424" spans="1:6">
      <c r="A424" s="21">
        <v>21</v>
      </c>
      <c r="B424" s="9" t="s">
        <v>52</v>
      </c>
      <c r="C424" s="18" t="s">
        <v>7</v>
      </c>
      <c r="D424" s="24">
        <v>1</v>
      </c>
      <c r="E424" s="24">
        <v>0</v>
      </c>
      <c r="F424" s="24">
        <v>0</v>
      </c>
    </row>
    <row r="425" spans="1:6">
      <c r="A425" s="21">
        <v>22</v>
      </c>
      <c r="B425" s="9" t="s">
        <v>52</v>
      </c>
      <c r="C425" s="18" t="s">
        <v>7</v>
      </c>
      <c r="D425" s="24">
        <v>1</v>
      </c>
      <c r="E425" s="24">
        <v>0</v>
      </c>
      <c r="F425" s="24">
        <v>0</v>
      </c>
    </row>
    <row r="426" spans="1:6">
      <c r="A426" s="21">
        <v>23</v>
      </c>
      <c r="B426" s="9" t="s">
        <v>52</v>
      </c>
      <c r="C426" s="18" t="s">
        <v>7</v>
      </c>
      <c r="D426" s="24">
        <v>0</v>
      </c>
      <c r="E426" s="24">
        <v>1</v>
      </c>
      <c r="F426" s="24">
        <v>0</v>
      </c>
    </row>
    <row r="427" spans="1:6">
      <c r="A427" s="21">
        <v>24</v>
      </c>
      <c r="B427" s="9" t="s">
        <v>52</v>
      </c>
      <c r="C427" s="18" t="s">
        <v>7</v>
      </c>
      <c r="D427" s="24">
        <v>0</v>
      </c>
      <c r="E427" s="24">
        <v>1</v>
      </c>
      <c r="F427" s="24">
        <v>0</v>
      </c>
    </row>
    <row r="428" spans="1:6">
      <c r="A428" s="21">
        <v>25</v>
      </c>
      <c r="B428" s="9" t="s">
        <v>52</v>
      </c>
      <c r="C428" s="18" t="s">
        <v>7</v>
      </c>
      <c r="D428" s="24">
        <v>0</v>
      </c>
      <c r="E428" s="24">
        <v>1</v>
      </c>
      <c r="F428" s="24">
        <v>0</v>
      </c>
    </row>
    <row r="429" spans="1:6">
      <c r="A429" s="21">
        <v>26</v>
      </c>
      <c r="B429" s="9" t="s">
        <v>52</v>
      </c>
      <c r="C429" s="18" t="s">
        <v>7</v>
      </c>
      <c r="D429" s="24">
        <v>1</v>
      </c>
      <c r="E429" s="24">
        <v>0</v>
      </c>
      <c r="F429" s="24">
        <v>0</v>
      </c>
    </row>
    <row r="430" spans="1:6">
      <c r="A430" s="21">
        <v>27</v>
      </c>
      <c r="B430" s="9" t="s">
        <v>52</v>
      </c>
      <c r="C430" s="18" t="s">
        <v>7</v>
      </c>
      <c r="D430" s="24">
        <v>0</v>
      </c>
      <c r="E430" s="24">
        <v>1</v>
      </c>
      <c r="F430" s="24">
        <v>0</v>
      </c>
    </row>
    <row r="431" spans="1:6">
      <c r="A431" s="21">
        <v>28</v>
      </c>
      <c r="B431" s="9" t="s">
        <v>52</v>
      </c>
      <c r="C431" s="18" t="s">
        <v>7</v>
      </c>
      <c r="D431" s="24">
        <v>1</v>
      </c>
      <c r="E431" s="24">
        <v>0</v>
      </c>
      <c r="F431" s="24">
        <v>0</v>
      </c>
    </row>
    <row r="432" spans="1:6">
      <c r="A432" s="21">
        <v>29</v>
      </c>
      <c r="B432" s="9" t="s">
        <v>52</v>
      </c>
      <c r="C432" s="18" t="s">
        <v>7</v>
      </c>
      <c r="D432" s="24">
        <v>0</v>
      </c>
      <c r="E432" s="24">
        <v>1</v>
      </c>
      <c r="F432" s="24">
        <v>0</v>
      </c>
    </row>
    <row r="433" spans="1:6">
      <c r="A433" s="21">
        <v>30</v>
      </c>
      <c r="B433" s="9" t="s">
        <v>52</v>
      </c>
      <c r="C433" s="18" t="s">
        <v>7</v>
      </c>
      <c r="D433" s="24">
        <v>0</v>
      </c>
      <c r="E433" s="24">
        <v>0</v>
      </c>
      <c r="F433" s="24">
        <v>1</v>
      </c>
    </row>
    <row r="434" spans="1:6">
      <c r="A434" s="21">
        <v>31</v>
      </c>
      <c r="B434" s="9" t="s">
        <v>52</v>
      </c>
      <c r="C434" s="18" t="s">
        <v>7</v>
      </c>
      <c r="D434" s="24">
        <v>1</v>
      </c>
      <c r="E434" s="24">
        <v>0</v>
      </c>
      <c r="F434" s="24">
        <v>0</v>
      </c>
    </row>
    <row r="435" spans="1:6">
      <c r="A435" s="21">
        <v>32</v>
      </c>
      <c r="B435" s="9" t="s">
        <v>52</v>
      </c>
      <c r="C435" s="18" t="s">
        <v>7</v>
      </c>
      <c r="D435" s="24">
        <v>0</v>
      </c>
      <c r="E435" s="24">
        <v>0</v>
      </c>
      <c r="F435" s="24">
        <v>1</v>
      </c>
    </row>
    <row r="436" spans="1:6">
      <c r="A436" s="21">
        <v>33</v>
      </c>
      <c r="B436" s="9" t="s">
        <v>52</v>
      </c>
      <c r="C436" s="18" t="s">
        <v>7</v>
      </c>
      <c r="D436" s="24">
        <v>0</v>
      </c>
      <c r="E436" s="24">
        <v>0</v>
      </c>
      <c r="F436" s="24">
        <v>1</v>
      </c>
    </row>
    <row r="437" spans="1:6">
      <c r="A437" s="21">
        <v>34</v>
      </c>
      <c r="B437" s="9" t="s">
        <v>52</v>
      </c>
      <c r="C437" s="18" t="s">
        <v>7</v>
      </c>
      <c r="D437" s="24">
        <v>1</v>
      </c>
      <c r="E437" s="24">
        <v>0</v>
      </c>
      <c r="F437" s="24">
        <v>0</v>
      </c>
    </row>
    <row r="438" spans="1:6">
      <c r="A438" s="21">
        <v>35</v>
      </c>
      <c r="B438" s="9" t="s">
        <v>52</v>
      </c>
      <c r="C438" s="18" t="s">
        <v>7</v>
      </c>
      <c r="D438" s="24">
        <v>1</v>
      </c>
      <c r="E438" s="24">
        <v>0</v>
      </c>
      <c r="F438" s="24">
        <v>0</v>
      </c>
    </row>
    <row r="439" spans="1:6">
      <c r="A439" s="21">
        <v>36</v>
      </c>
      <c r="B439" s="9" t="s">
        <v>52</v>
      </c>
      <c r="C439" s="18" t="s">
        <v>7</v>
      </c>
      <c r="D439" s="24">
        <v>1</v>
      </c>
      <c r="E439" s="24">
        <v>0</v>
      </c>
      <c r="F439" s="24">
        <v>0</v>
      </c>
    </row>
    <row r="440" spans="1:6">
      <c r="A440" s="21">
        <v>37</v>
      </c>
      <c r="B440" s="9" t="s">
        <v>52</v>
      </c>
      <c r="C440" s="18" t="s">
        <v>7</v>
      </c>
      <c r="D440" s="24">
        <v>1</v>
      </c>
      <c r="E440" s="24">
        <v>0</v>
      </c>
      <c r="F440" s="24">
        <v>0</v>
      </c>
    </row>
    <row r="441" spans="1:6">
      <c r="A441" s="21">
        <v>38</v>
      </c>
      <c r="B441" s="9" t="s">
        <v>52</v>
      </c>
      <c r="C441" s="18" t="s">
        <v>7</v>
      </c>
      <c r="D441" s="24">
        <v>0</v>
      </c>
      <c r="E441" s="24">
        <v>1</v>
      </c>
      <c r="F441" s="24">
        <v>0</v>
      </c>
    </row>
    <row r="442" spans="1:6">
      <c r="A442" s="21">
        <v>39</v>
      </c>
      <c r="B442" s="9" t="s">
        <v>52</v>
      </c>
      <c r="C442" s="18" t="s">
        <v>7</v>
      </c>
      <c r="D442" s="24">
        <v>1</v>
      </c>
      <c r="E442" s="24">
        <v>0</v>
      </c>
      <c r="F442" s="24">
        <v>0</v>
      </c>
    </row>
    <row r="443" spans="1:6">
      <c r="A443" s="21">
        <v>40</v>
      </c>
      <c r="B443" s="9" t="s">
        <v>52</v>
      </c>
      <c r="C443" s="18" t="s">
        <v>7</v>
      </c>
      <c r="D443" s="24">
        <v>0</v>
      </c>
      <c r="E443" s="24">
        <v>1</v>
      </c>
      <c r="F443" s="24">
        <v>0</v>
      </c>
    </row>
    <row r="444" spans="1:6">
      <c r="A444" s="21">
        <v>41</v>
      </c>
      <c r="B444" s="9" t="s">
        <v>52</v>
      </c>
      <c r="C444" s="18" t="s">
        <v>7</v>
      </c>
      <c r="D444" s="24">
        <v>1</v>
      </c>
      <c r="E444" s="24">
        <v>0</v>
      </c>
      <c r="F444" s="24">
        <v>0</v>
      </c>
    </row>
    <row r="445" spans="1:6">
      <c r="A445" s="21">
        <v>42</v>
      </c>
      <c r="B445" s="9" t="s">
        <v>52</v>
      </c>
      <c r="C445" s="18" t="s">
        <v>7</v>
      </c>
      <c r="D445" s="24">
        <v>0</v>
      </c>
      <c r="E445" s="24">
        <v>1</v>
      </c>
      <c r="F445" s="24">
        <v>0</v>
      </c>
    </row>
    <row r="446" spans="1:6">
      <c r="A446" s="21">
        <v>43</v>
      </c>
      <c r="B446" s="9" t="s">
        <v>52</v>
      </c>
      <c r="C446" s="18" t="s">
        <v>7</v>
      </c>
      <c r="D446" s="24">
        <v>0</v>
      </c>
      <c r="E446" s="24">
        <v>1</v>
      </c>
      <c r="F446" s="24">
        <v>0</v>
      </c>
    </row>
    <row r="447" spans="1:6">
      <c r="A447" s="21">
        <v>44</v>
      </c>
      <c r="B447" s="9" t="s">
        <v>52</v>
      </c>
      <c r="C447" s="18" t="s">
        <v>7</v>
      </c>
      <c r="D447" s="24">
        <v>1</v>
      </c>
      <c r="E447" s="24">
        <v>0</v>
      </c>
      <c r="F447" s="24">
        <v>0</v>
      </c>
    </row>
    <row r="448" spans="1:6">
      <c r="A448" s="21">
        <v>45</v>
      </c>
      <c r="B448" s="9" t="s">
        <v>52</v>
      </c>
      <c r="C448" s="18" t="s">
        <v>7</v>
      </c>
      <c r="D448" s="24">
        <v>1</v>
      </c>
      <c r="E448" s="24">
        <v>0</v>
      </c>
      <c r="F448" s="24">
        <v>0</v>
      </c>
    </row>
    <row r="449" spans="1:6">
      <c r="A449" s="21">
        <v>46</v>
      </c>
      <c r="B449" s="9" t="s">
        <v>52</v>
      </c>
      <c r="C449" s="18" t="s">
        <v>7</v>
      </c>
      <c r="D449" s="24">
        <v>0</v>
      </c>
      <c r="E449" s="24">
        <v>1</v>
      </c>
      <c r="F449" s="24">
        <v>0</v>
      </c>
    </row>
    <row r="450" spans="1:6">
      <c r="A450" s="21">
        <v>47</v>
      </c>
      <c r="B450" s="9" t="s">
        <v>52</v>
      </c>
      <c r="C450" s="18" t="s">
        <v>7</v>
      </c>
      <c r="D450" s="24">
        <v>1</v>
      </c>
      <c r="E450" s="24">
        <v>0</v>
      </c>
      <c r="F450" s="24">
        <v>0</v>
      </c>
    </row>
    <row r="451" spans="1:6">
      <c r="A451" s="21">
        <v>48</v>
      </c>
      <c r="B451" s="9" t="s">
        <v>52</v>
      </c>
      <c r="C451" s="18" t="s">
        <v>7</v>
      </c>
      <c r="D451" s="24">
        <v>0</v>
      </c>
      <c r="E451" s="24">
        <v>0</v>
      </c>
      <c r="F451" s="24">
        <v>1</v>
      </c>
    </row>
    <row r="452" spans="1:6">
      <c r="A452" s="21">
        <v>49</v>
      </c>
      <c r="B452" s="9" t="s">
        <v>52</v>
      </c>
      <c r="C452" s="18" t="s">
        <v>7</v>
      </c>
      <c r="D452" s="24">
        <v>1</v>
      </c>
      <c r="E452" s="24">
        <v>0</v>
      </c>
      <c r="F452" s="24">
        <v>0</v>
      </c>
    </row>
    <row r="453" spans="1:6">
      <c r="A453" s="21">
        <v>50</v>
      </c>
      <c r="B453" s="9" t="s">
        <v>52</v>
      </c>
      <c r="C453" s="18" t="s">
        <v>7</v>
      </c>
      <c r="D453" s="24">
        <v>0</v>
      </c>
      <c r="E453" s="24">
        <v>1</v>
      </c>
      <c r="F453" s="24">
        <v>0</v>
      </c>
    </row>
    <row r="454" spans="1:6">
      <c r="A454" s="21">
        <v>51</v>
      </c>
      <c r="B454" s="9" t="s">
        <v>52</v>
      </c>
      <c r="C454" s="18" t="s">
        <v>7</v>
      </c>
      <c r="D454" s="24">
        <v>0</v>
      </c>
      <c r="E454" s="24">
        <v>1</v>
      </c>
      <c r="F454" s="24">
        <v>0</v>
      </c>
    </row>
    <row r="455" spans="1:6">
      <c r="A455" s="21">
        <v>52</v>
      </c>
      <c r="B455" s="9" t="s">
        <v>52</v>
      </c>
      <c r="C455" s="18" t="s">
        <v>7</v>
      </c>
      <c r="D455" s="24">
        <v>0</v>
      </c>
      <c r="E455" s="24">
        <v>1</v>
      </c>
      <c r="F455" s="24">
        <v>0</v>
      </c>
    </row>
    <row r="456" spans="1:6">
      <c r="A456" s="21">
        <v>53</v>
      </c>
      <c r="B456" s="9" t="s">
        <v>52</v>
      </c>
      <c r="C456" s="18" t="s">
        <v>7</v>
      </c>
      <c r="D456" s="24">
        <v>1</v>
      </c>
      <c r="E456" s="24">
        <v>0</v>
      </c>
      <c r="F456" s="24">
        <v>0</v>
      </c>
    </row>
    <row r="457" spans="1:6">
      <c r="A457" s="21">
        <v>54</v>
      </c>
      <c r="B457" s="9" t="s">
        <v>52</v>
      </c>
      <c r="C457" s="18" t="s">
        <v>7</v>
      </c>
      <c r="D457" s="24">
        <v>0</v>
      </c>
      <c r="E457" s="24">
        <v>1</v>
      </c>
      <c r="F457" s="24">
        <v>0</v>
      </c>
    </row>
    <row r="458" spans="1:6">
      <c r="A458" s="21">
        <v>55</v>
      </c>
      <c r="B458" s="9" t="s">
        <v>52</v>
      </c>
      <c r="C458" s="18" t="s">
        <v>7</v>
      </c>
      <c r="D458" s="24">
        <v>1</v>
      </c>
      <c r="E458" s="24">
        <v>0</v>
      </c>
      <c r="F458" s="24">
        <v>0</v>
      </c>
    </row>
    <row r="459" spans="1:6">
      <c r="A459" s="21">
        <v>56</v>
      </c>
      <c r="B459" s="9" t="s">
        <v>52</v>
      </c>
      <c r="C459" s="18" t="s">
        <v>7</v>
      </c>
      <c r="D459" s="24">
        <v>1</v>
      </c>
      <c r="E459" s="24">
        <v>0</v>
      </c>
      <c r="F459" s="24">
        <v>0</v>
      </c>
    </row>
    <row r="460" spans="1:6">
      <c r="A460" s="21">
        <v>57</v>
      </c>
      <c r="B460" s="9" t="s">
        <v>52</v>
      </c>
      <c r="C460" s="18" t="s">
        <v>7</v>
      </c>
      <c r="D460" s="24">
        <v>0</v>
      </c>
      <c r="E460" s="24">
        <v>0</v>
      </c>
      <c r="F460" s="24">
        <v>1</v>
      </c>
    </row>
    <row r="461" spans="1:6">
      <c r="A461" s="21">
        <v>58</v>
      </c>
      <c r="B461" s="9" t="s">
        <v>52</v>
      </c>
      <c r="C461" s="18" t="s">
        <v>7</v>
      </c>
      <c r="D461" s="24">
        <v>0</v>
      </c>
      <c r="E461" s="24">
        <v>1</v>
      </c>
      <c r="F461" s="24">
        <v>0</v>
      </c>
    </row>
    <row r="462" spans="1:6">
      <c r="A462" s="21">
        <v>59</v>
      </c>
      <c r="B462" s="9" t="s">
        <v>52</v>
      </c>
      <c r="C462" s="18" t="s">
        <v>7</v>
      </c>
      <c r="D462" s="24">
        <v>1</v>
      </c>
      <c r="E462" s="24">
        <v>0</v>
      </c>
      <c r="F462" s="24">
        <v>0</v>
      </c>
    </row>
    <row r="463" spans="1:6">
      <c r="A463" s="21">
        <v>60</v>
      </c>
      <c r="B463" s="9" t="s">
        <v>52</v>
      </c>
      <c r="C463" s="18" t="s">
        <v>7</v>
      </c>
      <c r="D463" s="24">
        <v>1</v>
      </c>
      <c r="E463" s="24">
        <v>0</v>
      </c>
      <c r="F463" s="24">
        <v>0</v>
      </c>
    </row>
    <row r="464" spans="1:6">
      <c r="A464" s="21">
        <v>61</v>
      </c>
      <c r="B464" s="9" t="s">
        <v>52</v>
      </c>
      <c r="C464" s="18" t="s">
        <v>7</v>
      </c>
      <c r="D464" s="24">
        <v>0</v>
      </c>
      <c r="E464" s="24">
        <v>1</v>
      </c>
      <c r="F464" s="24">
        <v>0</v>
      </c>
    </row>
    <row r="465" spans="1:6">
      <c r="A465" s="21">
        <v>62</v>
      </c>
      <c r="B465" s="9" t="s">
        <v>52</v>
      </c>
      <c r="C465" s="18" t="s">
        <v>7</v>
      </c>
      <c r="D465" s="24">
        <v>0</v>
      </c>
      <c r="E465" s="24">
        <v>1</v>
      </c>
      <c r="F465" s="24">
        <v>0</v>
      </c>
    </row>
    <row r="466" spans="1:6">
      <c r="A466" s="21">
        <v>63</v>
      </c>
      <c r="B466" s="9" t="s">
        <v>52</v>
      </c>
      <c r="C466" s="18" t="s">
        <v>7</v>
      </c>
      <c r="D466" s="24">
        <v>0</v>
      </c>
      <c r="E466" s="24">
        <v>1</v>
      </c>
      <c r="F466" s="24">
        <v>0</v>
      </c>
    </row>
    <row r="467" spans="1:6">
      <c r="A467" s="21">
        <v>64</v>
      </c>
      <c r="B467" s="9" t="s">
        <v>52</v>
      </c>
      <c r="C467" s="18" t="s">
        <v>7</v>
      </c>
      <c r="D467" s="24">
        <v>1</v>
      </c>
      <c r="E467" s="24">
        <v>0</v>
      </c>
      <c r="F467" s="24">
        <v>0</v>
      </c>
    </row>
    <row r="468" spans="1:6">
      <c r="A468" s="21">
        <v>65</v>
      </c>
      <c r="B468" s="9" t="s">
        <v>52</v>
      </c>
      <c r="C468" s="18" t="s">
        <v>7</v>
      </c>
      <c r="D468" s="24">
        <v>1</v>
      </c>
      <c r="E468" s="24">
        <v>0</v>
      </c>
      <c r="F468" s="24">
        <v>0</v>
      </c>
    </row>
    <row r="469" spans="1:6">
      <c r="A469" s="21">
        <v>66</v>
      </c>
      <c r="B469" s="9" t="s">
        <v>52</v>
      </c>
      <c r="C469" s="18" t="s">
        <v>7</v>
      </c>
      <c r="D469" s="24">
        <v>0</v>
      </c>
      <c r="E469" s="24">
        <v>1</v>
      </c>
      <c r="F469" s="24">
        <v>0</v>
      </c>
    </row>
    <row r="470" spans="1:6">
      <c r="A470" s="21">
        <v>67</v>
      </c>
      <c r="B470" s="9" t="s">
        <v>52</v>
      </c>
      <c r="C470" s="18" t="s">
        <v>7</v>
      </c>
      <c r="D470" s="24">
        <v>1</v>
      </c>
      <c r="E470" s="24">
        <v>0</v>
      </c>
      <c r="F470" s="24">
        <v>0</v>
      </c>
    </row>
    <row r="471" spans="1:6">
      <c r="A471" s="21">
        <v>68</v>
      </c>
      <c r="B471" s="9" t="s">
        <v>52</v>
      </c>
      <c r="C471" s="18" t="s">
        <v>7</v>
      </c>
      <c r="D471" s="24">
        <v>1</v>
      </c>
      <c r="E471" s="24">
        <v>0</v>
      </c>
      <c r="F471" s="24">
        <v>0</v>
      </c>
    </row>
    <row r="472" spans="1:6">
      <c r="A472" s="21">
        <v>69</v>
      </c>
      <c r="B472" s="9" t="s">
        <v>52</v>
      </c>
      <c r="C472" s="18" t="s">
        <v>7</v>
      </c>
      <c r="D472" s="24">
        <v>0</v>
      </c>
      <c r="E472" s="24">
        <v>0</v>
      </c>
      <c r="F472" s="24">
        <v>1</v>
      </c>
    </row>
    <row r="473" spans="1:6">
      <c r="A473" s="21">
        <v>70</v>
      </c>
      <c r="B473" s="9" t="s">
        <v>52</v>
      </c>
      <c r="C473" s="18" t="s">
        <v>7</v>
      </c>
      <c r="D473" s="24">
        <v>0</v>
      </c>
      <c r="E473" s="24">
        <v>0</v>
      </c>
      <c r="F473" s="24">
        <v>1</v>
      </c>
    </row>
    <row r="474" spans="1:6">
      <c r="A474" s="21">
        <v>71</v>
      </c>
      <c r="B474" s="9" t="s">
        <v>52</v>
      </c>
      <c r="C474" s="18" t="s">
        <v>7</v>
      </c>
      <c r="D474" s="24">
        <v>1</v>
      </c>
      <c r="E474" s="24">
        <v>0</v>
      </c>
      <c r="F474" s="24">
        <v>0</v>
      </c>
    </row>
    <row r="475" spans="1:6">
      <c r="A475" s="21">
        <v>72</v>
      </c>
      <c r="B475" s="9" t="s">
        <v>52</v>
      </c>
      <c r="C475" s="18" t="s">
        <v>7</v>
      </c>
      <c r="D475" s="24">
        <v>0</v>
      </c>
      <c r="E475" s="24">
        <v>1</v>
      </c>
      <c r="F475" s="24">
        <v>0</v>
      </c>
    </row>
    <row r="476" spans="1:6">
      <c r="A476" s="21">
        <v>73</v>
      </c>
      <c r="B476" s="9" t="s">
        <v>52</v>
      </c>
      <c r="C476" s="18" t="s">
        <v>7</v>
      </c>
      <c r="D476" s="24">
        <v>0</v>
      </c>
      <c r="E476" s="24">
        <v>0</v>
      </c>
      <c r="F476" s="24">
        <v>1</v>
      </c>
    </row>
    <row r="477" spans="1:6">
      <c r="A477" s="21">
        <v>74</v>
      </c>
      <c r="B477" s="9" t="s">
        <v>52</v>
      </c>
      <c r="C477" s="18" t="s">
        <v>7</v>
      </c>
      <c r="D477" s="24">
        <v>1</v>
      </c>
      <c r="E477" s="24">
        <v>0</v>
      </c>
      <c r="F477" s="24">
        <v>0</v>
      </c>
    </row>
    <row r="478" spans="1:6">
      <c r="A478" s="21">
        <v>75</v>
      </c>
      <c r="B478" s="9" t="s">
        <v>52</v>
      </c>
      <c r="C478" s="18" t="s">
        <v>7</v>
      </c>
      <c r="D478" s="24">
        <v>0</v>
      </c>
      <c r="E478" s="24">
        <v>0</v>
      </c>
      <c r="F478" s="24">
        <v>1</v>
      </c>
    </row>
    <row r="479" spans="1:6">
      <c r="A479" s="21">
        <v>76</v>
      </c>
      <c r="B479" s="9" t="s">
        <v>52</v>
      </c>
      <c r="C479" s="18" t="s">
        <v>7</v>
      </c>
      <c r="D479" s="24">
        <v>0</v>
      </c>
      <c r="E479" s="24">
        <v>1</v>
      </c>
      <c r="F479" s="24">
        <v>0</v>
      </c>
    </row>
    <row r="480" spans="1:6">
      <c r="A480" s="21">
        <v>77</v>
      </c>
      <c r="B480" s="9" t="s">
        <v>52</v>
      </c>
      <c r="C480" s="18" t="s">
        <v>7</v>
      </c>
      <c r="D480" s="24">
        <v>1</v>
      </c>
      <c r="E480" s="24">
        <v>0</v>
      </c>
      <c r="F480" s="24">
        <v>0</v>
      </c>
    </row>
    <row r="481" spans="1:6">
      <c r="A481" s="21">
        <v>78</v>
      </c>
      <c r="B481" s="9" t="s">
        <v>52</v>
      </c>
      <c r="C481" s="18" t="s">
        <v>7</v>
      </c>
      <c r="D481" s="24">
        <v>1</v>
      </c>
      <c r="E481" s="24">
        <v>0</v>
      </c>
      <c r="F481" s="24">
        <v>0</v>
      </c>
    </row>
    <row r="482" spans="1:6">
      <c r="A482" s="21">
        <v>79</v>
      </c>
      <c r="B482" s="9" t="s">
        <v>52</v>
      </c>
      <c r="C482" s="18" t="s">
        <v>7</v>
      </c>
      <c r="D482" s="24">
        <v>0</v>
      </c>
      <c r="E482" s="24">
        <v>1</v>
      </c>
      <c r="F482" s="24">
        <v>0</v>
      </c>
    </row>
    <row r="483" spans="1:6">
      <c r="A483" s="21">
        <v>80</v>
      </c>
      <c r="B483" s="9" t="s">
        <v>52</v>
      </c>
      <c r="C483" s="18" t="s">
        <v>7</v>
      </c>
      <c r="D483" s="24">
        <v>1</v>
      </c>
      <c r="E483" s="24">
        <v>0</v>
      </c>
      <c r="F483" s="24">
        <v>0</v>
      </c>
    </row>
    <row r="484" spans="1:6">
      <c r="A484" s="21">
        <v>81</v>
      </c>
      <c r="B484" s="9" t="s">
        <v>52</v>
      </c>
      <c r="C484" s="18" t="s">
        <v>7</v>
      </c>
      <c r="D484" s="24">
        <v>0</v>
      </c>
      <c r="E484" s="24">
        <v>1</v>
      </c>
      <c r="F484" s="24">
        <v>0</v>
      </c>
    </row>
    <row r="485" spans="1:6">
      <c r="A485" s="21">
        <v>82</v>
      </c>
      <c r="B485" s="9" t="s">
        <v>52</v>
      </c>
      <c r="C485" s="18" t="s">
        <v>7</v>
      </c>
      <c r="D485" s="24">
        <v>0</v>
      </c>
      <c r="E485" s="24">
        <v>0</v>
      </c>
      <c r="F485" s="24">
        <v>1</v>
      </c>
    </row>
    <row r="486" spans="1:6">
      <c r="A486" s="21">
        <v>83</v>
      </c>
      <c r="B486" s="9" t="s">
        <v>52</v>
      </c>
      <c r="C486" s="18" t="s">
        <v>7</v>
      </c>
      <c r="D486" s="24">
        <v>0</v>
      </c>
      <c r="E486" s="24">
        <v>1</v>
      </c>
      <c r="F486" s="24">
        <v>0</v>
      </c>
    </row>
    <row r="487" spans="1:6">
      <c r="A487" s="21">
        <v>84</v>
      </c>
      <c r="B487" s="9" t="s">
        <v>52</v>
      </c>
      <c r="C487" s="18" t="s">
        <v>7</v>
      </c>
      <c r="D487" s="24">
        <v>0</v>
      </c>
      <c r="E487" s="24">
        <v>0</v>
      </c>
      <c r="F487" s="24">
        <v>1</v>
      </c>
    </row>
    <row r="488" spans="1:6">
      <c r="A488" s="21">
        <v>85</v>
      </c>
      <c r="B488" s="9" t="s">
        <v>52</v>
      </c>
      <c r="C488" s="18" t="s">
        <v>7</v>
      </c>
      <c r="D488" s="24">
        <v>1</v>
      </c>
      <c r="E488" s="24">
        <v>0</v>
      </c>
      <c r="F488" s="24">
        <v>0</v>
      </c>
    </row>
    <row r="489" spans="1:6">
      <c r="A489" s="21">
        <v>86</v>
      </c>
      <c r="B489" s="9" t="s">
        <v>52</v>
      </c>
      <c r="C489" s="18" t="s">
        <v>7</v>
      </c>
      <c r="D489" s="24">
        <v>0</v>
      </c>
      <c r="E489" s="24">
        <v>1</v>
      </c>
      <c r="F489" s="24">
        <v>0</v>
      </c>
    </row>
    <row r="490" spans="1:6">
      <c r="A490" s="21">
        <v>87</v>
      </c>
      <c r="B490" s="9" t="s">
        <v>52</v>
      </c>
      <c r="C490" s="18" t="s">
        <v>7</v>
      </c>
      <c r="D490" s="24">
        <v>1</v>
      </c>
      <c r="E490" s="24">
        <v>0</v>
      </c>
      <c r="F490" s="24">
        <v>0</v>
      </c>
    </row>
    <row r="491" spans="1:6">
      <c r="A491" s="21">
        <v>88</v>
      </c>
      <c r="B491" s="9" t="s">
        <v>52</v>
      </c>
      <c r="C491" s="18" t="s">
        <v>7</v>
      </c>
      <c r="D491" s="24">
        <v>0</v>
      </c>
      <c r="E491" s="24">
        <v>1</v>
      </c>
      <c r="F491" s="24">
        <v>0</v>
      </c>
    </row>
    <row r="492" spans="1:6">
      <c r="A492" s="21">
        <v>89</v>
      </c>
      <c r="B492" s="9" t="s">
        <v>52</v>
      </c>
      <c r="C492" s="18" t="s">
        <v>7</v>
      </c>
      <c r="D492" s="24">
        <v>0</v>
      </c>
      <c r="E492" s="24">
        <v>1</v>
      </c>
      <c r="F492" s="24">
        <v>0</v>
      </c>
    </row>
    <row r="493" spans="1:6">
      <c r="A493" s="21">
        <v>90</v>
      </c>
      <c r="B493" s="9" t="s">
        <v>52</v>
      </c>
      <c r="C493" s="18" t="s">
        <v>7</v>
      </c>
      <c r="D493" s="24">
        <v>0</v>
      </c>
      <c r="E493" s="24">
        <v>1</v>
      </c>
      <c r="F493" s="24">
        <v>0</v>
      </c>
    </row>
    <row r="494" spans="1:6">
      <c r="A494" s="21">
        <v>91</v>
      </c>
      <c r="B494" s="9" t="s">
        <v>52</v>
      </c>
      <c r="C494" s="18" t="s">
        <v>7</v>
      </c>
      <c r="D494" s="24">
        <v>0</v>
      </c>
      <c r="E494" s="24">
        <v>1</v>
      </c>
      <c r="F494" s="24">
        <v>0</v>
      </c>
    </row>
    <row r="495" spans="1:6">
      <c r="A495" s="21">
        <v>92</v>
      </c>
      <c r="B495" s="9" t="s">
        <v>52</v>
      </c>
      <c r="C495" s="18" t="s">
        <v>7</v>
      </c>
      <c r="D495" s="24">
        <v>0</v>
      </c>
      <c r="E495" s="24">
        <v>1</v>
      </c>
      <c r="F495" s="24">
        <v>0</v>
      </c>
    </row>
    <row r="496" spans="1:6">
      <c r="A496" s="21">
        <v>93</v>
      </c>
      <c r="B496" s="9" t="s">
        <v>52</v>
      </c>
      <c r="C496" s="18" t="s">
        <v>7</v>
      </c>
      <c r="D496" s="24">
        <v>0</v>
      </c>
      <c r="E496" s="24">
        <v>0</v>
      </c>
      <c r="F496" s="24">
        <v>1</v>
      </c>
    </row>
    <row r="497" spans="1:6">
      <c r="A497" s="21">
        <v>94</v>
      </c>
      <c r="B497" s="9" t="s">
        <v>52</v>
      </c>
      <c r="C497" s="18" t="s">
        <v>7</v>
      </c>
      <c r="D497" s="24">
        <v>0</v>
      </c>
      <c r="E497" s="24">
        <v>1</v>
      </c>
      <c r="F497" s="24">
        <v>0</v>
      </c>
    </row>
    <row r="498" spans="1:6">
      <c r="A498" s="21">
        <v>95</v>
      </c>
      <c r="B498" s="9" t="s">
        <v>52</v>
      </c>
      <c r="C498" s="18" t="s">
        <v>7</v>
      </c>
      <c r="D498" s="24">
        <v>1</v>
      </c>
      <c r="E498" s="24">
        <v>0</v>
      </c>
      <c r="F498" s="24">
        <v>0</v>
      </c>
    </row>
    <row r="499" spans="1:6">
      <c r="A499" s="21">
        <v>96</v>
      </c>
      <c r="B499" s="9" t="s">
        <v>52</v>
      </c>
      <c r="C499" s="18" t="s">
        <v>7</v>
      </c>
      <c r="D499" s="24">
        <v>0</v>
      </c>
      <c r="E499" s="24">
        <v>1</v>
      </c>
      <c r="F499" s="24">
        <v>0</v>
      </c>
    </row>
    <row r="500" spans="1:6">
      <c r="A500" s="21">
        <v>97</v>
      </c>
      <c r="B500" s="9" t="s">
        <v>52</v>
      </c>
      <c r="C500" s="18" t="s">
        <v>7</v>
      </c>
      <c r="D500" s="24">
        <v>1</v>
      </c>
      <c r="E500" s="24">
        <v>0</v>
      </c>
      <c r="F500" s="24">
        <v>0</v>
      </c>
    </row>
    <row r="501" spans="1:6">
      <c r="A501" s="21">
        <v>98</v>
      </c>
      <c r="B501" s="9" t="s">
        <v>52</v>
      </c>
      <c r="C501" s="18" t="s">
        <v>7</v>
      </c>
      <c r="D501" s="24">
        <v>0</v>
      </c>
      <c r="E501" s="24">
        <v>0</v>
      </c>
      <c r="F501" s="24">
        <v>1</v>
      </c>
    </row>
    <row r="502" spans="1:6">
      <c r="A502" s="21">
        <v>99</v>
      </c>
      <c r="B502" s="9" t="s">
        <v>52</v>
      </c>
      <c r="C502" s="18" t="s">
        <v>7</v>
      </c>
      <c r="D502" s="24">
        <v>1</v>
      </c>
      <c r="E502" s="24">
        <v>0</v>
      </c>
      <c r="F502" s="24">
        <v>0</v>
      </c>
    </row>
    <row r="503" spans="1:6">
      <c r="A503" s="21">
        <v>100</v>
      </c>
      <c r="B503" s="9" t="s">
        <v>52</v>
      </c>
      <c r="C503" s="18" t="s">
        <v>7</v>
      </c>
      <c r="D503" s="24">
        <v>0</v>
      </c>
      <c r="E503" s="24">
        <v>0</v>
      </c>
      <c r="F503" s="24">
        <v>1</v>
      </c>
    </row>
    <row r="504" spans="1:6">
      <c r="A504">
        <v>1</v>
      </c>
      <c r="B504" s="9" t="s">
        <v>53</v>
      </c>
      <c r="C504" s="18" t="s">
        <v>7</v>
      </c>
      <c r="D504" s="25">
        <v>1</v>
      </c>
      <c r="E504" s="25">
        <v>0</v>
      </c>
      <c r="F504" s="25">
        <v>0</v>
      </c>
    </row>
    <row r="505" spans="1:6">
      <c r="A505" s="22">
        <v>2</v>
      </c>
      <c r="B505" s="9" t="s">
        <v>53</v>
      </c>
      <c r="C505" s="18" t="s">
        <v>7</v>
      </c>
      <c r="D505" s="25">
        <v>0</v>
      </c>
      <c r="E505" s="25">
        <v>1</v>
      </c>
      <c r="F505" s="25">
        <v>0</v>
      </c>
    </row>
    <row r="506" spans="1:6">
      <c r="A506" s="22">
        <v>3</v>
      </c>
      <c r="B506" s="9" t="s">
        <v>53</v>
      </c>
      <c r="C506" s="18" t="s">
        <v>7</v>
      </c>
      <c r="D506" s="25">
        <v>1</v>
      </c>
      <c r="E506" s="25">
        <v>0</v>
      </c>
      <c r="F506" s="25">
        <v>0</v>
      </c>
    </row>
    <row r="507" spans="1:6">
      <c r="A507" s="22">
        <v>4</v>
      </c>
      <c r="B507" s="9" t="s">
        <v>53</v>
      </c>
      <c r="C507" s="18" t="s">
        <v>7</v>
      </c>
      <c r="D507" s="25">
        <v>0</v>
      </c>
      <c r="E507" s="25">
        <v>1</v>
      </c>
      <c r="F507" s="25">
        <v>0</v>
      </c>
    </row>
    <row r="508" spans="1:6">
      <c r="A508" s="22">
        <v>5</v>
      </c>
      <c r="B508" s="9" t="s">
        <v>53</v>
      </c>
      <c r="C508" s="18" t="s">
        <v>7</v>
      </c>
      <c r="D508" s="25">
        <v>0</v>
      </c>
      <c r="E508" s="25">
        <v>0</v>
      </c>
      <c r="F508" s="25">
        <v>1</v>
      </c>
    </row>
    <row r="509" spans="1:6">
      <c r="A509" s="22">
        <v>6</v>
      </c>
      <c r="B509" s="9" t="s">
        <v>53</v>
      </c>
      <c r="C509" s="18" t="s">
        <v>7</v>
      </c>
      <c r="D509" s="25">
        <v>1</v>
      </c>
      <c r="E509" s="25">
        <v>0</v>
      </c>
      <c r="F509" s="25">
        <v>0</v>
      </c>
    </row>
    <row r="510" spans="1:6">
      <c r="A510" s="22">
        <v>7</v>
      </c>
      <c r="B510" s="9" t="s">
        <v>53</v>
      </c>
      <c r="C510" s="18" t="s">
        <v>7</v>
      </c>
      <c r="D510" s="25">
        <v>0</v>
      </c>
      <c r="E510" s="25">
        <v>1</v>
      </c>
      <c r="F510" s="25">
        <v>0</v>
      </c>
    </row>
    <row r="511" spans="1:6">
      <c r="A511" s="22">
        <v>8</v>
      </c>
      <c r="B511" s="9" t="s">
        <v>53</v>
      </c>
      <c r="C511" s="18" t="s">
        <v>7</v>
      </c>
      <c r="D511" s="25">
        <v>1</v>
      </c>
      <c r="E511" s="25">
        <v>0</v>
      </c>
      <c r="F511" s="25">
        <v>0</v>
      </c>
    </row>
    <row r="512" spans="1:6">
      <c r="A512" s="22">
        <v>9</v>
      </c>
      <c r="B512" s="9" t="s">
        <v>53</v>
      </c>
      <c r="C512" s="18" t="s">
        <v>7</v>
      </c>
      <c r="D512" s="25">
        <v>0</v>
      </c>
      <c r="E512" s="25">
        <v>0</v>
      </c>
      <c r="F512" s="25">
        <v>1</v>
      </c>
    </row>
    <row r="513" spans="1:6">
      <c r="A513" s="22">
        <v>10</v>
      </c>
      <c r="B513" s="9" t="s">
        <v>53</v>
      </c>
      <c r="C513" s="18" t="s">
        <v>7</v>
      </c>
      <c r="D513" s="25">
        <v>0</v>
      </c>
      <c r="E513" s="25">
        <v>0</v>
      </c>
      <c r="F513" s="25">
        <v>1</v>
      </c>
    </row>
    <row r="514" spans="1:6">
      <c r="A514" s="22">
        <v>11</v>
      </c>
      <c r="B514" s="9" t="s">
        <v>53</v>
      </c>
      <c r="C514" s="18" t="s">
        <v>7</v>
      </c>
      <c r="D514" s="25">
        <v>0</v>
      </c>
      <c r="E514" s="25">
        <v>1</v>
      </c>
      <c r="F514" s="25">
        <v>0</v>
      </c>
    </row>
    <row r="515" spans="1:6">
      <c r="A515" s="22">
        <v>12</v>
      </c>
      <c r="B515" s="9" t="s">
        <v>53</v>
      </c>
      <c r="C515" s="18" t="s">
        <v>7</v>
      </c>
      <c r="D515" s="25">
        <v>1</v>
      </c>
      <c r="E515" s="25">
        <v>0</v>
      </c>
      <c r="F515" s="25">
        <v>0</v>
      </c>
    </row>
    <row r="516" spans="1:6">
      <c r="A516" s="22">
        <v>13</v>
      </c>
      <c r="B516" s="9" t="s">
        <v>53</v>
      </c>
      <c r="C516" s="18" t="s">
        <v>7</v>
      </c>
      <c r="D516" s="25">
        <v>1</v>
      </c>
      <c r="E516" s="25">
        <v>0</v>
      </c>
      <c r="F516" s="25">
        <v>0</v>
      </c>
    </row>
    <row r="517" spans="1:6">
      <c r="A517" s="22">
        <v>14</v>
      </c>
      <c r="B517" s="9" t="s">
        <v>53</v>
      </c>
      <c r="C517" s="18" t="s">
        <v>7</v>
      </c>
      <c r="D517" s="25">
        <v>0</v>
      </c>
      <c r="E517" s="25">
        <v>0</v>
      </c>
      <c r="F517" s="25">
        <v>1</v>
      </c>
    </row>
    <row r="518" spans="1:6">
      <c r="A518" s="22">
        <v>15</v>
      </c>
      <c r="B518" s="9" t="s">
        <v>53</v>
      </c>
      <c r="C518" s="18" t="s">
        <v>7</v>
      </c>
      <c r="D518" s="25">
        <v>0</v>
      </c>
      <c r="E518" s="25">
        <v>1</v>
      </c>
      <c r="F518" s="25">
        <v>0</v>
      </c>
    </row>
    <row r="519" spans="1:6">
      <c r="A519" s="22">
        <v>16</v>
      </c>
      <c r="B519" s="9" t="s">
        <v>53</v>
      </c>
      <c r="C519" s="18" t="s">
        <v>7</v>
      </c>
      <c r="D519" s="25">
        <v>0</v>
      </c>
      <c r="E519" s="25">
        <v>1</v>
      </c>
      <c r="F519" s="25">
        <v>0</v>
      </c>
    </row>
    <row r="520" spans="1:6">
      <c r="A520" s="22">
        <v>17</v>
      </c>
      <c r="B520" s="9" t="s">
        <v>53</v>
      </c>
      <c r="C520" s="18" t="s">
        <v>7</v>
      </c>
      <c r="D520" s="25">
        <v>0</v>
      </c>
      <c r="E520" s="25">
        <v>1</v>
      </c>
      <c r="F520" s="25">
        <v>0</v>
      </c>
    </row>
    <row r="521" spans="1:6">
      <c r="A521" s="22">
        <v>18</v>
      </c>
      <c r="B521" s="9" t="s">
        <v>53</v>
      </c>
      <c r="C521" s="18" t="s">
        <v>7</v>
      </c>
      <c r="D521" s="25">
        <v>0</v>
      </c>
      <c r="E521" s="25">
        <v>0</v>
      </c>
      <c r="F521" s="25">
        <v>1</v>
      </c>
    </row>
    <row r="522" spans="1:6">
      <c r="A522" s="22">
        <v>19</v>
      </c>
      <c r="B522" s="9" t="s">
        <v>53</v>
      </c>
      <c r="C522" s="18" t="s">
        <v>7</v>
      </c>
      <c r="D522" s="25">
        <v>0</v>
      </c>
      <c r="E522" s="25">
        <v>1</v>
      </c>
      <c r="F522" s="25">
        <v>0</v>
      </c>
    </row>
    <row r="523" spans="1:6">
      <c r="A523" s="22">
        <v>20</v>
      </c>
      <c r="B523" s="9" t="s">
        <v>53</v>
      </c>
      <c r="C523" s="18" t="s">
        <v>7</v>
      </c>
      <c r="D523" s="25">
        <v>0</v>
      </c>
      <c r="E523" s="25">
        <v>1</v>
      </c>
      <c r="F523" s="25">
        <v>0</v>
      </c>
    </row>
    <row r="524" spans="1:6">
      <c r="A524" s="22">
        <v>21</v>
      </c>
      <c r="B524" s="9" t="s">
        <v>53</v>
      </c>
      <c r="C524" s="18" t="s">
        <v>7</v>
      </c>
      <c r="D524" s="25">
        <v>1</v>
      </c>
      <c r="E524" s="25">
        <v>0</v>
      </c>
      <c r="F524" s="25">
        <v>0</v>
      </c>
    </row>
    <row r="525" spans="1:6">
      <c r="A525" s="22">
        <v>22</v>
      </c>
      <c r="B525" s="9" t="s">
        <v>53</v>
      </c>
      <c r="C525" s="18" t="s">
        <v>7</v>
      </c>
      <c r="D525" s="25">
        <v>1</v>
      </c>
      <c r="E525" s="25">
        <v>0</v>
      </c>
      <c r="F525" s="25">
        <v>0</v>
      </c>
    </row>
    <row r="526" spans="1:6">
      <c r="A526" s="22">
        <v>23</v>
      </c>
      <c r="B526" s="9" t="s">
        <v>53</v>
      </c>
      <c r="C526" s="18" t="s">
        <v>7</v>
      </c>
      <c r="D526" s="25">
        <v>1</v>
      </c>
      <c r="E526" s="25">
        <v>0</v>
      </c>
      <c r="F526" s="25">
        <v>0</v>
      </c>
    </row>
    <row r="527" spans="1:6">
      <c r="A527" s="22">
        <v>24</v>
      </c>
      <c r="B527" s="9" t="s">
        <v>53</v>
      </c>
      <c r="C527" s="18" t="s">
        <v>7</v>
      </c>
      <c r="D527" s="25">
        <v>0</v>
      </c>
      <c r="E527" s="25">
        <v>0</v>
      </c>
      <c r="F527" s="25">
        <v>1</v>
      </c>
    </row>
    <row r="528" spans="1:6">
      <c r="A528" s="22">
        <v>25</v>
      </c>
      <c r="B528" s="9" t="s">
        <v>53</v>
      </c>
      <c r="C528" s="18" t="s">
        <v>7</v>
      </c>
      <c r="D528" s="25">
        <v>1</v>
      </c>
      <c r="E528" s="25">
        <v>0</v>
      </c>
      <c r="F528" s="25">
        <v>0</v>
      </c>
    </row>
    <row r="529" spans="1:6">
      <c r="A529" s="22">
        <v>26</v>
      </c>
      <c r="B529" s="9" t="s">
        <v>53</v>
      </c>
      <c r="C529" s="18" t="s">
        <v>7</v>
      </c>
      <c r="D529" s="25">
        <v>1</v>
      </c>
      <c r="E529" s="25">
        <v>0</v>
      </c>
      <c r="F529" s="25">
        <v>0</v>
      </c>
    </row>
    <row r="530" spans="1:6">
      <c r="A530" s="22">
        <v>27</v>
      </c>
      <c r="B530" s="9" t="s">
        <v>53</v>
      </c>
      <c r="C530" s="18" t="s">
        <v>7</v>
      </c>
      <c r="D530" s="25">
        <v>0</v>
      </c>
      <c r="E530" s="25">
        <v>0</v>
      </c>
      <c r="F530" s="25">
        <v>1</v>
      </c>
    </row>
    <row r="531" spans="1:6">
      <c r="A531" s="22">
        <v>28</v>
      </c>
      <c r="B531" s="9" t="s">
        <v>53</v>
      </c>
      <c r="C531" s="18" t="s">
        <v>7</v>
      </c>
      <c r="D531" s="25">
        <v>0</v>
      </c>
      <c r="E531" s="25">
        <v>0</v>
      </c>
      <c r="F531" s="25">
        <v>1</v>
      </c>
    </row>
    <row r="532" spans="1:6">
      <c r="A532" s="22">
        <v>29</v>
      </c>
      <c r="B532" s="9" t="s">
        <v>53</v>
      </c>
      <c r="C532" s="18" t="s">
        <v>7</v>
      </c>
      <c r="D532" s="25">
        <v>0</v>
      </c>
      <c r="E532" s="25">
        <v>1</v>
      </c>
      <c r="F532" s="25">
        <v>0</v>
      </c>
    </row>
    <row r="533" spans="1:6">
      <c r="A533" s="22">
        <v>30</v>
      </c>
      <c r="B533" s="9" t="s">
        <v>53</v>
      </c>
      <c r="C533" s="18" t="s">
        <v>7</v>
      </c>
      <c r="D533" s="25">
        <v>0</v>
      </c>
      <c r="E533" s="25">
        <v>1</v>
      </c>
      <c r="F533" s="25">
        <v>0</v>
      </c>
    </row>
    <row r="534" spans="1:6">
      <c r="A534" s="22">
        <v>31</v>
      </c>
      <c r="B534" s="9" t="s">
        <v>53</v>
      </c>
      <c r="C534" s="18" t="s">
        <v>7</v>
      </c>
      <c r="D534" s="25">
        <v>1</v>
      </c>
      <c r="E534" s="25">
        <v>0</v>
      </c>
      <c r="F534" s="25">
        <v>0</v>
      </c>
    </row>
    <row r="535" spans="1:6">
      <c r="A535" s="22">
        <v>32</v>
      </c>
      <c r="B535" s="9" t="s">
        <v>53</v>
      </c>
      <c r="C535" s="18" t="s">
        <v>7</v>
      </c>
      <c r="D535" s="25">
        <v>1</v>
      </c>
      <c r="E535" s="25">
        <v>0</v>
      </c>
      <c r="F535" s="25">
        <v>0</v>
      </c>
    </row>
    <row r="536" spans="1:6">
      <c r="A536" s="22">
        <v>33</v>
      </c>
      <c r="B536" s="9" t="s">
        <v>53</v>
      </c>
      <c r="C536" s="18" t="s">
        <v>7</v>
      </c>
      <c r="D536" s="25">
        <v>0</v>
      </c>
      <c r="E536" s="25">
        <v>0</v>
      </c>
      <c r="F536" s="25">
        <v>1</v>
      </c>
    </row>
    <row r="537" spans="1:6">
      <c r="A537" s="22">
        <v>34</v>
      </c>
      <c r="B537" s="9" t="s">
        <v>53</v>
      </c>
      <c r="C537" s="18" t="s">
        <v>7</v>
      </c>
      <c r="D537" s="25">
        <v>1</v>
      </c>
      <c r="E537" s="25">
        <v>0</v>
      </c>
      <c r="F537" s="25">
        <v>0</v>
      </c>
    </row>
    <row r="538" spans="1:6">
      <c r="A538" s="22">
        <v>35</v>
      </c>
      <c r="B538" s="9" t="s">
        <v>53</v>
      </c>
      <c r="C538" s="18" t="s">
        <v>7</v>
      </c>
      <c r="D538" s="25">
        <v>1</v>
      </c>
      <c r="E538" s="25">
        <v>0</v>
      </c>
      <c r="F538" s="25">
        <v>0</v>
      </c>
    </row>
    <row r="539" spans="1:6">
      <c r="A539" s="22">
        <v>36</v>
      </c>
      <c r="B539" s="9" t="s">
        <v>53</v>
      </c>
      <c r="C539" s="18" t="s">
        <v>7</v>
      </c>
      <c r="D539" s="25">
        <v>0</v>
      </c>
      <c r="E539" s="25">
        <v>1</v>
      </c>
      <c r="F539" s="25">
        <v>0</v>
      </c>
    </row>
    <row r="540" spans="1:6">
      <c r="A540" s="22">
        <v>37</v>
      </c>
      <c r="B540" s="9" t="s">
        <v>53</v>
      </c>
      <c r="C540" s="18" t="s">
        <v>7</v>
      </c>
      <c r="D540" s="25">
        <v>0</v>
      </c>
      <c r="E540" s="25">
        <v>1</v>
      </c>
      <c r="F540" s="25">
        <v>0</v>
      </c>
    </row>
    <row r="541" spans="1:6">
      <c r="A541" s="22">
        <v>38</v>
      </c>
      <c r="B541" s="9" t="s">
        <v>53</v>
      </c>
      <c r="C541" s="18" t="s">
        <v>7</v>
      </c>
      <c r="D541" s="25">
        <v>0</v>
      </c>
      <c r="E541" s="25">
        <v>1</v>
      </c>
      <c r="F541" s="25">
        <v>0</v>
      </c>
    </row>
    <row r="542" spans="1:6">
      <c r="A542" s="22">
        <v>39</v>
      </c>
      <c r="B542" s="9" t="s">
        <v>53</v>
      </c>
      <c r="C542" s="18" t="s">
        <v>7</v>
      </c>
      <c r="D542" s="25">
        <v>0</v>
      </c>
      <c r="E542" s="25">
        <v>0</v>
      </c>
      <c r="F542" s="25">
        <v>1</v>
      </c>
    </row>
    <row r="543" spans="1:6">
      <c r="A543" s="22">
        <v>40</v>
      </c>
      <c r="B543" s="9" t="s">
        <v>53</v>
      </c>
      <c r="C543" s="18" t="s">
        <v>7</v>
      </c>
      <c r="D543" s="25">
        <v>0</v>
      </c>
      <c r="E543" s="25">
        <v>1</v>
      </c>
      <c r="F543" s="25">
        <v>0</v>
      </c>
    </row>
    <row r="544" spans="1:6">
      <c r="A544" s="22">
        <v>41</v>
      </c>
      <c r="B544" s="9" t="s">
        <v>53</v>
      </c>
      <c r="C544" s="18" t="s">
        <v>7</v>
      </c>
      <c r="D544" s="25">
        <v>1</v>
      </c>
      <c r="E544" s="25">
        <v>0</v>
      </c>
      <c r="F544" s="25">
        <v>0</v>
      </c>
    </row>
    <row r="545" spans="1:6">
      <c r="A545" s="22">
        <v>42</v>
      </c>
      <c r="B545" s="9" t="s">
        <v>53</v>
      </c>
      <c r="C545" s="18" t="s">
        <v>7</v>
      </c>
      <c r="D545" s="25">
        <v>0</v>
      </c>
      <c r="E545" s="25">
        <v>1</v>
      </c>
      <c r="F545" s="25">
        <v>0</v>
      </c>
    </row>
    <row r="546" spans="1:6">
      <c r="A546" s="22">
        <v>43</v>
      </c>
      <c r="B546" s="9" t="s">
        <v>53</v>
      </c>
      <c r="C546" s="18" t="s">
        <v>7</v>
      </c>
      <c r="D546" s="25">
        <v>0</v>
      </c>
      <c r="E546" s="25">
        <v>0</v>
      </c>
      <c r="F546" s="25">
        <v>1</v>
      </c>
    </row>
    <row r="547" spans="1:6">
      <c r="A547" s="22">
        <v>44</v>
      </c>
      <c r="B547" s="9" t="s">
        <v>53</v>
      </c>
      <c r="C547" s="18" t="s">
        <v>7</v>
      </c>
      <c r="D547" s="25">
        <v>0</v>
      </c>
      <c r="E547" s="25">
        <v>0</v>
      </c>
      <c r="F547" s="25">
        <v>1</v>
      </c>
    </row>
    <row r="548" spans="1:6">
      <c r="A548" s="22">
        <v>45</v>
      </c>
      <c r="B548" s="9" t="s">
        <v>53</v>
      </c>
      <c r="C548" s="18" t="s">
        <v>7</v>
      </c>
      <c r="D548" s="25">
        <v>1</v>
      </c>
      <c r="E548" s="25">
        <v>0</v>
      </c>
      <c r="F548" s="25">
        <v>0</v>
      </c>
    </row>
    <row r="549" spans="1:6">
      <c r="A549" s="22">
        <v>46</v>
      </c>
      <c r="B549" s="9" t="s">
        <v>53</v>
      </c>
      <c r="C549" s="18" t="s">
        <v>7</v>
      </c>
      <c r="D549" s="25">
        <v>0</v>
      </c>
      <c r="E549" s="25">
        <v>1</v>
      </c>
      <c r="F549" s="25">
        <v>0</v>
      </c>
    </row>
    <row r="550" spans="1:6">
      <c r="A550" s="22">
        <v>47</v>
      </c>
      <c r="B550" s="9" t="s">
        <v>53</v>
      </c>
      <c r="C550" s="18" t="s">
        <v>7</v>
      </c>
      <c r="D550" s="25">
        <v>0</v>
      </c>
      <c r="E550" s="25">
        <v>1</v>
      </c>
      <c r="F550" s="25">
        <v>0</v>
      </c>
    </row>
    <row r="551" spans="1:6">
      <c r="A551" s="22">
        <v>48</v>
      </c>
      <c r="B551" s="9" t="s">
        <v>53</v>
      </c>
      <c r="C551" s="18" t="s">
        <v>7</v>
      </c>
      <c r="D551" s="25">
        <v>0</v>
      </c>
      <c r="E551" s="25">
        <v>0</v>
      </c>
      <c r="F551" s="25">
        <v>1</v>
      </c>
    </row>
    <row r="552" spans="1:6">
      <c r="A552" s="22">
        <v>49</v>
      </c>
      <c r="B552" s="9" t="s">
        <v>53</v>
      </c>
      <c r="C552" s="18" t="s">
        <v>7</v>
      </c>
      <c r="D552" s="25">
        <v>0</v>
      </c>
      <c r="E552" s="25">
        <v>0</v>
      </c>
      <c r="F552" s="25">
        <v>1</v>
      </c>
    </row>
    <row r="553" spans="1:6">
      <c r="A553" s="22">
        <v>50</v>
      </c>
      <c r="B553" s="9" t="s">
        <v>53</v>
      </c>
      <c r="C553" s="18" t="s">
        <v>7</v>
      </c>
      <c r="D553" s="25">
        <v>0</v>
      </c>
      <c r="E553" s="25">
        <v>1</v>
      </c>
      <c r="F553" s="25">
        <v>0</v>
      </c>
    </row>
    <row r="554" spans="1:6">
      <c r="A554" s="22">
        <v>51</v>
      </c>
      <c r="B554" s="9" t="s">
        <v>53</v>
      </c>
      <c r="C554" s="18" t="s">
        <v>7</v>
      </c>
      <c r="D554" s="25">
        <v>1</v>
      </c>
      <c r="E554" s="25">
        <v>0</v>
      </c>
      <c r="F554" s="25">
        <v>0</v>
      </c>
    </row>
    <row r="555" spans="1:6">
      <c r="A555" s="22">
        <v>52</v>
      </c>
      <c r="B555" s="9" t="s">
        <v>53</v>
      </c>
      <c r="C555" s="18" t="s">
        <v>7</v>
      </c>
      <c r="D555" s="25">
        <v>0</v>
      </c>
      <c r="E555" s="25">
        <v>1</v>
      </c>
      <c r="F555" s="25">
        <v>0</v>
      </c>
    </row>
    <row r="556" spans="1:6">
      <c r="A556" s="22">
        <v>53</v>
      </c>
      <c r="B556" s="9" t="s">
        <v>53</v>
      </c>
      <c r="C556" s="18" t="s">
        <v>7</v>
      </c>
      <c r="D556" s="25">
        <v>0</v>
      </c>
      <c r="E556" s="25">
        <v>1</v>
      </c>
      <c r="F556" s="25">
        <v>0</v>
      </c>
    </row>
    <row r="557" spans="1:6">
      <c r="A557" s="22">
        <v>54</v>
      </c>
      <c r="B557" s="9" t="s">
        <v>53</v>
      </c>
      <c r="C557" s="18" t="s">
        <v>7</v>
      </c>
      <c r="D557" s="25">
        <v>0</v>
      </c>
      <c r="E557" s="25">
        <v>1</v>
      </c>
      <c r="F557" s="25">
        <v>0</v>
      </c>
    </row>
    <row r="558" spans="1:6">
      <c r="A558" s="22">
        <v>55</v>
      </c>
      <c r="B558" s="9" t="s">
        <v>53</v>
      </c>
      <c r="C558" s="18" t="s">
        <v>7</v>
      </c>
      <c r="D558" s="25">
        <v>0</v>
      </c>
      <c r="E558" s="25">
        <v>1</v>
      </c>
      <c r="F558" s="25">
        <v>0</v>
      </c>
    </row>
    <row r="559" spans="1:6">
      <c r="A559" s="22">
        <v>56</v>
      </c>
      <c r="B559" s="9" t="s">
        <v>53</v>
      </c>
      <c r="C559" s="18" t="s">
        <v>7</v>
      </c>
      <c r="D559" s="25">
        <v>0</v>
      </c>
      <c r="E559" s="25">
        <v>1</v>
      </c>
      <c r="F559" s="25">
        <v>0</v>
      </c>
    </row>
    <row r="560" spans="1:6">
      <c r="A560" s="22">
        <v>57</v>
      </c>
      <c r="B560" s="9" t="s">
        <v>53</v>
      </c>
      <c r="C560" s="18" t="s">
        <v>7</v>
      </c>
      <c r="D560" s="25">
        <v>0</v>
      </c>
      <c r="E560" s="25">
        <v>1</v>
      </c>
      <c r="F560" s="25">
        <v>0</v>
      </c>
    </row>
    <row r="561" spans="1:6">
      <c r="A561" s="22">
        <v>58</v>
      </c>
      <c r="B561" s="9" t="s">
        <v>53</v>
      </c>
      <c r="C561" s="18" t="s">
        <v>7</v>
      </c>
      <c r="D561" s="25">
        <v>0</v>
      </c>
      <c r="E561" s="25">
        <v>1</v>
      </c>
      <c r="F561" s="25">
        <v>0</v>
      </c>
    </row>
    <row r="562" spans="1:6">
      <c r="A562" s="22">
        <v>59</v>
      </c>
      <c r="B562" s="9" t="s">
        <v>53</v>
      </c>
      <c r="C562" s="18" t="s">
        <v>7</v>
      </c>
      <c r="D562" s="25">
        <v>0</v>
      </c>
      <c r="E562" s="25">
        <v>1</v>
      </c>
      <c r="F562" s="25">
        <v>0</v>
      </c>
    </row>
    <row r="563" spans="1:6">
      <c r="A563" s="22">
        <v>60</v>
      </c>
      <c r="B563" s="9" t="s">
        <v>53</v>
      </c>
      <c r="C563" s="18" t="s">
        <v>7</v>
      </c>
      <c r="D563" s="25">
        <v>1</v>
      </c>
      <c r="E563" s="25">
        <v>0</v>
      </c>
      <c r="F563" s="25">
        <v>0</v>
      </c>
    </row>
    <row r="564" spans="1:6">
      <c r="A564" s="22">
        <v>61</v>
      </c>
      <c r="B564" s="9" t="s">
        <v>53</v>
      </c>
      <c r="C564" s="18" t="s">
        <v>7</v>
      </c>
      <c r="D564" s="25">
        <v>0</v>
      </c>
      <c r="E564" s="25">
        <v>1</v>
      </c>
      <c r="F564" s="25">
        <v>0</v>
      </c>
    </row>
    <row r="565" spans="1:6">
      <c r="A565" s="22">
        <v>62</v>
      </c>
      <c r="B565" s="9" t="s">
        <v>53</v>
      </c>
      <c r="C565" s="18" t="s">
        <v>7</v>
      </c>
      <c r="D565" s="25">
        <v>0</v>
      </c>
      <c r="E565" s="25">
        <v>0</v>
      </c>
      <c r="F565" s="25">
        <v>1</v>
      </c>
    </row>
    <row r="566" spans="1:6">
      <c r="A566" s="22">
        <v>63</v>
      </c>
      <c r="B566" s="9" t="s">
        <v>53</v>
      </c>
      <c r="C566" s="18" t="s">
        <v>7</v>
      </c>
      <c r="D566" s="25">
        <v>1</v>
      </c>
      <c r="E566" s="25">
        <v>0</v>
      </c>
      <c r="F566" s="25">
        <v>0</v>
      </c>
    </row>
    <row r="567" spans="1:6">
      <c r="A567" s="22">
        <v>64</v>
      </c>
      <c r="B567" s="9" t="s">
        <v>53</v>
      </c>
      <c r="C567" s="18" t="s">
        <v>7</v>
      </c>
      <c r="D567" s="25">
        <v>0</v>
      </c>
      <c r="E567" s="25">
        <v>1</v>
      </c>
      <c r="F567" s="25">
        <v>0</v>
      </c>
    </row>
    <row r="568" spans="1:6">
      <c r="A568" s="22">
        <v>65</v>
      </c>
      <c r="B568" s="9" t="s">
        <v>53</v>
      </c>
      <c r="C568" s="18" t="s">
        <v>7</v>
      </c>
      <c r="D568" s="25">
        <v>0</v>
      </c>
      <c r="E568" s="25">
        <v>1</v>
      </c>
      <c r="F568" s="25">
        <v>0</v>
      </c>
    </row>
    <row r="569" spans="1:6">
      <c r="A569" s="22">
        <v>66</v>
      </c>
      <c r="B569" s="9" t="s">
        <v>53</v>
      </c>
      <c r="C569" s="18" t="s">
        <v>7</v>
      </c>
      <c r="D569" s="25">
        <v>1</v>
      </c>
      <c r="E569" s="25">
        <v>0</v>
      </c>
      <c r="F569" s="25">
        <v>0</v>
      </c>
    </row>
    <row r="570" spans="1:6">
      <c r="A570" s="22">
        <v>67</v>
      </c>
      <c r="B570" s="9" t="s">
        <v>53</v>
      </c>
      <c r="C570" s="18" t="s">
        <v>7</v>
      </c>
      <c r="D570" s="25">
        <v>0</v>
      </c>
      <c r="E570" s="25">
        <v>0</v>
      </c>
      <c r="F570" s="25">
        <v>1</v>
      </c>
    </row>
    <row r="571" spans="1:6">
      <c r="A571" s="22">
        <v>68</v>
      </c>
      <c r="B571" s="9" t="s">
        <v>53</v>
      </c>
      <c r="C571" s="18" t="s">
        <v>7</v>
      </c>
      <c r="D571" s="25">
        <v>0</v>
      </c>
      <c r="E571" s="25">
        <v>1</v>
      </c>
      <c r="F571" s="25">
        <v>0</v>
      </c>
    </row>
    <row r="572" spans="1:6">
      <c r="A572" s="22">
        <v>69</v>
      </c>
      <c r="B572" s="9" t="s">
        <v>53</v>
      </c>
      <c r="C572" s="18" t="s">
        <v>7</v>
      </c>
      <c r="D572" s="25">
        <v>0</v>
      </c>
      <c r="E572" s="25">
        <v>0</v>
      </c>
      <c r="F572" s="25">
        <v>1</v>
      </c>
    </row>
    <row r="573" spans="1:6">
      <c r="A573" s="22">
        <v>70</v>
      </c>
      <c r="B573" s="9" t="s">
        <v>53</v>
      </c>
      <c r="C573" s="18" t="s">
        <v>7</v>
      </c>
      <c r="D573" s="25">
        <v>0</v>
      </c>
      <c r="E573" s="25">
        <v>1</v>
      </c>
      <c r="F573" s="25">
        <v>0</v>
      </c>
    </row>
    <row r="574" spans="1:6">
      <c r="A574" s="22">
        <v>71</v>
      </c>
      <c r="B574" s="9" t="s">
        <v>53</v>
      </c>
      <c r="C574" s="18" t="s">
        <v>7</v>
      </c>
      <c r="D574" s="25">
        <v>0</v>
      </c>
      <c r="E574" s="25">
        <v>1</v>
      </c>
      <c r="F574" s="25">
        <v>0</v>
      </c>
    </row>
    <row r="575" spans="1:6">
      <c r="A575" s="22">
        <v>72</v>
      </c>
      <c r="B575" s="9" t="s">
        <v>53</v>
      </c>
      <c r="C575" s="18" t="s">
        <v>7</v>
      </c>
      <c r="D575" s="25">
        <v>0</v>
      </c>
      <c r="E575" s="25">
        <v>1</v>
      </c>
      <c r="F575" s="25">
        <v>0</v>
      </c>
    </row>
    <row r="576" spans="1:6">
      <c r="A576" s="22">
        <v>73</v>
      </c>
      <c r="B576" s="9" t="s">
        <v>53</v>
      </c>
      <c r="C576" s="18" t="s">
        <v>7</v>
      </c>
      <c r="D576" s="25">
        <v>0</v>
      </c>
      <c r="E576" s="25">
        <v>1</v>
      </c>
      <c r="F576" s="25">
        <v>0</v>
      </c>
    </row>
    <row r="577" spans="1:6">
      <c r="A577" s="22">
        <v>74</v>
      </c>
      <c r="B577" s="9" t="s">
        <v>53</v>
      </c>
      <c r="C577" s="18" t="s">
        <v>7</v>
      </c>
      <c r="D577" s="25">
        <v>0</v>
      </c>
      <c r="E577" s="25">
        <v>1</v>
      </c>
      <c r="F577" s="25">
        <v>0</v>
      </c>
    </row>
    <row r="578" spans="1:6">
      <c r="A578" s="22">
        <v>75</v>
      </c>
      <c r="B578" s="9" t="s">
        <v>53</v>
      </c>
      <c r="C578" s="18" t="s">
        <v>7</v>
      </c>
      <c r="D578" s="25">
        <v>1</v>
      </c>
      <c r="E578" s="25">
        <v>0</v>
      </c>
      <c r="F578" s="25">
        <v>0</v>
      </c>
    </row>
    <row r="579" spans="1:6">
      <c r="A579" s="22">
        <v>76</v>
      </c>
      <c r="B579" s="9" t="s">
        <v>53</v>
      </c>
      <c r="C579" s="18" t="s">
        <v>7</v>
      </c>
      <c r="D579" s="25">
        <v>1</v>
      </c>
      <c r="E579" s="25">
        <v>0</v>
      </c>
      <c r="F579" s="25">
        <v>0</v>
      </c>
    </row>
    <row r="580" spans="1:6">
      <c r="A580" s="22">
        <v>77</v>
      </c>
      <c r="B580" s="9" t="s">
        <v>53</v>
      </c>
      <c r="C580" s="18" t="s">
        <v>7</v>
      </c>
      <c r="D580" s="25">
        <v>0</v>
      </c>
      <c r="E580" s="25">
        <v>1</v>
      </c>
      <c r="F580" s="25">
        <v>0</v>
      </c>
    </row>
    <row r="581" spans="1:6">
      <c r="A581" s="22">
        <v>78</v>
      </c>
      <c r="B581" s="9" t="s">
        <v>53</v>
      </c>
      <c r="C581" s="18" t="s">
        <v>7</v>
      </c>
      <c r="D581" s="25">
        <v>0</v>
      </c>
      <c r="E581" s="25">
        <v>1</v>
      </c>
      <c r="F581" s="25">
        <v>0</v>
      </c>
    </row>
    <row r="582" spans="1:6">
      <c r="A582" s="22">
        <v>79</v>
      </c>
      <c r="B582" s="9" t="s">
        <v>53</v>
      </c>
      <c r="C582" s="18" t="s">
        <v>7</v>
      </c>
      <c r="D582" s="25">
        <v>1</v>
      </c>
      <c r="E582" s="25">
        <v>0</v>
      </c>
      <c r="F582" s="25">
        <v>0</v>
      </c>
    </row>
    <row r="583" spans="1:6">
      <c r="A583" s="22">
        <v>80</v>
      </c>
      <c r="B583" s="9" t="s">
        <v>53</v>
      </c>
      <c r="C583" s="18" t="s">
        <v>7</v>
      </c>
      <c r="D583" s="25">
        <v>0</v>
      </c>
      <c r="E583" s="25">
        <v>0</v>
      </c>
      <c r="F583" s="25">
        <v>1</v>
      </c>
    </row>
    <row r="584" spans="1:6">
      <c r="A584" s="22">
        <v>81</v>
      </c>
      <c r="B584" s="9" t="s">
        <v>53</v>
      </c>
      <c r="C584" s="18" t="s">
        <v>7</v>
      </c>
      <c r="D584" s="25">
        <v>1</v>
      </c>
      <c r="E584" s="25">
        <v>0</v>
      </c>
      <c r="F584" s="25">
        <v>0</v>
      </c>
    </row>
    <row r="585" spans="1:6">
      <c r="A585" s="22">
        <v>82</v>
      </c>
      <c r="B585" s="9" t="s">
        <v>53</v>
      </c>
      <c r="C585" s="18" t="s">
        <v>7</v>
      </c>
      <c r="D585" s="25">
        <v>0</v>
      </c>
      <c r="E585" s="25">
        <v>1</v>
      </c>
      <c r="F585" s="25">
        <v>0</v>
      </c>
    </row>
    <row r="586" spans="1:6">
      <c r="A586" s="22">
        <v>83</v>
      </c>
      <c r="B586" s="9" t="s">
        <v>53</v>
      </c>
      <c r="C586" s="18" t="s">
        <v>7</v>
      </c>
      <c r="D586" s="25">
        <v>0</v>
      </c>
      <c r="E586" s="25">
        <v>1</v>
      </c>
      <c r="F586" s="25">
        <v>0</v>
      </c>
    </row>
    <row r="587" spans="1:6">
      <c r="A587" s="22">
        <v>84</v>
      </c>
      <c r="B587" s="9" t="s">
        <v>53</v>
      </c>
      <c r="C587" s="18" t="s">
        <v>7</v>
      </c>
      <c r="D587" s="25">
        <v>0</v>
      </c>
      <c r="E587" s="25">
        <v>1</v>
      </c>
      <c r="F587" s="25">
        <v>0</v>
      </c>
    </row>
    <row r="588" spans="1:6">
      <c r="A588" s="22">
        <v>85</v>
      </c>
      <c r="B588" s="9" t="s">
        <v>53</v>
      </c>
      <c r="C588" s="18" t="s">
        <v>7</v>
      </c>
      <c r="D588" s="25">
        <v>0</v>
      </c>
      <c r="E588" s="25">
        <v>0</v>
      </c>
      <c r="F588" s="25">
        <v>1</v>
      </c>
    </row>
    <row r="589" spans="1:6">
      <c r="A589" s="22">
        <v>86</v>
      </c>
      <c r="B589" s="9" t="s">
        <v>53</v>
      </c>
      <c r="C589" s="18" t="s">
        <v>7</v>
      </c>
      <c r="D589" s="25">
        <v>0</v>
      </c>
      <c r="E589" s="25">
        <v>1</v>
      </c>
      <c r="F589" s="25">
        <v>0</v>
      </c>
    </row>
    <row r="590" spans="1:6">
      <c r="A590" s="22">
        <v>87</v>
      </c>
      <c r="B590" s="9" t="s">
        <v>53</v>
      </c>
      <c r="C590" s="18" t="s">
        <v>7</v>
      </c>
      <c r="D590" s="25">
        <v>0</v>
      </c>
      <c r="E590" s="25">
        <v>1</v>
      </c>
      <c r="F590" s="25">
        <v>0</v>
      </c>
    </row>
    <row r="591" spans="1:6">
      <c r="A591" s="22">
        <v>88</v>
      </c>
      <c r="B591" s="9" t="s">
        <v>53</v>
      </c>
      <c r="C591" s="18" t="s">
        <v>7</v>
      </c>
      <c r="D591" s="25">
        <v>0</v>
      </c>
      <c r="E591" s="25">
        <v>0</v>
      </c>
      <c r="F591" s="25">
        <v>1</v>
      </c>
    </row>
    <row r="592" spans="1:6">
      <c r="A592" s="22">
        <v>89</v>
      </c>
      <c r="B592" s="9" t="s">
        <v>53</v>
      </c>
      <c r="C592" s="18" t="s">
        <v>7</v>
      </c>
      <c r="D592" s="25">
        <v>0</v>
      </c>
      <c r="E592" s="25">
        <v>0</v>
      </c>
      <c r="F592" s="25">
        <v>1</v>
      </c>
    </row>
    <row r="593" spans="1:6">
      <c r="A593" s="22">
        <v>90</v>
      </c>
      <c r="B593" s="9" t="s">
        <v>53</v>
      </c>
      <c r="C593" s="18" t="s">
        <v>7</v>
      </c>
      <c r="D593" s="25">
        <v>1</v>
      </c>
      <c r="E593" s="25">
        <v>0</v>
      </c>
      <c r="F593" s="25">
        <v>0</v>
      </c>
    </row>
    <row r="594" spans="1:6">
      <c r="A594" s="22">
        <v>91</v>
      </c>
      <c r="B594" s="9" t="s">
        <v>53</v>
      </c>
      <c r="C594" s="18" t="s">
        <v>7</v>
      </c>
      <c r="D594" s="25">
        <v>0</v>
      </c>
      <c r="E594" s="25">
        <v>0</v>
      </c>
      <c r="F594" s="25">
        <v>1</v>
      </c>
    </row>
    <row r="595" spans="1:6">
      <c r="A595" s="22">
        <v>92</v>
      </c>
      <c r="B595" s="9" t="s">
        <v>53</v>
      </c>
      <c r="C595" s="18" t="s">
        <v>7</v>
      </c>
      <c r="D595" s="25">
        <v>0</v>
      </c>
      <c r="E595" s="25">
        <v>0</v>
      </c>
      <c r="F595" s="25">
        <v>1</v>
      </c>
    </row>
    <row r="596" spans="1:6">
      <c r="A596" s="22">
        <v>93</v>
      </c>
      <c r="B596" s="9" t="s">
        <v>53</v>
      </c>
      <c r="C596" s="18" t="s">
        <v>7</v>
      </c>
      <c r="D596" s="25">
        <v>1</v>
      </c>
      <c r="E596" s="25">
        <v>0</v>
      </c>
      <c r="F596" s="25">
        <v>0</v>
      </c>
    </row>
    <row r="597" spans="1:6">
      <c r="A597" s="22">
        <v>94</v>
      </c>
      <c r="B597" s="9" t="s">
        <v>53</v>
      </c>
      <c r="C597" s="18" t="s">
        <v>7</v>
      </c>
      <c r="D597" s="25">
        <v>0</v>
      </c>
      <c r="E597" s="25">
        <v>1</v>
      </c>
      <c r="F597" s="25">
        <v>0</v>
      </c>
    </row>
    <row r="598" spans="1:6">
      <c r="A598" s="22">
        <v>95</v>
      </c>
      <c r="B598" s="9" t="s">
        <v>53</v>
      </c>
      <c r="C598" s="18" t="s">
        <v>7</v>
      </c>
      <c r="D598" s="25">
        <v>1</v>
      </c>
      <c r="E598" s="25">
        <v>0</v>
      </c>
      <c r="F598" s="25">
        <v>0</v>
      </c>
    </row>
    <row r="599" spans="1:6">
      <c r="A599" s="22">
        <v>96</v>
      </c>
      <c r="B599" s="9" t="s">
        <v>53</v>
      </c>
      <c r="C599" s="18" t="s">
        <v>7</v>
      </c>
      <c r="D599" s="25">
        <v>0</v>
      </c>
      <c r="E599" s="25">
        <v>1</v>
      </c>
      <c r="F599" s="25">
        <v>0</v>
      </c>
    </row>
    <row r="600" spans="1:6">
      <c r="A600" s="22">
        <v>97</v>
      </c>
      <c r="B600" s="9" t="s">
        <v>53</v>
      </c>
      <c r="C600" s="18" t="s">
        <v>7</v>
      </c>
      <c r="D600" s="25">
        <v>0</v>
      </c>
      <c r="E600" s="25">
        <v>0</v>
      </c>
      <c r="F600" s="25">
        <v>1</v>
      </c>
    </row>
    <row r="601" spans="1:6">
      <c r="A601" s="22">
        <v>98</v>
      </c>
      <c r="B601" s="9" t="s">
        <v>53</v>
      </c>
      <c r="C601" s="18" t="s">
        <v>7</v>
      </c>
      <c r="D601" s="25">
        <v>1</v>
      </c>
      <c r="E601" s="25">
        <v>0</v>
      </c>
      <c r="F601" s="25">
        <v>0</v>
      </c>
    </row>
    <row r="602" spans="1:6">
      <c r="A602" s="22">
        <v>99</v>
      </c>
      <c r="B602" s="9" t="s">
        <v>53</v>
      </c>
      <c r="C602" s="18" t="s">
        <v>7</v>
      </c>
      <c r="D602" s="25">
        <v>1</v>
      </c>
      <c r="E602" s="25">
        <v>0</v>
      </c>
      <c r="F602" s="25">
        <v>0</v>
      </c>
    </row>
    <row r="603" spans="1:6">
      <c r="A603" s="22">
        <v>100</v>
      </c>
      <c r="B603" s="9" t="s">
        <v>53</v>
      </c>
      <c r="C603" s="18" t="s">
        <v>7</v>
      </c>
      <c r="D603" s="25">
        <v>0</v>
      </c>
      <c r="E603" s="25">
        <v>1</v>
      </c>
      <c r="F603" s="25">
        <v>0</v>
      </c>
    </row>
    <row r="604" spans="1:6">
      <c r="A604">
        <v>1</v>
      </c>
      <c r="B604" s="13" t="s">
        <v>193</v>
      </c>
      <c r="C604" s="18" t="s">
        <v>7</v>
      </c>
      <c r="D604" s="26">
        <v>1</v>
      </c>
      <c r="E604" s="26">
        <v>0</v>
      </c>
      <c r="F604" s="26">
        <v>0</v>
      </c>
    </row>
    <row r="605" spans="1:6">
      <c r="A605" s="23">
        <v>2</v>
      </c>
      <c r="B605" s="13" t="s">
        <v>193</v>
      </c>
      <c r="C605" s="18" t="s">
        <v>7</v>
      </c>
      <c r="D605" s="26">
        <v>1</v>
      </c>
      <c r="E605" s="26">
        <v>0</v>
      </c>
      <c r="F605" s="26">
        <v>0</v>
      </c>
    </row>
    <row r="606" spans="1:6">
      <c r="A606" s="23">
        <v>3</v>
      </c>
      <c r="B606" s="13" t="s">
        <v>193</v>
      </c>
      <c r="C606" s="18" t="s">
        <v>7</v>
      </c>
      <c r="D606" s="26">
        <v>0</v>
      </c>
      <c r="E606" s="26">
        <v>1</v>
      </c>
      <c r="F606" s="26">
        <v>0</v>
      </c>
    </row>
    <row r="607" spans="1:6">
      <c r="A607" s="23">
        <v>4</v>
      </c>
      <c r="B607" s="13" t="s">
        <v>193</v>
      </c>
      <c r="C607" s="18" t="s">
        <v>7</v>
      </c>
      <c r="D607" s="26">
        <v>1</v>
      </c>
      <c r="E607" s="26">
        <v>0</v>
      </c>
      <c r="F607" s="26">
        <v>0</v>
      </c>
    </row>
    <row r="608" spans="1:6">
      <c r="A608" s="23">
        <v>5</v>
      </c>
      <c r="B608" s="13" t="s">
        <v>193</v>
      </c>
      <c r="C608" s="18" t="s">
        <v>7</v>
      </c>
      <c r="D608" s="26">
        <v>0</v>
      </c>
      <c r="E608" s="26">
        <v>1</v>
      </c>
      <c r="F608" s="26">
        <v>0</v>
      </c>
    </row>
    <row r="609" spans="1:6">
      <c r="A609" s="23">
        <v>6</v>
      </c>
      <c r="B609" s="13" t="s">
        <v>193</v>
      </c>
      <c r="C609" s="18" t="s">
        <v>7</v>
      </c>
      <c r="D609" s="26">
        <v>1</v>
      </c>
      <c r="E609" s="26">
        <v>0</v>
      </c>
      <c r="F609" s="26">
        <v>0</v>
      </c>
    </row>
    <row r="610" spans="1:6">
      <c r="A610" s="23">
        <v>7</v>
      </c>
      <c r="B610" s="13" t="s">
        <v>193</v>
      </c>
      <c r="C610" s="18" t="s">
        <v>7</v>
      </c>
      <c r="D610" s="26">
        <v>1</v>
      </c>
      <c r="E610" s="26">
        <v>0</v>
      </c>
      <c r="F610" s="26">
        <v>0</v>
      </c>
    </row>
    <row r="611" spans="1:6">
      <c r="A611" s="23">
        <v>8</v>
      </c>
      <c r="B611" s="13" t="s">
        <v>193</v>
      </c>
      <c r="C611" s="18" t="s">
        <v>7</v>
      </c>
      <c r="D611" s="26">
        <v>1</v>
      </c>
      <c r="E611" s="26">
        <v>0</v>
      </c>
      <c r="F611" s="26">
        <v>0</v>
      </c>
    </row>
    <row r="612" spans="1:6">
      <c r="A612" s="23">
        <v>9</v>
      </c>
      <c r="B612" s="13" t="s">
        <v>193</v>
      </c>
      <c r="C612" s="18" t="s">
        <v>7</v>
      </c>
      <c r="D612" s="26">
        <v>1</v>
      </c>
      <c r="E612" s="26">
        <v>0</v>
      </c>
      <c r="F612" s="26">
        <v>0</v>
      </c>
    </row>
    <row r="613" spans="1:6">
      <c r="A613" s="23">
        <v>10</v>
      </c>
      <c r="B613" s="13" t="s">
        <v>193</v>
      </c>
      <c r="C613" s="18" t="s">
        <v>7</v>
      </c>
      <c r="D613" s="26">
        <v>1</v>
      </c>
      <c r="E613" s="26">
        <v>0</v>
      </c>
      <c r="F613" s="26">
        <v>0</v>
      </c>
    </row>
    <row r="614" spans="1:6">
      <c r="A614" s="23">
        <v>11</v>
      </c>
      <c r="B614" s="13" t="s">
        <v>193</v>
      </c>
      <c r="C614" s="18" t="s">
        <v>7</v>
      </c>
      <c r="D614" s="26">
        <v>1</v>
      </c>
      <c r="E614" s="26">
        <v>0</v>
      </c>
      <c r="F614" s="26">
        <v>0</v>
      </c>
    </row>
    <row r="615" spans="1:6">
      <c r="A615" s="23">
        <v>12</v>
      </c>
      <c r="B615" s="13" t="s">
        <v>193</v>
      </c>
      <c r="C615" s="18" t="s">
        <v>7</v>
      </c>
      <c r="D615" s="26">
        <v>0</v>
      </c>
      <c r="E615" s="26">
        <v>1</v>
      </c>
      <c r="F615" s="26">
        <v>0</v>
      </c>
    </row>
    <row r="616" spans="1:6">
      <c r="A616" s="23">
        <v>13</v>
      </c>
      <c r="B616" s="13" t="s">
        <v>193</v>
      </c>
      <c r="C616" s="18" t="s">
        <v>7</v>
      </c>
      <c r="D616" s="26">
        <v>0</v>
      </c>
      <c r="E616" s="26">
        <v>1</v>
      </c>
      <c r="F616" s="26">
        <v>0</v>
      </c>
    </row>
    <row r="617" spans="1:6">
      <c r="A617" s="23">
        <v>14</v>
      </c>
      <c r="B617" s="13" t="s">
        <v>193</v>
      </c>
      <c r="C617" s="18" t="s">
        <v>7</v>
      </c>
      <c r="D617" s="26">
        <v>1</v>
      </c>
      <c r="E617" s="26">
        <v>0</v>
      </c>
      <c r="F617" s="26">
        <v>0</v>
      </c>
    </row>
    <row r="618" spans="1:6">
      <c r="A618" s="23">
        <v>15</v>
      </c>
      <c r="B618" s="13" t="s">
        <v>193</v>
      </c>
      <c r="C618" s="18" t="s">
        <v>7</v>
      </c>
      <c r="D618" s="26">
        <v>0</v>
      </c>
      <c r="E618" s="26">
        <v>1</v>
      </c>
      <c r="F618" s="26">
        <v>0</v>
      </c>
    </row>
    <row r="619" spans="1:6">
      <c r="A619" s="23">
        <v>16</v>
      </c>
      <c r="B619" s="13" t="s">
        <v>193</v>
      </c>
      <c r="C619" s="18" t="s">
        <v>7</v>
      </c>
      <c r="D619" s="26">
        <v>0</v>
      </c>
      <c r="E619" s="26">
        <v>0</v>
      </c>
      <c r="F619" s="26">
        <v>1</v>
      </c>
    </row>
    <row r="620" spans="1:6">
      <c r="A620" s="23">
        <v>17</v>
      </c>
      <c r="B620" s="13" t="s">
        <v>193</v>
      </c>
      <c r="C620" s="18" t="s">
        <v>7</v>
      </c>
      <c r="D620" s="26">
        <v>0</v>
      </c>
      <c r="E620" s="26">
        <v>1</v>
      </c>
      <c r="F620" s="26">
        <v>0</v>
      </c>
    </row>
    <row r="621" spans="1:6">
      <c r="A621" s="23">
        <v>18</v>
      </c>
      <c r="B621" s="13" t="s">
        <v>193</v>
      </c>
      <c r="C621" s="18" t="s">
        <v>7</v>
      </c>
      <c r="D621" s="26">
        <v>1</v>
      </c>
      <c r="E621" s="26">
        <v>0</v>
      </c>
      <c r="F621" s="26">
        <v>0</v>
      </c>
    </row>
    <row r="622" spans="1:6">
      <c r="A622" s="23">
        <v>19</v>
      </c>
      <c r="B622" s="13" t="s">
        <v>193</v>
      </c>
      <c r="C622" s="18" t="s">
        <v>7</v>
      </c>
      <c r="D622" s="26">
        <v>0</v>
      </c>
      <c r="E622" s="26">
        <v>0</v>
      </c>
      <c r="F622" s="26">
        <v>1</v>
      </c>
    </row>
    <row r="623" spans="1:6">
      <c r="A623" s="23">
        <v>20</v>
      </c>
      <c r="B623" s="13" t="s">
        <v>193</v>
      </c>
      <c r="C623" s="18" t="s">
        <v>7</v>
      </c>
      <c r="D623" s="26">
        <v>0</v>
      </c>
      <c r="E623" s="26">
        <v>1</v>
      </c>
      <c r="F623" s="26">
        <v>0</v>
      </c>
    </row>
    <row r="624" spans="1:6">
      <c r="A624" s="23">
        <v>21</v>
      </c>
      <c r="B624" s="13" t="s">
        <v>193</v>
      </c>
      <c r="C624" s="18" t="s">
        <v>7</v>
      </c>
      <c r="D624" s="26">
        <v>0</v>
      </c>
      <c r="E624" s="26">
        <v>1</v>
      </c>
      <c r="F624" s="26">
        <v>0</v>
      </c>
    </row>
    <row r="625" spans="1:6">
      <c r="A625" s="23">
        <v>22</v>
      </c>
      <c r="B625" s="13" t="s">
        <v>193</v>
      </c>
      <c r="C625" s="18" t="s">
        <v>7</v>
      </c>
      <c r="D625" s="26">
        <v>0</v>
      </c>
      <c r="E625" s="26">
        <v>0</v>
      </c>
      <c r="F625" s="26">
        <v>1</v>
      </c>
    </row>
    <row r="626" spans="1:6">
      <c r="A626" s="23">
        <v>23</v>
      </c>
      <c r="B626" s="13" t="s">
        <v>193</v>
      </c>
      <c r="C626" s="18" t="s">
        <v>7</v>
      </c>
      <c r="D626" s="26">
        <v>1</v>
      </c>
      <c r="E626" s="26">
        <v>0</v>
      </c>
      <c r="F626" s="26">
        <v>0</v>
      </c>
    </row>
    <row r="627" spans="1:6">
      <c r="A627" s="23">
        <v>24</v>
      </c>
      <c r="B627" s="13" t="s">
        <v>193</v>
      </c>
      <c r="C627" s="18" t="s">
        <v>7</v>
      </c>
      <c r="D627" s="26">
        <v>1</v>
      </c>
      <c r="E627" s="26">
        <v>0</v>
      </c>
      <c r="F627" s="26">
        <v>0</v>
      </c>
    </row>
    <row r="628" spans="1:6">
      <c r="A628" s="23">
        <v>25</v>
      </c>
      <c r="B628" s="13" t="s">
        <v>193</v>
      </c>
      <c r="C628" s="18" t="s">
        <v>7</v>
      </c>
      <c r="D628" s="26">
        <v>1</v>
      </c>
      <c r="E628" s="26">
        <v>0</v>
      </c>
      <c r="F628" s="26">
        <v>0</v>
      </c>
    </row>
    <row r="629" spans="1:6">
      <c r="A629" s="23">
        <v>26</v>
      </c>
      <c r="B629" s="13" t="s">
        <v>193</v>
      </c>
      <c r="C629" s="18" t="s">
        <v>7</v>
      </c>
      <c r="D629" s="26">
        <v>0</v>
      </c>
      <c r="E629" s="26">
        <v>1</v>
      </c>
      <c r="F629" s="26">
        <v>0</v>
      </c>
    </row>
    <row r="630" spans="1:6">
      <c r="A630" s="23">
        <v>27</v>
      </c>
      <c r="B630" s="13" t="s">
        <v>193</v>
      </c>
      <c r="C630" s="18" t="s">
        <v>7</v>
      </c>
      <c r="D630" s="26">
        <v>0</v>
      </c>
      <c r="E630" s="26">
        <v>1</v>
      </c>
      <c r="F630" s="26">
        <v>0</v>
      </c>
    </row>
    <row r="631" spans="1:6">
      <c r="A631" s="23">
        <v>28</v>
      </c>
      <c r="B631" s="13" t="s">
        <v>193</v>
      </c>
      <c r="C631" s="18" t="s">
        <v>7</v>
      </c>
      <c r="D631" s="26">
        <v>0</v>
      </c>
      <c r="E631" s="26">
        <v>1</v>
      </c>
      <c r="F631" s="26">
        <v>0</v>
      </c>
    </row>
    <row r="632" spans="1:6">
      <c r="A632" s="23">
        <v>29</v>
      </c>
      <c r="B632" s="13" t="s">
        <v>193</v>
      </c>
      <c r="C632" s="18" t="s">
        <v>7</v>
      </c>
      <c r="D632" s="26">
        <v>0</v>
      </c>
      <c r="E632" s="26">
        <v>0</v>
      </c>
      <c r="F632" s="26">
        <v>1</v>
      </c>
    </row>
    <row r="633" spans="1:6">
      <c r="A633" s="23">
        <v>30</v>
      </c>
      <c r="B633" s="13" t="s">
        <v>193</v>
      </c>
      <c r="C633" s="18" t="s">
        <v>7</v>
      </c>
      <c r="D633" s="26">
        <v>0</v>
      </c>
      <c r="E633" s="26">
        <v>0</v>
      </c>
      <c r="F633" s="26">
        <v>1</v>
      </c>
    </row>
    <row r="634" spans="1:6">
      <c r="A634" s="23">
        <v>31</v>
      </c>
      <c r="B634" s="13" t="s">
        <v>193</v>
      </c>
      <c r="C634" s="18" t="s">
        <v>7</v>
      </c>
      <c r="D634" s="26">
        <v>0</v>
      </c>
      <c r="E634" s="26">
        <v>0</v>
      </c>
      <c r="F634" s="26">
        <v>1</v>
      </c>
    </row>
    <row r="635" spans="1:6">
      <c r="A635" s="23">
        <v>32</v>
      </c>
      <c r="B635" s="13" t="s">
        <v>193</v>
      </c>
      <c r="C635" s="18" t="s">
        <v>7</v>
      </c>
      <c r="D635" s="26">
        <v>1</v>
      </c>
      <c r="E635" s="26">
        <v>0</v>
      </c>
      <c r="F635" s="26">
        <v>0</v>
      </c>
    </row>
    <row r="636" spans="1:6">
      <c r="A636" s="23">
        <v>33</v>
      </c>
      <c r="B636" s="13" t="s">
        <v>193</v>
      </c>
      <c r="C636" s="18" t="s">
        <v>7</v>
      </c>
      <c r="D636" s="26">
        <v>0</v>
      </c>
      <c r="E636" s="26">
        <v>1</v>
      </c>
      <c r="F636" s="26">
        <v>0</v>
      </c>
    </row>
    <row r="637" spans="1:6">
      <c r="A637" s="23">
        <v>34</v>
      </c>
      <c r="B637" s="13" t="s">
        <v>193</v>
      </c>
      <c r="C637" s="18" t="s">
        <v>7</v>
      </c>
      <c r="D637" s="26">
        <v>0</v>
      </c>
      <c r="E637" s="26">
        <v>1</v>
      </c>
      <c r="F637" s="26">
        <v>0</v>
      </c>
    </row>
    <row r="638" spans="1:6">
      <c r="A638" s="23">
        <v>35</v>
      </c>
      <c r="B638" s="13" t="s">
        <v>193</v>
      </c>
      <c r="C638" s="18" t="s">
        <v>7</v>
      </c>
      <c r="D638" s="26">
        <v>0</v>
      </c>
      <c r="E638" s="26">
        <v>1</v>
      </c>
      <c r="F638" s="26">
        <v>0</v>
      </c>
    </row>
    <row r="639" spans="1:6">
      <c r="A639" s="23">
        <v>36</v>
      </c>
      <c r="B639" s="13" t="s">
        <v>193</v>
      </c>
      <c r="C639" s="18" t="s">
        <v>7</v>
      </c>
      <c r="D639" s="26">
        <v>0</v>
      </c>
      <c r="E639" s="26">
        <v>1</v>
      </c>
      <c r="F639" s="26">
        <v>0</v>
      </c>
    </row>
    <row r="640" spans="1:6">
      <c r="A640" s="23">
        <v>37</v>
      </c>
      <c r="B640" s="13" t="s">
        <v>193</v>
      </c>
      <c r="C640" s="18" t="s">
        <v>7</v>
      </c>
      <c r="D640" s="26">
        <v>0</v>
      </c>
      <c r="E640" s="26">
        <v>1</v>
      </c>
      <c r="F640" s="26">
        <v>0</v>
      </c>
    </row>
    <row r="641" spans="1:6">
      <c r="A641" s="23">
        <v>38</v>
      </c>
      <c r="B641" s="13" t="s">
        <v>193</v>
      </c>
      <c r="C641" s="18" t="s">
        <v>7</v>
      </c>
      <c r="D641" s="26">
        <v>1</v>
      </c>
      <c r="E641" s="26">
        <v>0</v>
      </c>
      <c r="F641" s="26">
        <v>0</v>
      </c>
    </row>
    <row r="642" spans="1:6">
      <c r="A642" s="23">
        <v>39</v>
      </c>
      <c r="B642" s="13" t="s">
        <v>193</v>
      </c>
      <c r="C642" s="18" t="s">
        <v>7</v>
      </c>
      <c r="D642" s="26">
        <v>0</v>
      </c>
      <c r="E642" s="26">
        <v>1</v>
      </c>
      <c r="F642" s="26">
        <v>0</v>
      </c>
    </row>
    <row r="643" spans="1:6">
      <c r="A643" s="23">
        <v>40</v>
      </c>
      <c r="B643" s="13" t="s">
        <v>193</v>
      </c>
      <c r="C643" s="18" t="s">
        <v>7</v>
      </c>
      <c r="D643" s="26">
        <v>0</v>
      </c>
      <c r="E643" s="26">
        <v>0</v>
      </c>
      <c r="F643" s="26">
        <v>1</v>
      </c>
    </row>
    <row r="644" spans="1:6">
      <c r="A644" s="23">
        <v>41</v>
      </c>
      <c r="B644" s="13" t="s">
        <v>193</v>
      </c>
      <c r="C644" s="18" t="s">
        <v>7</v>
      </c>
      <c r="D644" s="26">
        <v>0</v>
      </c>
      <c r="E644" s="26">
        <v>0</v>
      </c>
      <c r="F644" s="26">
        <v>1</v>
      </c>
    </row>
    <row r="645" spans="1:6">
      <c r="A645" s="23">
        <v>42</v>
      </c>
      <c r="B645" s="13" t="s">
        <v>193</v>
      </c>
      <c r="C645" s="18" t="s">
        <v>7</v>
      </c>
      <c r="D645" s="26">
        <v>0</v>
      </c>
      <c r="E645" s="26">
        <v>0</v>
      </c>
      <c r="F645" s="26">
        <v>1</v>
      </c>
    </row>
    <row r="646" spans="1:6">
      <c r="A646" s="23">
        <v>43</v>
      </c>
      <c r="B646" s="13" t="s">
        <v>193</v>
      </c>
      <c r="C646" s="18" t="s">
        <v>7</v>
      </c>
      <c r="D646" s="26">
        <v>1</v>
      </c>
      <c r="E646" s="26">
        <v>0</v>
      </c>
      <c r="F646" s="26">
        <v>0</v>
      </c>
    </row>
    <row r="647" spans="1:6">
      <c r="A647" s="23">
        <v>44</v>
      </c>
      <c r="B647" s="13" t="s">
        <v>193</v>
      </c>
      <c r="C647" s="18" t="s">
        <v>7</v>
      </c>
      <c r="D647" s="26">
        <v>0</v>
      </c>
      <c r="E647" s="26">
        <v>0</v>
      </c>
      <c r="F647" s="26">
        <v>1</v>
      </c>
    </row>
    <row r="648" spans="1:6">
      <c r="A648" s="23">
        <v>45</v>
      </c>
      <c r="B648" s="13" t="s">
        <v>193</v>
      </c>
      <c r="C648" s="18" t="s">
        <v>7</v>
      </c>
      <c r="D648" s="26">
        <v>0</v>
      </c>
      <c r="E648" s="26">
        <v>1</v>
      </c>
      <c r="F648" s="26">
        <v>0</v>
      </c>
    </row>
    <row r="649" spans="1:6">
      <c r="A649" s="23">
        <v>46</v>
      </c>
      <c r="B649" s="13" t="s">
        <v>193</v>
      </c>
      <c r="C649" s="18" t="s">
        <v>7</v>
      </c>
      <c r="D649" s="26">
        <v>1</v>
      </c>
      <c r="E649" s="26">
        <v>0</v>
      </c>
      <c r="F649" s="26">
        <v>0</v>
      </c>
    </row>
    <row r="650" spans="1:6">
      <c r="A650" s="23">
        <v>47</v>
      </c>
      <c r="B650" s="13" t="s">
        <v>193</v>
      </c>
      <c r="C650" s="18" t="s">
        <v>7</v>
      </c>
      <c r="D650" s="26">
        <v>1</v>
      </c>
      <c r="E650" s="26">
        <v>0</v>
      </c>
      <c r="F650" s="26">
        <v>0</v>
      </c>
    </row>
    <row r="651" spans="1:6">
      <c r="A651" s="23">
        <v>48</v>
      </c>
      <c r="B651" s="13" t="s">
        <v>193</v>
      </c>
      <c r="C651" s="18" t="s">
        <v>7</v>
      </c>
      <c r="D651" s="26">
        <v>0</v>
      </c>
      <c r="E651" s="26">
        <v>1</v>
      </c>
      <c r="F651" s="26">
        <v>0</v>
      </c>
    </row>
    <row r="652" spans="1:6">
      <c r="A652" s="23">
        <v>49</v>
      </c>
      <c r="B652" s="13" t="s">
        <v>193</v>
      </c>
      <c r="C652" s="18" t="s">
        <v>7</v>
      </c>
      <c r="D652" s="26">
        <v>0</v>
      </c>
      <c r="E652" s="26">
        <v>0</v>
      </c>
      <c r="F652" s="26">
        <v>1</v>
      </c>
    </row>
    <row r="653" spans="1:6">
      <c r="A653" s="23">
        <v>50</v>
      </c>
      <c r="B653" s="13" t="s">
        <v>193</v>
      </c>
      <c r="C653" s="18" t="s">
        <v>7</v>
      </c>
      <c r="D653" s="26">
        <v>0</v>
      </c>
      <c r="E653" s="26">
        <v>1</v>
      </c>
      <c r="F653" s="26">
        <v>0</v>
      </c>
    </row>
    <row r="654" spans="1:6">
      <c r="A654" s="23">
        <v>51</v>
      </c>
      <c r="B654" s="13" t="s">
        <v>193</v>
      </c>
      <c r="C654" s="18" t="s">
        <v>7</v>
      </c>
      <c r="D654" s="26">
        <v>1</v>
      </c>
      <c r="E654" s="26">
        <v>0</v>
      </c>
      <c r="F654" s="26">
        <v>0</v>
      </c>
    </row>
    <row r="655" spans="1:6">
      <c r="A655" s="23">
        <v>52</v>
      </c>
      <c r="B655" s="13" t="s">
        <v>193</v>
      </c>
      <c r="C655" s="18" t="s">
        <v>7</v>
      </c>
      <c r="D655" s="26">
        <v>0</v>
      </c>
      <c r="E655" s="26">
        <v>1</v>
      </c>
      <c r="F655" s="26">
        <v>0</v>
      </c>
    </row>
    <row r="656" spans="1:6">
      <c r="A656" s="23">
        <v>53</v>
      </c>
      <c r="B656" s="13" t="s">
        <v>193</v>
      </c>
      <c r="C656" s="18" t="s">
        <v>7</v>
      </c>
      <c r="D656" s="26">
        <v>1</v>
      </c>
      <c r="E656" s="26">
        <v>0</v>
      </c>
      <c r="F656" s="26">
        <v>0</v>
      </c>
    </row>
    <row r="657" spans="1:6">
      <c r="A657" s="23">
        <v>54</v>
      </c>
      <c r="B657" s="13" t="s">
        <v>193</v>
      </c>
      <c r="C657" s="18" t="s">
        <v>7</v>
      </c>
      <c r="D657" s="26">
        <v>1</v>
      </c>
      <c r="E657" s="26">
        <v>0</v>
      </c>
      <c r="F657" s="26">
        <v>0</v>
      </c>
    </row>
    <row r="658" spans="1:6">
      <c r="A658" s="23">
        <v>55</v>
      </c>
      <c r="B658" s="13" t="s">
        <v>193</v>
      </c>
      <c r="C658" s="18" t="s">
        <v>7</v>
      </c>
      <c r="D658" s="26">
        <v>0</v>
      </c>
      <c r="E658" s="26">
        <v>0</v>
      </c>
      <c r="F658" s="26">
        <v>1</v>
      </c>
    </row>
    <row r="659" spans="1:6">
      <c r="A659" s="23">
        <v>56</v>
      </c>
      <c r="B659" s="13" t="s">
        <v>193</v>
      </c>
      <c r="C659" s="18" t="s">
        <v>7</v>
      </c>
      <c r="D659" s="26">
        <v>0</v>
      </c>
      <c r="E659" s="26">
        <v>0</v>
      </c>
      <c r="F659" s="26">
        <v>1</v>
      </c>
    </row>
    <row r="660" spans="1:6">
      <c r="A660" s="23">
        <v>57</v>
      </c>
      <c r="B660" s="13" t="s">
        <v>193</v>
      </c>
      <c r="C660" s="18" t="s">
        <v>7</v>
      </c>
      <c r="D660" s="26">
        <v>0</v>
      </c>
      <c r="E660" s="26">
        <v>0</v>
      </c>
      <c r="F660" s="26">
        <v>1</v>
      </c>
    </row>
    <row r="661" spans="1:6">
      <c r="A661" s="23">
        <v>58</v>
      </c>
      <c r="B661" s="13" t="s">
        <v>193</v>
      </c>
      <c r="C661" s="18" t="s">
        <v>7</v>
      </c>
      <c r="D661" s="26">
        <v>0</v>
      </c>
      <c r="E661" s="26">
        <v>1</v>
      </c>
      <c r="F661" s="26">
        <v>0</v>
      </c>
    </row>
    <row r="662" spans="1:6">
      <c r="A662" s="23">
        <v>59</v>
      </c>
      <c r="B662" s="13" t="s">
        <v>193</v>
      </c>
      <c r="C662" s="18" t="s">
        <v>7</v>
      </c>
      <c r="D662" s="26">
        <v>0</v>
      </c>
      <c r="E662" s="26">
        <v>1</v>
      </c>
      <c r="F662" s="26">
        <v>0</v>
      </c>
    </row>
    <row r="663" spans="1:6">
      <c r="A663" s="23">
        <v>60</v>
      </c>
      <c r="B663" s="13" t="s">
        <v>193</v>
      </c>
      <c r="C663" s="18" t="s">
        <v>7</v>
      </c>
      <c r="D663" s="26">
        <v>0</v>
      </c>
      <c r="E663" s="26">
        <v>0</v>
      </c>
      <c r="F663" s="26">
        <v>1</v>
      </c>
    </row>
    <row r="664" spans="1:6">
      <c r="A664" s="23">
        <v>61</v>
      </c>
      <c r="B664" s="13" t="s">
        <v>193</v>
      </c>
      <c r="C664" s="18" t="s">
        <v>7</v>
      </c>
      <c r="D664" s="26">
        <v>0</v>
      </c>
      <c r="E664" s="26">
        <v>0</v>
      </c>
      <c r="F664" s="26">
        <v>1</v>
      </c>
    </row>
    <row r="665" spans="1:6">
      <c r="A665" s="23">
        <v>62</v>
      </c>
      <c r="B665" s="13" t="s">
        <v>193</v>
      </c>
      <c r="C665" s="18" t="s">
        <v>7</v>
      </c>
      <c r="D665" s="26">
        <v>0</v>
      </c>
      <c r="E665" s="26">
        <v>0</v>
      </c>
      <c r="F665" s="26">
        <v>1</v>
      </c>
    </row>
    <row r="666" spans="1:6">
      <c r="A666" s="23">
        <v>63</v>
      </c>
      <c r="B666" s="13" t="s">
        <v>193</v>
      </c>
      <c r="C666" s="18" t="s">
        <v>7</v>
      </c>
      <c r="D666" s="26">
        <v>1</v>
      </c>
      <c r="E666" s="26">
        <v>0</v>
      </c>
      <c r="F666" s="26">
        <v>0</v>
      </c>
    </row>
    <row r="667" spans="1:6">
      <c r="A667" s="23">
        <v>64</v>
      </c>
      <c r="B667" s="13" t="s">
        <v>193</v>
      </c>
      <c r="C667" s="18" t="s">
        <v>7</v>
      </c>
      <c r="D667" s="26">
        <v>0</v>
      </c>
      <c r="E667" s="26">
        <v>0</v>
      </c>
      <c r="F667" s="26">
        <v>1</v>
      </c>
    </row>
    <row r="668" spans="1:6">
      <c r="A668" s="23">
        <v>65</v>
      </c>
      <c r="B668" s="13" t="s">
        <v>193</v>
      </c>
      <c r="C668" s="18" t="s">
        <v>7</v>
      </c>
      <c r="D668" s="26">
        <v>0</v>
      </c>
      <c r="E668" s="26">
        <v>0</v>
      </c>
      <c r="F668" s="26">
        <v>1</v>
      </c>
    </row>
    <row r="669" spans="1:6">
      <c r="A669" s="23">
        <v>66</v>
      </c>
      <c r="B669" s="13" t="s">
        <v>193</v>
      </c>
      <c r="C669" s="18" t="s">
        <v>7</v>
      </c>
      <c r="D669" s="26">
        <v>0</v>
      </c>
      <c r="E669" s="26">
        <v>1</v>
      </c>
      <c r="F669" s="26">
        <v>0</v>
      </c>
    </row>
    <row r="670" spans="1:6">
      <c r="A670" s="23">
        <v>67</v>
      </c>
      <c r="B670" s="13" t="s">
        <v>193</v>
      </c>
      <c r="C670" s="18" t="s">
        <v>7</v>
      </c>
      <c r="D670" s="26">
        <v>1</v>
      </c>
      <c r="E670" s="26">
        <v>0</v>
      </c>
      <c r="F670" s="26">
        <v>0</v>
      </c>
    </row>
    <row r="671" spans="1:6">
      <c r="A671" s="23">
        <v>68</v>
      </c>
      <c r="B671" s="13" t="s">
        <v>193</v>
      </c>
      <c r="C671" s="18" t="s">
        <v>7</v>
      </c>
      <c r="D671" s="26">
        <v>0</v>
      </c>
      <c r="E671" s="26">
        <v>0</v>
      </c>
      <c r="F671" s="26">
        <v>1</v>
      </c>
    </row>
    <row r="672" spans="1:6">
      <c r="A672" s="23">
        <v>69</v>
      </c>
      <c r="B672" s="13" t="s">
        <v>193</v>
      </c>
      <c r="C672" s="18" t="s">
        <v>7</v>
      </c>
      <c r="D672" s="26">
        <v>0</v>
      </c>
      <c r="E672" s="26">
        <v>0</v>
      </c>
      <c r="F672" s="26">
        <v>1</v>
      </c>
    </row>
    <row r="673" spans="1:6">
      <c r="A673" s="23">
        <v>70</v>
      </c>
      <c r="B673" s="13" t="s">
        <v>193</v>
      </c>
      <c r="C673" s="18" t="s">
        <v>7</v>
      </c>
      <c r="D673" s="26">
        <v>0</v>
      </c>
      <c r="E673" s="26">
        <v>1</v>
      </c>
      <c r="F673" s="26">
        <v>0</v>
      </c>
    </row>
    <row r="674" spans="1:6">
      <c r="A674" s="23">
        <v>71</v>
      </c>
      <c r="B674" s="13" t="s">
        <v>193</v>
      </c>
      <c r="C674" s="18" t="s">
        <v>7</v>
      </c>
      <c r="D674" s="26">
        <v>0</v>
      </c>
      <c r="E674" s="26">
        <v>1</v>
      </c>
      <c r="F674" s="26">
        <v>0</v>
      </c>
    </row>
    <row r="675" spans="1:6">
      <c r="A675" s="23">
        <v>72</v>
      </c>
      <c r="B675" s="13" t="s">
        <v>193</v>
      </c>
      <c r="C675" s="18" t="s">
        <v>7</v>
      </c>
      <c r="D675" s="26">
        <v>0</v>
      </c>
      <c r="E675" s="26">
        <v>1</v>
      </c>
      <c r="F675" s="26">
        <v>0</v>
      </c>
    </row>
    <row r="676" spans="1:6">
      <c r="A676" s="23">
        <v>73</v>
      </c>
      <c r="B676" s="13" t="s">
        <v>193</v>
      </c>
      <c r="C676" s="18" t="s">
        <v>7</v>
      </c>
      <c r="D676" s="26">
        <v>1</v>
      </c>
      <c r="E676" s="26">
        <v>0</v>
      </c>
      <c r="F676" s="26">
        <v>0</v>
      </c>
    </row>
    <row r="677" spans="1:6">
      <c r="A677" s="23">
        <v>74</v>
      </c>
      <c r="B677" s="13" t="s">
        <v>193</v>
      </c>
      <c r="C677" s="18" t="s">
        <v>7</v>
      </c>
      <c r="D677" s="26">
        <v>0</v>
      </c>
      <c r="E677" s="26">
        <v>0</v>
      </c>
      <c r="F677" s="26">
        <v>1</v>
      </c>
    </row>
    <row r="678" spans="1:6">
      <c r="A678" s="23">
        <v>75</v>
      </c>
      <c r="B678" s="13" t="s">
        <v>193</v>
      </c>
      <c r="C678" s="18" t="s">
        <v>7</v>
      </c>
      <c r="D678" s="26">
        <v>1</v>
      </c>
      <c r="E678" s="26">
        <v>0</v>
      </c>
      <c r="F678" s="26">
        <v>0</v>
      </c>
    </row>
    <row r="679" spans="1:6">
      <c r="A679" s="23">
        <v>76</v>
      </c>
      <c r="B679" s="13" t="s">
        <v>193</v>
      </c>
      <c r="C679" s="18" t="s">
        <v>7</v>
      </c>
      <c r="D679" s="26">
        <v>0</v>
      </c>
      <c r="E679" s="26">
        <v>1</v>
      </c>
      <c r="F679" s="26">
        <v>0</v>
      </c>
    </row>
    <row r="680" spans="1:6">
      <c r="A680" s="23">
        <v>77</v>
      </c>
      <c r="B680" s="13" t="s">
        <v>193</v>
      </c>
      <c r="C680" s="18" t="s">
        <v>7</v>
      </c>
      <c r="D680" s="26">
        <v>1</v>
      </c>
      <c r="E680" s="26">
        <v>0</v>
      </c>
      <c r="F680" s="26">
        <v>0</v>
      </c>
    </row>
    <row r="681" spans="1:6">
      <c r="A681" s="23">
        <v>78</v>
      </c>
      <c r="B681" s="13" t="s">
        <v>193</v>
      </c>
      <c r="C681" s="18" t="s">
        <v>7</v>
      </c>
      <c r="D681" s="26">
        <v>0</v>
      </c>
      <c r="E681" s="26">
        <v>1</v>
      </c>
      <c r="F681" s="26">
        <v>0</v>
      </c>
    </row>
    <row r="682" spans="1:6">
      <c r="A682" s="23">
        <v>79</v>
      </c>
      <c r="B682" s="13" t="s">
        <v>193</v>
      </c>
      <c r="C682" s="18" t="s">
        <v>7</v>
      </c>
      <c r="D682" s="26">
        <v>0</v>
      </c>
      <c r="E682" s="26">
        <v>0</v>
      </c>
      <c r="F682" s="26">
        <v>1</v>
      </c>
    </row>
    <row r="683" spans="1:6">
      <c r="A683" s="23">
        <v>80</v>
      </c>
      <c r="B683" s="13" t="s">
        <v>193</v>
      </c>
      <c r="C683" s="18" t="s">
        <v>7</v>
      </c>
      <c r="D683" s="26">
        <v>0</v>
      </c>
      <c r="E683" s="26">
        <v>1</v>
      </c>
      <c r="F683" s="26">
        <v>0</v>
      </c>
    </row>
    <row r="684" spans="1:6">
      <c r="A684" s="23">
        <v>81</v>
      </c>
      <c r="B684" s="13" t="s">
        <v>193</v>
      </c>
      <c r="C684" s="18" t="s">
        <v>7</v>
      </c>
      <c r="D684" s="26">
        <v>0</v>
      </c>
      <c r="E684" s="26">
        <v>0</v>
      </c>
      <c r="F684" s="26">
        <v>1</v>
      </c>
    </row>
    <row r="685" spans="1:6">
      <c r="A685" s="23">
        <v>82</v>
      </c>
      <c r="B685" s="13" t="s">
        <v>193</v>
      </c>
      <c r="C685" s="18" t="s">
        <v>7</v>
      </c>
      <c r="D685" s="26">
        <v>0</v>
      </c>
      <c r="E685" s="26">
        <v>1</v>
      </c>
      <c r="F685" s="26">
        <v>0</v>
      </c>
    </row>
    <row r="686" spans="1:6">
      <c r="A686" s="23">
        <v>83</v>
      </c>
      <c r="B686" s="13" t="s">
        <v>193</v>
      </c>
      <c r="C686" s="18" t="s">
        <v>7</v>
      </c>
      <c r="D686" s="26">
        <v>1</v>
      </c>
      <c r="E686" s="26">
        <v>0</v>
      </c>
      <c r="F686" s="26">
        <v>0</v>
      </c>
    </row>
    <row r="687" spans="1:6">
      <c r="A687" s="23">
        <v>84</v>
      </c>
      <c r="B687" s="13" t="s">
        <v>193</v>
      </c>
      <c r="C687" s="18" t="s">
        <v>7</v>
      </c>
      <c r="D687" s="26">
        <v>1</v>
      </c>
      <c r="E687" s="26">
        <v>0</v>
      </c>
      <c r="F687" s="26">
        <v>0</v>
      </c>
    </row>
    <row r="688" spans="1:6">
      <c r="A688" s="23">
        <v>85</v>
      </c>
      <c r="B688" s="13" t="s">
        <v>193</v>
      </c>
      <c r="C688" s="18" t="s">
        <v>7</v>
      </c>
      <c r="D688" s="26">
        <v>1</v>
      </c>
      <c r="E688" s="26">
        <v>0</v>
      </c>
      <c r="F688" s="26">
        <v>0</v>
      </c>
    </row>
    <row r="689" spans="1:6">
      <c r="A689" s="23">
        <v>86</v>
      </c>
      <c r="B689" s="13" t="s">
        <v>193</v>
      </c>
      <c r="C689" s="18" t="s">
        <v>7</v>
      </c>
      <c r="D689" s="26">
        <v>0</v>
      </c>
      <c r="E689" s="26">
        <v>1</v>
      </c>
      <c r="F689" s="26">
        <v>0</v>
      </c>
    </row>
    <row r="690" spans="1:6">
      <c r="A690" s="23">
        <v>87</v>
      </c>
      <c r="B690" s="13" t="s">
        <v>193</v>
      </c>
      <c r="C690" s="18" t="s">
        <v>7</v>
      </c>
      <c r="D690" s="26">
        <v>0</v>
      </c>
      <c r="E690" s="26">
        <v>1</v>
      </c>
      <c r="F690" s="26">
        <v>0</v>
      </c>
    </row>
    <row r="691" spans="1:6">
      <c r="A691" s="23">
        <v>88</v>
      </c>
      <c r="B691" s="13" t="s">
        <v>193</v>
      </c>
      <c r="C691" s="18" t="s">
        <v>7</v>
      </c>
      <c r="D691" s="26">
        <v>0</v>
      </c>
      <c r="E691" s="26">
        <v>0</v>
      </c>
      <c r="F691" s="26">
        <v>1</v>
      </c>
    </row>
    <row r="692" spans="1:6">
      <c r="A692" s="23">
        <v>89</v>
      </c>
      <c r="B692" s="13" t="s">
        <v>193</v>
      </c>
      <c r="C692" s="18" t="s">
        <v>7</v>
      </c>
      <c r="D692" s="26">
        <v>0</v>
      </c>
      <c r="E692" s="26">
        <v>1</v>
      </c>
      <c r="F692" s="26">
        <v>0</v>
      </c>
    </row>
    <row r="693" spans="1:6">
      <c r="A693" s="23">
        <v>90</v>
      </c>
      <c r="B693" s="13" t="s">
        <v>193</v>
      </c>
      <c r="C693" s="18" t="s">
        <v>7</v>
      </c>
      <c r="D693" s="26">
        <v>0</v>
      </c>
      <c r="E693" s="26">
        <v>1</v>
      </c>
      <c r="F693" s="26">
        <v>0</v>
      </c>
    </row>
    <row r="694" spans="1:6">
      <c r="A694" s="23">
        <v>91</v>
      </c>
      <c r="B694" s="13" t="s">
        <v>193</v>
      </c>
      <c r="C694" s="18" t="s">
        <v>7</v>
      </c>
      <c r="D694" s="26">
        <v>0</v>
      </c>
      <c r="E694" s="26">
        <v>0</v>
      </c>
      <c r="F694" s="26">
        <v>1</v>
      </c>
    </row>
    <row r="695" spans="1:6">
      <c r="A695" s="23">
        <v>92</v>
      </c>
      <c r="B695" s="13" t="s">
        <v>193</v>
      </c>
      <c r="C695" s="18" t="s">
        <v>7</v>
      </c>
      <c r="D695" s="26">
        <v>0</v>
      </c>
      <c r="E695" s="26">
        <v>1</v>
      </c>
      <c r="F695" s="26">
        <v>0</v>
      </c>
    </row>
    <row r="696" spans="1:6">
      <c r="A696" s="23">
        <v>93</v>
      </c>
      <c r="B696" s="13" t="s">
        <v>193</v>
      </c>
      <c r="C696" s="18" t="s">
        <v>7</v>
      </c>
      <c r="D696" s="26">
        <v>1</v>
      </c>
      <c r="E696" s="26">
        <v>0</v>
      </c>
      <c r="F696" s="26">
        <v>0</v>
      </c>
    </row>
    <row r="697" spans="1:6">
      <c r="A697" s="23">
        <v>94</v>
      </c>
      <c r="B697" s="13" t="s">
        <v>193</v>
      </c>
      <c r="C697" s="18" t="s">
        <v>7</v>
      </c>
      <c r="D697" s="26">
        <v>0</v>
      </c>
      <c r="E697" s="26">
        <v>1</v>
      </c>
      <c r="F697" s="26">
        <v>0</v>
      </c>
    </row>
    <row r="698" spans="1:6">
      <c r="A698" s="23">
        <v>95</v>
      </c>
      <c r="B698" s="13" t="s">
        <v>193</v>
      </c>
      <c r="C698" s="18" t="s">
        <v>7</v>
      </c>
      <c r="D698" s="26">
        <v>0</v>
      </c>
      <c r="E698" s="26">
        <v>1</v>
      </c>
      <c r="F698" s="26">
        <v>0</v>
      </c>
    </row>
    <row r="699" spans="1:6">
      <c r="A699" s="23">
        <v>96</v>
      </c>
      <c r="B699" s="13" t="s">
        <v>193</v>
      </c>
      <c r="C699" s="18" t="s">
        <v>7</v>
      </c>
      <c r="D699" s="26">
        <v>1</v>
      </c>
      <c r="E699" s="26">
        <v>0</v>
      </c>
      <c r="F699" s="26">
        <v>0</v>
      </c>
    </row>
    <row r="700" spans="1:6">
      <c r="A700" s="23">
        <v>97</v>
      </c>
      <c r="B700" s="13" t="s">
        <v>193</v>
      </c>
      <c r="C700" s="18" t="s">
        <v>7</v>
      </c>
      <c r="D700" s="26">
        <v>0</v>
      </c>
      <c r="E700" s="26">
        <v>0</v>
      </c>
      <c r="F700" s="26">
        <v>1</v>
      </c>
    </row>
    <row r="701" spans="1:6">
      <c r="A701" s="23">
        <v>98</v>
      </c>
      <c r="B701" s="13" t="s">
        <v>193</v>
      </c>
      <c r="C701" s="18" t="s">
        <v>7</v>
      </c>
      <c r="D701" s="26">
        <v>1</v>
      </c>
      <c r="E701" s="26">
        <v>0</v>
      </c>
      <c r="F701" s="26">
        <v>0</v>
      </c>
    </row>
    <row r="702" spans="1:6">
      <c r="A702" s="23">
        <v>99</v>
      </c>
      <c r="B702" s="13" t="s">
        <v>193</v>
      </c>
      <c r="C702" s="18" t="s">
        <v>7</v>
      </c>
      <c r="D702" s="26">
        <v>0</v>
      </c>
      <c r="E702" s="26">
        <v>0</v>
      </c>
      <c r="F702" s="26">
        <v>1</v>
      </c>
    </row>
    <row r="703" spans="1:6">
      <c r="A703" s="23">
        <v>100</v>
      </c>
      <c r="B703" s="13" t="s">
        <v>193</v>
      </c>
      <c r="C703" s="18" t="s">
        <v>7</v>
      </c>
      <c r="D703" s="26">
        <v>0</v>
      </c>
      <c r="E703" s="26">
        <v>0</v>
      </c>
      <c r="F703" s="26">
        <v>1</v>
      </c>
    </row>
    <row r="704" spans="1:6">
      <c r="A704">
        <v>1</v>
      </c>
      <c r="B704" s="13" t="s">
        <v>194</v>
      </c>
      <c r="C704" s="18" t="s">
        <v>7</v>
      </c>
      <c r="D704" s="27">
        <v>0</v>
      </c>
      <c r="E704" s="27">
        <v>1</v>
      </c>
      <c r="F704" s="27">
        <v>0</v>
      </c>
    </row>
    <row r="705" spans="1:6">
      <c r="A705" s="26">
        <v>2</v>
      </c>
      <c r="B705" s="13" t="s">
        <v>194</v>
      </c>
      <c r="C705" s="18" t="s">
        <v>7</v>
      </c>
      <c r="D705" s="27">
        <v>1</v>
      </c>
      <c r="E705" s="27">
        <v>0</v>
      </c>
      <c r="F705" s="27">
        <v>0</v>
      </c>
    </row>
    <row r="706" spans="1:6">
      <c r="A706" s="26">
        <v>3</v>
      </c>
      <c r="B706" s="13" t="s">
        <v>194</v>
      </c>
      <c r="C706" s="18" t="s">
        <v>7</v>
      </c>
      <c r="D706" s="27">
        <v>0</v>
      </c>
      <c r="E706" s="27">
        <v>0</v>
      </c>
      <c r="F706" s="27">
        <v>1</v>
      </c>
    </row>
    <row r="707" spans="1:6">
      <c r="A707" s="26">
        <v>4</v>
      </c>
      <c r="B707" s="13" t="s">
        <v>194</v>
      </c>
      <c r="C707" s="18" t="s">
        <v>7</v>
      </c>
      <c r="D707" s="27">
        <v>0</v>
      </c>
      <c r="E707" s="27">
        <v>1</v>
      </c>
      <c r="F707" s="27">
        <v>0</v>
      </c>
    </row>
    <row r="708" spans="1:6">
      <c r="A708" s="26">
        <v>5</v>
      </c>
      <c r="B708" s="13" t="s">
        <v>194</v>
      </c>
      <c r="C708" s="18" t="s">
        <v>7</v>
      </c>
      <c r="D708" s="27">
        <v>1</v>
      </c>
      <c r="E708" s="27">
        <v>0</v>
      </c>
      <c r="F708" s="27">
        <v>0</v>
      </c>
    </row>
    <row r="709" spans="1:6">
      <c r="A709" s="26">
        <v>6</v>
      </c>
      <c r="B709" s="13" t="s">
        <v>194</v>
      </c>
      <c r="C709" s="18" t="s">
        <v>7</v>
      </c>
      <c r="D709" s="27">
        <v>1</v>
      </c>
      <c r="E709" s="27">
        <v>0</v>
      </c>
      <c r="F709" s="27">
        <v>0</v>
      </c>
    </row>
    <row r="710" spans="1:6">
      <c r="A710" s="26">
        <v>7</v>
      </c>
      <c r="B710" s="13" t="s">
        <v>194</v>
      </c>
      <c r="C710" s="18" t="s">
        <v>7</v>
      </c>
      <c r="D710" s="27">
        <v>0</v>
      </c>
      <c r="E710" s="27">
        <v>0</v>
      </c>
      <c r="F710" s="27">
        <v>1</v>
      </c>
    </row>
    <row r="711" spans="1:6">
      <c r="A711" s="26">
        <v>8</v>
      </c>
      <c r="B711" s="13" t="s">
        <v>194</v>
      </c>
      <c r="C711" s="18" t="s">
        <v>7</v>
      </c>
      <c r="D711" s="27">
        <v>1</v>
      </c>
      <c r="E711" s="27">
        <v>0</v>
      </c>
      <c r="F711" s="27">
        <v>0</v>
      </c>
    </row>
    <row r="712" spans="1:6">
      <c r="A712" s="26">
        <v>9</v>
      </c>
      <c r="B712" s="13" t="s">
        <v>194</v>
      </c>
      <c r="C712" s="18" t="s">
        <v>7</v>
      </c>
      <c r="D712" s="27">
        <v>1</v>
      </c>
      <c r="E712" s="27">
        <v>0</v>
      </c>
      <c r="F712" s="27">
        <v>0</v>
      </c>
    </row>
    <row r="713" spans="1:6">
      <c r="A713" s="26">
        <v>10</v>
      </c>
      <c r="B713" s="13" t="s">
        <v>194</v>
      </c>
      <c r="C713" s="18" t="s">
        <v>7</v>
      </c>
      <c r="D713" s="27">
        <v>0</v>
      </c>
      <c r="E713" s="27">
        <v>1</v>
      </c>
      <c r="F713" s="27">
        <v>0</v>
      </c>
    </row>
    <row r="714" spans="1:6">
      <c r="A714" s="26">
        <v>11</v>
      </c>
      <c r="B714" s="13" t="s">
        <v>194</v>
      </c>
      <c r="C714" s="18" t="s">
        <v>7</v>
      </c>
      <c r="D714" s="27">
        <v>0</v>
      </c>
      <c r="E714" s="27">
        <v>0</v>
      </c>
      <c r="F714" s="27">
        <v>1</v>
      </c>
    </row>
    <row r="715" spans="1:6">
      <c r="A715" s="26">
        <v>12</v>
      </c>
      <c r="B715" s="13" t="s">
        <v>194</v>
      </c>
      <c r="C715" s="18" t="s">
        <v>7</v>
      </c>
      <c r="D715" s="27">
        <v>1</v>
      </c>
      <c r="E715" s="27">
        <v>0</v>
      </c>
      <c r="F715" s="27">
        <v>0</v>
      </c>
    </row>
    <row r="716" spans="1:6">
      <c r="A716" s="26">
        <v>13</v>
      </c>
      <c r="B716" s="13" t="s">
        <v>194</v>
      </c>
      <c r="C716" s="18" t="s">
        <v>7</v>
      </c>
      <c r="D716" s="27">
        <v>0</v>
      </c>
      <c r="E716" s="27">
        <v>1</v>
      </c>
      <c r="F716" s="27">
        <v>0</v>
      </c>
    </row>
    <row r="717" spans="1:6">
      <c r="A717" s="26">
        <v>14</v>
      </c>
      <c r="B717" s="13" t="s">
        <v>194</v>
      </c>
      <c r="C717" s="18" t="s">
        <v>7</v>
      </c>
      <c r="D717" s="27">
        <v>0</v>
      </c>
      <c r="E717" s="27">
        <v>1</v>
      </c>
      <c r="F717" s="27">
        <v>0</v>
      </c>
    </row>
    <row r="718" spans="1:6">
      <c r="A718" s="26">
        <v>15</v>
      </c>
      <c r="B718" s="13" t="s">
        <v>194</v>
      </c>
      <c r="C718" s="18" t="s">
        <v>7</v>
      </c>
      <c r="D718" s="27">
        <v>0</v>
      </c>
      <c r="E718" s="27">
        <v>1</v>
      </c>
      <c r="F718" s="27">
        <v>0</v>
      </c>
    </row>
    <row r="719" spans="1:6">
      <c r="A719" s="26">
        <v>16</v>
      </c>
      <c r="B719" s="13" t="s">
        <v>194</v>
      </c>
      <c r="C719" s="18" t="s">
        <v>7</v>
      </c>
      <c r="D719" s="27">
        <v>0</v>
      </c>
      <c r="E719" s="27">
        <v>0</v>
      </c>
      <c r="F719" s="27">
        <v>1</v>
      </c>
    </row>
    <row r="720" spans="1:6">
      <c r="A720" s="26">
        <v>17</v>
      </c>
      <c r="B720" s="13" t="s">
        <v>194</v>
      </c>
      <c r="C720" s="18" t="s">
        <v>7</v>
      </c>
      <c r="D720" s="27">
        <v>1</v>
      </c>
      <c r="E720" s="27">
        <v>0</v>
      </c>
      <c r="F720" s="27">
        <v>0</v>
      </c>
    </row>
    <row r="721" spans="1:6">
      <c r="A721" s="26">
        <v>18</v>
      </c>
      <c r="B721" s="13" t="s">
        <v>194</v>
      </c>
      <c r="C721" s="18" t="s">
        <v>7</v>
      </c>
      <c r="D721" s="27">
        <v>0</v>
      </c>
      <c r="E721" s="27">
        <v>0</v>
      </c>
      <c r="F721" s="27">
        <v>1</v>
      </c>
    </row>
    <row r="722" spans="1:6">
      <c r="A722" s="26">
        <v>19</v>
      </c>
      <c r="B722" s="13" t="s">
        <v>194</v>
      </c>
      <c r="C722" s="18" t="s">
        <v>7</v>
      </c>
      <c r="D722" s="27">
        <v>0</v>
      </c>
      <c r="E722" s="27">
        <v>1</v>
      </c>
      <c r="F722" s="27">
        <v>0</v>
      </c>
    </row>
    <row r="723" spans="1:6">
      <c r="A723" s="26">
        <v>20</v>
      </c>
      <c r="B723" s="13" t="s">
        <v>194</v>
      </c>
      <c r="C723" s="18" t="s">
        <v>7</v>
      </c>
      <c r="D723" s="27">
        <v>0</v>
      </c>
      <c r="E723" s="27">
        <v>1</v>
      </c>
      <c r="F723" s="27">
        <v>0</v>
      </c>
    </row>
    <row r="724" spans="1:6">
      <c r="A724" s="26">
        <v>21</v>
      </c>
      <c r="B724" s="13" t="s">
        <v>194</v>
      </c>
      <c r="C724" s="18" t="s">
        <v>7</v>
      </c>
      <c r="D724" s="27">
        <v>1</v>
      </c>
      <c r="E724" s="27">
        <v>0</v>
      </c>
      <c r="F724" s="27">
        <v>0</v>
      </c>
    </row>
    <row r="725" spans="1:6">
      <c r="A725" s="26">
        <v>22</v>
      </c>
      <c r="B725" s="13" t="s">
        <v>194</v>
      </c>
      <c r="C725" s="18" t="s">
        <v>7</v>
      </c>
      <c r="D725" s="27">
        <v>0</v>
      </c>
      <c r="E725" s="27">
        <v>1</v>
      </c>
      <c r="F725" s="27">
        <v>0</v>
      </c>
    </row>
    <row r="726" spans="1:6">
      <c r="A726" s="26">
        <v>23</v>
      </c>
      <c r="B726" s="13" t="s">
        <v>194</v>
      </c>
      <c r="C726" s="18" t="s">
        <v>7</v>
      </c>
      <c r="D726" s="27">
        <v>1</v>
      </c>
      <c r="E726" s="27">
        <v>0</v>
      </c>
      <c r="F726" s="27">
        <v>0</v>
      </c>
    </row>
    <row r="727" spans="1:6">
      <c r="A727" s="26">
        <v>24</v>
      </c>
      <c r="B727" s="13" t="s">
        <v>194</v>
      </c>
      <c r="C727" s="18" t="s">
        <v>7</v>
      </c>
      <c r="D727" s="27">
        <v>0</v>
      </c>
      <c r="E727" s="27">
        <v>1</v>
      </c>
      <c r="F727" s="27">
        <v>0</v>
      </c>
    </row>
    <row r="728" spans="1:6">
      <c r="A728" s="26">
        <v>25</v>
      </c>
      <c r="B728" s="13" t="s">
        <v>194</v>
      </c>
      <c r="C728" s="18" t="s">
        <v>7</v>
      </c>
      <c r="D728" s="27">
        <v>1</v>
      </c>
      <c r="E728" s="27">
        <v>0</v>
      </c>
      <c r="F728" s="27">
        <v>0</v>
      </c>
    </row>
    <row r="729" spans="1:6">
      <c r="A729" s="26">
        <v>26</v>
      </c>
      <c r="B729" s="13" t="s">
        <v>194</v>
      </c>
      <c r="C729" s="18" t="s">
        <v>7</v>
      </c>
      <c r="D729" s="27">
        <v>1</v>
      </c>
      <c r="E729" s="27">
        <v>0</v>
      </c>
      <c r="F729" s="27">
        <v>0</v>
      </c>
    </row>
    <row r="730" spans="1:6">
      <c r="A730" s="26">
        <v>27</v>
      </c>
      <c r="B730" s="13" t="s">
        <v>194</v>
      </c>
      <c r="C730" s="18" t="s">
        <v>7</v>
      </c>
      <c r="D730" s="27">
        <v>1</v>
      </c>
      <c r="E730" s="27">
        <v>0</v>
      </c>
      <c r="F730" s="27">
        <v>0</v>
      </c>
    </row>
    <row r="731" spans="1:6">
      <c r="A731" s="26">
        <v>28</v>
      </c>
      <c r="B731" s="13" t="s">
        <v>194</v>
      </c>
      <c r="C731" s="18" t="s">
        <v>7</v>
      </c>
      <c r="D731" s="27">
        <v>1</v>
      </c>
      <c r="E731" s="27">
        <v>0</v>
      </c>
      <c r="F731" s="27">
        <v>0</v>
      </c>
    </row>
    <row r="732" spans="1:6">
      <c r="A732" s="26">
        <v>29</v>
      </c>
      <c r="B732" s="13" t="s">
        <v>194</v>
      </c>
      <c r="C732" s="18" t="s">
        <v>7</v>
      </c>
      <c r="D732" s="27">
        <v>0</v>
      </c>
      <c r="E732" s="27">
        <v>1</v>
      </c>
      <c r="F732" s="27">
        <v>0</v>
      </c>
    </row>
    <row r="733" spans="1:6">
      <c r="A733" s="26">
        <v>30</v>
      </c>
      <c r="B733" s="13" t="s">
        <v>194</v>
      </c>
      <c r="C733" s="18" t="s">
        <v>7</v>
      </c>
      <c r="D733" s="27">
        <v>0</v>
      </c>
      <c r="E733" s="27">
        <v>0</v>
      </c>
      <c r="F733" s="27">
        <v>1</v>
      </c>
    </row>
    <row r="734" spans="1:6">
      <c r="A734" s="26">
        <v>31</v>
      </c>
      <c r="B734" s="13" t="s">
        <v>194</v>
      </c>
      <c r="C734" s="18" t="s">
        <v>7</v>
      </c>
      <c r="D734" s="27">
        <v>0</v>
      </c>
      <c r="E734" s="27">
        <v>0</v>
      </c>
      <c r="F734" s="27">
        <v>1</v>
      </c>
    </row>
    <row r="735" spans="1:6">
      <c r="A735" s="26">
        <v>32</v>
      </c>
      <c r="B735" s="13" t="s">
        <v>194</v>
      </c>
      <c r="C735" s="18" t="s">
        <v>7</v>
      </c>
      <c r="D735" s="27">
        <v>0</v>
      </c>
      <c r="E735" s="27">
        <v>1</v>
      </c>
      <c r="F735" s="27">
        <v>0</v>
      </c>
    </row>
    <row r="736" spans="1:6">
      <c r="A736" s="26">
        <v>33</v>
      </c>
      <c r="B736" s="13" t="s">
        <v>194</v>
      </c>
      <c r="C736" s="18" t="s">
        <v>7</v>
      </c>
      <c r="D736" s="27">
        <v>1</v>
      </c>
      <c r="E736" s="27">
        <v>0</v>
      </c>
      <c r="F736" s="27">
        <v>0</v>
      </c>
    </row>
    <row r="737" spans="1:6">
      <c r="A737" s="26">
        <v>34</v>
      </c>
      <c r="B737" s="13" t="s">
        <v>194</v>
      </c>
      <c r="C737" s="18" t="s">
        <v>7</v>
      </c>
      <c r="D737" s="27">
        <v>1</v>
      </c>
      <c r="E737" s="27">
        <v>0</v>
      </c>
      <c r="F737" s="27">
        <v>0</v>
      </c>
    </row>
    <row r="738" spans="1:6">
      <c r="A738" s="26">
        <v>35</v>
      </c>
      <c r="B738" s="13" t="s">
        <v>194</v>
      </c>
      <c r="C738" s="18" t="s">
        <v>7</v>
      </c>
      <c r="D738" s="27">
        <v>0</v>
      </c>
      <c r="E738" s="27">
        <v>1</v>
      </c>
      <c r="F738" s="27">
        <v>0</v>
      </c>
    </row>
    <row r="739" spans="1:6">
      <c r="A739" s="26">
        <v>36</v>
      </c>
      <c r="B739" s="13" t="s">
        <v>194</v>
      </c>
      <c r="C739" s="18" t="s">
        <v>7</v>
      </c>
      <c r="D739" s="27">
        <v>0</v>
      </c>
      <c r="E739" s="27">
        <v>0</v>
      </c>
      <c r="F739" s="27">
        <v>1</v>
      </c>
    </row>
    <row r="740" spans="1:6">
      <c r="A740" s="26">
        <v>37</v>
      </c>
      <c r="B740" s="13" t="s">
        <v>194</v>
      </c>
      <c r="C740" s="18" t="s">
        <v>7</v>
      </c>
      <c r="D740" s="27">
        <v>0</v>
      </c>
      <c r="E740" s="27">
        <v>1</v>
      </c>
      <c r="F740" s="27">
        <v>0</v>
      </c>
    </row>
    <row r="741" spans="1:6">
      <c r="A741" s="26">
        <v>38</v>
      </c>
      <c r="B741" s="13" t="s">
        <v>194</v>
      </c>
      <c r="C741" s="18" t="s">
        <v>7</v>
      </c>
      <c r="D741" s="27">
        <v>1</v>
      </c>
      <c r="E741" s="27">
        <v>0</v>
      </c>
      <c r="F741" s="27">
        <v>0</v>
      </c>
    </row>
    <row r="742" spans="1:6">
      <c r="A742" s="26">
        <v>39</v>
      </c>
      <c r="B742" s="13" t="s">
        <v>194</v>
      </c>
      <c r="C742" s="18" t="s">
        <v>7</v>
      </c>
      <c r="D742" s="27">
        <v>0</v>
      </c>
      <c r="E742" s="27">
        <v>1</v>
      </c>
      <c r="F742" s="27">
        <v>0</v>
      </c>
    </row>
    <row r="743" spans="1:6">
      <c r="A743" s="26">
        <v>40</v>
      </c>
      <c r="B743" s="13" t="s">
        <v>194</v>
      </c>
      <c r="C743" s="18" t="s">
        <v>7</v>
      </c>
      <c r="D743" s="27">
        <v>0</v>
      </c>
      <c r="E743" s="27">
        <v>1</v>
      </c>
      <c r="F743" s="27">
        <v>0</v>
      </c>
    </row>
    <row r="744" spans="1:6">
      <c r="A744" s="26">
        <v>41</v>
      </c>
      <c r="B744" s="13" t="s">
        <v>194</v>
      </c>
      <c r="C744" s="18" t="s">
        <v>7</v>
      </c>
      <c r="D744" s="27">
        <v>1</v>
      </c>
      <c r="E744" s="27">
        <v>0</v>
      </c>
      <c r="F744" s="27">
        <v>0</v>
      </c>
    </row>
    <row r="745" spans="1:6">
      <c r="A745" s="26">
        <v>42</v>
      </c>
      <c r="B745" s="13" t="s">
        <v>194</v>
      </c>
      <c r="C745" s="18" t="s">
        <v>7</v>
      </c>
      <c r="D745" s="27">
        <v>0</v>
      </c>
      <c r="E745" s="27">
        <v>0</v>
      </c>
      <c r="F745" s="27">
        <v>1</v>
      </c>
    </row>
    <row r="746" spans="1:6">
      <c r="A746" s="26">
        <v>43</v>
      </c>
      <c r="B746" s="13" t="s">
        <v>194</v>
      </c>
      <c r="C746" s="18" t="s">
        <v>7</v>
      </c>
      <c r="D746" s="27">
        <v>0</v>
      </c>
      <c r="E746" s="27">
        <v>0</v>
      </c>
      <c r="F746" s="27">
        <v>1</v>
      </c>
    </row>
    <row r="747" spans="1:6">
      <c r="A747" s="26">
        <v>44</v>
      </c>
      <c r="B747" s="13" t="s">
        <v>194</v>
      </c>
      <c r="C747" s="18" t="s">
        <v>7</v>
      </c>
      <c r="D747" s="27">
        <v>0</v>
      </c>
      <c r="E747" s="27">
        <v>0</v>
      </c>
      <c r="F747" s="27">
        <v>1</v>
      </c>
    </row>
    <row r="748" spans="1:6">
      <c r="A748" s="26">
        <v>45</v>
      </c>
      <c r="B748" s="13" t="s">
        <v>194</v>
      </c>
      <c r="C748" s="18" t="s">
        <v>7</v>
      </c>
      <c r="D748" s="27">
        <v>0</v>
      </c>
      <c r="E748" s="27">
        <v>0</v>
      </c>
      <c r="F748" s="27">
        <v>1</v>
      </c>
    </row>
    <row r="749" spans="1:6">
      <c r="A749" s="26">
        <v>46</v>
      </c>
      <c r="B749" s="13" t="s">
        <v>194</v>
      </c>
      <c r="C749" s="18" t="s">
        <v>7</v>
      </c>
      <c r="D749" s="27">
        <v>1</v>
      </c>
      <c r="E749" s="27">
        <v>0</v>
      </c>
      <c r="F749" s="27">
        <v>0</v>
      </c>
    </row>
    <row r="750" spans="1:6">
      <c r="A750" s="26">
        <v>47</v>
      </c>
      <c r="B750" s="13" t="s">
        <v>194</v>
      </c>
      <c r="C750" s="18" t="s">
        <v>7</v>
      </c>
      <c r="D750" s="27">
        <v>0</v>
      </c>
      <c r="E750" s="27">
        <v>1</v>
      </c>
      <c r="F750" s="27">
        <v>0</v>
      </c>
    </row>
    <row r="751" spans="1:6">
      <c r="A751" s="26">
        <v>48</v>
      </c>
      <c r="B751" s="13" t="s">
        <v>194</v>
      </c>
      <c r="C751" s="18" t="s">
        <v>7</v>
      </c>
      <c r="D751" s="27">
        <v>1</v>
      </c>
      <c r="E751" s="27">
        <v>0</v>
      </c>
      <c r="F751" s="27">
        <v>0</v>
      </c>
    </row>
    <row r="752" spans="1:6">
      <c r="A752" s="26">
        <v>49</v>
      </c>
      <c r="B752" s="13" t="s">
        <v>194</v>
      </c>
      <c r="C752" s="18" t="s">
        <v>7</v>
      </c>
      <c r="D752" s="27">
        <v>1</v>
      </c>
      <c r="E752" s="27">
        <v>0</v>
      </c>
      <c r="F752" s="27">
        <v>0</v>
      </c>
    </row>
    <row r="753" spans="1:6">
      <c r="A753" s="26">
        <v>50</v>
      </c>
      <c r="B753" s="13" t="s">
        <v>194</v>
      </c>
      <c r="C753" s="18" t="s">
        <v>7</v>
      </c>
      <c r="D753" s="27">
        <v>1</v>
      </c>
      <c r="E753" s="27">
        <v>0</v>
      </c>
      <c r="F753" s="27">
        <v>0</v>
      </c>
    </row>
    <row r="754" spans="1:6">
      <c r="A754" s="26">
        <v>51</v>
      </c>
      <c r="B754" s="13" t="s">
        <v>194</v>
      </c>
      <c r="C754" s="18" t="s">
        <v>7</v>
      </c>
      <c r="D754" s="27">
        <v>0</v>
      </c>
      <c r="E754" s="27">
        <v>1</v>
      </c>
      <c r="F754" s="27">
        <v>0</v>
      </c>
    </row>
    <row r="755" spans="1:6">
      <c r="A755" s="26">
        <v>52</v>
      </c>
      <c r="B755" s="13" t="s">
        <v>194</v>
      </c>
      <c r="C755" s="18" t="s">
        <v>7</v>
      </c>
      <c r="D755" s="27">
        <v>0</v>
      </c>
      <c r="E755" s="27">
        <v>1</v>
      </c>
      <c r="F755" s="27">
        <v>0</v>
      </c>
    </row>
    <row r="756" spans="1:6">
      <c r="A756" s="26">
        <v>53</v>
      </c>
      <c r="B756" s="13" t="s">
        <v>194</v>
      </c>
      <c r="C756" s="18" t="s">
        <v>7</v>
      </c>
      <c r="D756" s="27">
        <v>0</v>
      </c>
      <c r="E756" s="27">
        <v>1</v>
      </c>
      <c r="F756" s="27">
        <v>0</v>
      </c>
    </row>
    <row r="757" spans="1:6">
      <c r="A757" s="26">
        <v>54</v>
      </c>
      <c r="B757" s="13" t="s">
        <v>194</v>
      </c>
      <c r="C757" s="18" t="s">
        <v>7</v>
      </c>
      <c r="D757" s="27">
        <v>0</v>
      </c>
      <c r="E757" s="27">
        <v>0</v>
      </c>
      <c r="F757" s="27">
        <v>1</v>
      </c>
    </row>
    <row r="758" spans="1:6">
      <c r="A758" s="26">
        <v>55</v>
      </c>
      <c r="B758" s="13" t="s">
        <v>194</v>
      </c>
      <c r="C758" s="18" t="s">
        <v>7</v>
      </c>
      <c r="D758" s="27">
        <v>0</v>
      </c>
      <c r="E758" s="27">
        <v>1</v>
      </c>
      <c r="F758" s="27">
        <v>0</v>
      </c>
    </row>
    <row r="759" spans="1:6">
      <c r="A759" s="26">
        <v>56</v>
      </c>
      <c r="B759" s="13" t="s">
        <v>194</v>
      </c>
      <c r="C759" s="18" t="s">
        <v>7</v>
      </c>
      <c r="D759" s="27">
        <v>1</v>
      </c>
      <c r="E759" s="27">
        <v>0</v>
      </c>
      <c r="F759" s="27">
        <v>0</v>
      </c>
    </row>
    <row r="760" spans="1:6">
      <c r="A760" s="26">
        <v>57</v>
      </c>
      <c r="B760" s="13" t="s">
        <v>194</v>
      </c>
      <c r="C760" s="18" t="s">
        <v>7</v>
      </c>
      <c r="D760" s="27">
        <v>0</v>
      </c>
      <c r="E760" s="27">
        <v>1</v>
      </c>
      <c r="F760" s="27">
        <v>0</v>
      </c>
    </row>
    <row r="761" spans="1:6">
      <c r="A761" s="26">
        <v>58</v>
      </c>
      <c r="B761" s="13" t="s">
        <v>194</v>
      </c>
      <c r="C761" s="18" t="s">
        <v>7</v>
      </c>
      <c r="D761" s="27">
        <v>0</v>
      </c>
      <c r="E761" s="27">
        <v>0</v>
      </c>
      <c r="F761" s="27">
        <v>1</v>
      </c>
    </row>
    <row r="762" spans="1:6">
      <c r="A762" s="26">
        <v>59</v>
      </c>
      <c r="B762" s="13" t="s">
        <v>194</v>
      </c>
      <c r="C762" s="18" t="s">
        <v>7</v>
      </c>
      <c r="D762" s="27">
        <v>0</v>
      </c>
      <c r="E762" s="27">
        <v>1</v>
      </c>
      <c r="F762" s="27">
        <v>0</v>
      </c>
    </row>
    <row r="763" spans="1:6">
      <c r="A763" s="26">
        <v>60</v>
      </c>
      <c r="B763" s="13" t="s">
        <v>194</v>
      </c>
      <c r="C763" s="18" t="s">
        <v>7</v>
      </c>
      <c r="D763" s="27">
        <v>0</v>
      </c>
      <c r="E763" s="27">
        <v>1</v>
      </c>
      <c r="F763" s="27">
        <v>0</v>
      </c>
    </row>
    <row r="764" spans="1:6">
      <c r="A764" s="26">
        <v>61</v>
      </c>
      <c r="B764" s="13" t="s">
        <v>194</v>
      </c>
      <c r="C764" s="18" t="s">
        <v>7</v>
      </c>
      <c r="D764" s="27">
        <v>0</v>
      </c>
      <c r="E764" s="27">
        <v>0</v>
      </c>
      <c r="F764" s="27">
        <v>1</v>
      </c>
    </row>
    <row r="765" spans="1:6">
      <c r="A765" s="26">
        <v>62</v>
      </c>
      <c r="B765" s="13" t="s">
        <v>194</v>
      </c>
      <c r="C765" s="18" t="s">
        <v>7</v>
      </c>
      <c r="D765" s="27">
        <v>0</v>
      </c>
      <c r="E765" s="27">
        <v>1</v>
      </c>
      <c r="F765" s="27">
        <v>0</v>
      </c>
    </row>
    <row r="766" spans="1:6">
      <c r="A766" s="26">
        <v>63</v>
      </c>
      <c r="B766" s="13" t="s">
        <v>194</v>
      </c>
      <c r="C766" s="18" t="s">
        <v>7</v>
      </c>
      <c r="D766" s="27">
        <v>0</v>
      </c>
      <c r="E766" s="27">
        <v>0</v>
      </c>
      <c r="F766" s="27">
        <v>1</v>
      </c>
    </row>
    <row r="767" spans="1:6">
      <c r="A767" s="26">
        <v>64</v>
      </c>
      <c r="B767" s="13" t="s">
        <v>194</v>
      </c>
      <c r="C767" s="18" t="s">
        <v>7</v>
      </c>
      <c r="D767" s="27">
        <v>0</v>
      </c>
      <c r="E767" s="27">
        <v>1</v>
      </c>
      <c r="F767" s="27">
        <v>0</v>
      </c>
    </row>
    <row r="768" spans="1:6">
      <c r="A768" s="26">
        <v>65</v>
      </c>
      <c r="B768" s="13" t="s">
        <v>194</v>
      </c>
      <c r="C768" s="18" t="s">
        <v>7</v>
      </c>
      <c r="D768" s="27">
        <v>0</v>
      </c>
      <c r="E768" s="27">
        <v>1</v>
      </c>
      <c r="F768" s="27">
        <v>0</v>
      </c>
    </row>
    <row r="769" spans="1:6">
      <c r="A769" s="26">
        <v>66</v>
      </c>
      <c r="B769" s="13" t="s">
        <v>194</v>
      </c>
      <c r="C769" s="18" t="s">
        <v>7</v>
      </c>
      <c r="D769" s="27">
        <v>0</v>
      </c>
      <c r="E769" s="27">
        <v>1</v>
      </c>
      <c r="F769" s="27">
        <v>0</v>
      </c>
    </row>
    <row r="770" spans="1:6">
      <c r="A770" s="26">
        <v>67</v>
      </c>
      <c r="B770" s="13" t="s">
        <v>194</v>
      </c>
      <c r="C770" s="18" t="s">
        <v>7</v>
      </c>
      <c r="D770" s="27">
        <v>0</v>
      </c>
      <c r="E770" s="27">
        <v>1</v>
      </c>
      <c r="F770" s="27">
        <v>0</v>
      </c>
    </row>
    <row r="771" spans="1:6">
      <c r="A771" s="26">
        <v>68</v>
      </c>
      <c r="B771" s="13" t="s">
        <v>194</v>
      </c>
      <c r="C771" s="18" t="s">
        <v>7</v>
      </c>
      <c r="D771" s="27">
        <v>1</v>
      </c>
      <c r="E771" s="27">
        <v>0</v>
      </c>
      <c r="F771" s="27">
        <v>0</v>
      </c>
    </row>
    <row r="772" spans="1:6">
      <c r="A772" s="26">
        <v>69</v>
      </c>
      <c r="B772" s="13" t="s">
        <v>194</v>
      </c>
      <c r="C772" s="18" t="s">
        <v>7</v>
      </c>
      <c r="D772" s="27">
        <v>0</v>
      </c>
      <c r="E772" s="27">
        <v>1</v>
      </c>
      <c r="F772" s="27">
        <v>0</v>
      </c>
    </row>
    <row r="773" spans="1:6">
      <c r="A773" s="26">
        <v>70</v>
      </c>
      <c r="B773" s="13" t="s">
        <v>194</v>
      </c>
      <c r="C773" s="18" t="s">
        <v>7</v>
      </c>
      <c r="D773" s="27">
        <v>1</v>
      </c>
      <c r="E773" s="27">
        <v>0</v>
      </c>
      <c r="F773" s="27">
        <v>0</v>
      </c>
    </row>
    <row r="774" spans="1:6">
      <c r="A774" s="26">
        <v>71</v>
      </c>
      <c r="B774" s="13" t="s">
        <v>194</v>
      </c>
      <c r="C774" s="18" t="s">
        <v>7</v>
      </c>
      <c r="D774" s="27">
        <v>1</v>
      </c>
      <c r="E774" s="27">
        <v>0</v>
      </c>
      <c r="F774" s="27">
        <v>0</v>
      </c>
    </row>
    <row r="775" spans="1:6">
      <c r="A775" s="26">
        <v>72</v>
      </c>
      <c r="B775" s="13" t="s">
        <v>194</v>
      </c>
      <c r="C775" s="18" t="s">
        <v>7</v>
      </c>
      <c r="D775" s="27">
        <v>1</v>
      </c>
      <c r="E775" s="27">
        <v>0</v>
      </c>
      <c r="F775" s="27">
        <v>0</v>
      </c>
    </row>
    <row r="776" spans="1:6">
      <c r="A776" s="26">
        <v>73</v>
      </c>
      <c r="B776" s="13" t="s">
        <v>194</v>
      </c>
      <c r="C776" s="18" t="s">
        <v>7</v>
      </c>
      <c r="D776" s="27">
        <v>0</v>
      </c>
      <c r="E776" s="27">
        <v>0</v>
      </c>
      <c r="F776" s="27">
        <v>1</v>
      </c>
    </row>
    <row r="777" spans="1:6">
      <c r="A777" s="26">
        <v>74</v>
      </c>
      <c r="B777" s="13" t="s">
        <v>194</v>
      </c>
      <c r="C777" s="18" t="s">
        <v>7</v>
      </c>
      <c r="D777" s="27">
        <v>0</v>
      </c>
      <c r="E777" s="27">
        <v>1</v>
      </c>
      <c r="F777" s="27">
        <v>0</v>
      </c>
    </row>
    <row r="778" spans="1:6">
      <c r="A778" s="26">
        <v>75</v>
      </c>
      <c r="B778" s="13" t="s">
        <v>194</v>
      </c>
      <c r="C778" s="18" t="s">
        <v>7</v>
      </c>
      <c r="D778" s="27">
        <v>0</v>
      </c>
      <c r="E778" s="27">
        <v>0</v>
      </c>
      <c r="F778" s="27">
        <v>1</v>
      </c>
    </row>
    <row r="779" spans="1:6">
      <c r="A779" s="26">
        <v>76</v>
      </c>
      <c r="B779" s="13" t="s">
        <v>194</v>
      </c>
      <c r="C779" s="18" t="s">
        <v>7</v>
      </c>
      <c r="D779" s="27">
        <v>0</v>
      </c>
      <c r="E779" s="27">
        <v>1</v>
      </c>
      <c r="F779" s="27">
        <v>0</v>
      </c>
    </row>
    <row r="780" spans="1:6">
      <c r="A780" s="26">
        <v>77</v>
      </c>
      <c r="B780" s="13" t="s">
        <v>194</v>
      </c>
      <c r="C780" s="18" t="s">
        <v>7</v>
      </c>
      <c r="D780" s="27">
        <v>0</v>
      </c>
      <c r="E780" s="27">
        <v>1</v>
      </c>
      <c r="F780" s="27">
        <v>0</v>
      </c>
    </row>
    <row r="781" spans="1:6">
      <c r="A781" s="26">
        <v>78</v>
      </c>
      <c r="B781" s="13" t="s">
        <v>194</v>
      </c>
      <c r="C781" s="18" t="s">
        <v>7</v>
      </c>
      <c r="D781" s="27">
        <v>0</v>
      </c>
      <c r="E781" s="27">
        <v>1</v>
      </c>
      <c r="F781" s="27">
        <v>0</v>
      </c>
    </row>
    <row r="782" spans="1:6">
      <c r="A782" s="26">
        <v>79</v>
      </c>
      <c r="B782" s="13" t="s">
        <v>194</v>
      </c>
      <c r="C782" s="18" t="s">
        <v>7</v>
      </c>
      <c r="D782" s="27">
        <v>1</v>
      </c>
      <c r="E782" s="27">
        <v>0</v>
      </c>
      <c r="F782" s="27">
        <v>0</v>
      </c>
    </row>
    <row r="783" spans="1:6">
      <c r="A783" s="26">
        <v>80</v>
      </c>
      <c r="B783" s="13" t="s">
        <v>194</v>
      </c>
      <c r="C783" s="18" t="s">
        <v>7</v>
      </c>
      <c r="D783" s="27">
        <v>1</v>
      </c>
      <c r="E783" s="27">
        <v>0</v>
      </c>
      <c r="F783" s="27">
        <v>0</v>
      </c>
    </row>
    <row r="784" spans="1:6">
      <c r="A784" s="26">
        <v>81</v>
      </c>
      <c r="B784" s="13" t="s">
        <v>194</v>
      </c>
      <c r="C784" s="18" t="s">
        <v>7</v>
      </c>
      <c r="D784" s="27">
        <v>1</v>
      </c>
      <c r="E784" s="27">
        <v>0</v>
      </c>
      <c r="F784" s="27">
        <v>0</v>
      </c>
    </row>
    <row r="785" spans="1:6">
      <c r="A785" s="26">
        <v>82</v>
      </c>
      <c r="B785" s="13" t="s">
        <v>194</v>
      </c>
      <c r="C785" s="18" t="s">
        <v>7</v>
      </c>
      <c r="D785" s="27">
        <v>0</v>
      </c>
      <c r="E785" s="27">
        <v>1</v>
      </c>
      <c r="F785" s="27">
        <v>0</v>
      </c>
    </row>
    <row r="786" spans="1:6">
      <c r="A786" s="26">
        <v>83</v>
      </c>
      <c r="B786" s="13" t="s">
        <v>194</v>
      </c>
      <c r="C786" s="18" t="s">
        <v>7</v>
      </c>
      <c r="D786" s="27">
        <v>0</v>
      </c>
      <c r="E786" s="27">
        <v>1</v>
      </c>
      <c r="F786" s="27">
        <v>0</v>
      </c>
    </row>
    <row r="787" spans="1:6">
      <c r="A787" s="26">
        <v>84</v>
      </c>
      <c r="B787" s="13" t="s">
        <v>194</v>
      </c>
      <c r="C787" s="18" t="s">
        <v>7</v>
      </c>
      <c r="D787" s="27">
        <v>0</v>
      </c>
      <c r="E787" s="27">
        <v>1</v>
      </c>
      <c r="F787" s="27">
        <v>0</v>
      </c>
    </row>
    <row r="788" spans="1:6">
      <c r="A788" s="26">
        <v>85</v>
      </c>
      <c r="B788" s="13" t="s">
        <v>194</v>
      </c>
      <c r="C788" s="18" t="s">
        <v>7</v>
      </c>
      <c r="D788" s="27">
        <v>0</v>
      </c>
      <c r="E788" s="27">
        <v>1</v>
      </c>
      <c r="F788" s="27">
        <v>0</v>
      </c>
    </row>
    <row r="789" spans="1:6">
      <c r="A789" s="26">
        <v>86</v>
      </c>
      <c r="B789" s="13" t="s">
        <v>194</v>
      </c>
      <c r="C789" s="18" t="s">
        <v>7</v>
      </c>
      <c r="D789" s="27">
        <v>0</v>
      </c>
      <c r="E789" s="27">
        <v>1</v>
      </c>
      <c r="F789" s="27">
        <v>0</v>
      </c>
    </row>
    <row r="790" spans="1:6">
      <c r="A790" s="26">
        <v>87</v>
      </c>
      <c r="B790" s="13" t="s">
        <v>194</v>
      </c>
      <c r="C790" s="18" t="s">
        <v>7</v>
      </c>
      <c r="D790" s="27">
        <v>0</v>
      </c>
      <c r="E790" s="27">
        <v>1</v>
      </c>
      <c r="F790" s="27">
        <v>0</v>
      </c>
    </row>
    <row r="791" spans="1:6">
      <c r="A791" s="26">
        <v>88</v>
      </c>
      <c r="B791" s="13" t="s">
        <v>194</v>
      </c>
      <c r="C791" s="18" t="s">
        <v>7</v>
      </c>
      <c r="D791" s="27">
        <v>1</v>
      </c>
      <c r="E791" s="27">
        <v>0</v>
      </c>
      <c r="F791" s="27">
        <v>0</v>
      </c>
    </row>
    <row r="792" spans="1:6">
      <c r="A792" s="26">
        <v>89</v>
      </c>
      <c r="B792" s="13" t="s">
        <v>194</v>
      </c>
      <c r="C792" s="18" t="s">
        <v>7</v>
      </c>
      <c r="D792" s="27">
        <v>0</v>
      </c>
      <c r="E792" s="27">
        <v>1</v>
      </c>
      <c r="F792" s="27">
        <v>0</v>
      </c>
    </row>
    <row r="793" spans="1:6">
      <c r="A793" s="26">
        <v>90</v>
      </c>
      <c r="B793" s="13" t="s">
        <v>194</v>
      </c>
      <c r="C793" s="18" t="s">
        <v>7</v>
      </c>
      <c r="D793" s="27">
        <v>0</v>
      </c>
      <c r="E793" s="27">
        <v>1</v>
      </c>
      <c r="F793" s="27">
        <v>0</v>
      </c>
    </row>
    <row r="794" spans="1:6">
      <c r="A794" s="26">
        <v>91</v>
      </c>
      <c r="B794" s="13" t="s">
        <v>194</v>
      </c>
      <c r="C794" s="18" t="s">
        <v>7</v>
      </c>
      <c r="D794" s="27">
        <v>0</v>
      </c>
      <c r="E794" s="27">
        <v>1</v>
      </c>
      <c r="F794" s="27">
        <v>0</v>
      </c>
    </row>
    <row r="795" spans="1:6">
      <c r="A795" s="26">
        <v>92</v>
      </c>
      <c r="B795" s="13" t="s">
        <v>194</v>
      </c>
      <c r="C795" s="18" t="s">
        <v>7</v>
      </c>
      <c r="D795" s="27">
        <v>0</v>
      </c>
      <c r="E795" s="27">
        <v>0</v>
      </c>
      <c r="F795" s="27">
        <v>1</v>
      </c>
    </row>
    <row r="796" spans="1:6">
      <c r="A796" s="26">
        <v>93</v>
      </c>
      <c r="B796" s="13" t="s">
        <v>194</v>
      </c>
      <c r="C796" s="18" t="s">
        <v>7</v>
      </c>
      <c r="D796" s="27">
        <v>0</v>
      </c>
      <c r="E796" s="27">
        <v>1</v>
      </c>
      <c r="F796" s="27">
        <v>0</v>
      </c>
    </row>
    <row r="797" spans="1:6">
      <c r="A797" s="26">
        <v>94</v>
      </c>
      <c r="B797" s="13" t="s">
        <v>194</v>
      </c>
      <c r="C797" s="18" t="s">
        <v>7</v>
      </c>
      <c r="D797" s="27">
        <v>1</v>
      </c>
      <c r="E797" s="27">
        <v>0</v>
      </c>
      <c r="F797" s="27">
        <v>0</v>
      </c>
    </row>
    <row r="798" spans="1:6">
      <c r="A798" s="26">
        <v>95</v>
      </c>
      <c r="B798" s="13" t="s">
        <v>194</v>
      </c>
      <c r="C798" s="18" t="s">
        <v>7</v>
      </c>
      <c r="D798" s="27">
        <v>0</v>
      </c>
      <c r="E798" s="27">
        <v>0</v>
      </c>
      <c r="F798" s="27">
        <v>0</v>
      </c>
    </row>
    <row r="799" spans="1:6">
      <c r="A799" s="26">
        <v>96</v>
      </c>
      <c r="B799" s="13" t="s">
        <v>194</v>
      </c>
      <c r="C799" s="18" t="s">
        <v>7</v>
      </c>
      <c r="D799" s="27">
        <v>0</v>
      </c>
      <c r="E799" s="27">
        <v>1</v>
      </c>
      <c r="F799" s="27">
        <v>0</v>
      </c>
    </row>
    <row r="800" spans="1:6">
      <c r="A800" s="26">
        <v>97</v>
      </c>
      <c r="B800" s="13" t="s">
        <v>194</v>
      </c>
      <c r="C800" s="18" t="s">
        <v>7</v>
      </c>
      <c r="D800" s="27">
        <v>1</v>
      </c>
      <c r="E800" s="27">
        <v>0</v>
      </c>
      <c r="F800" s="27">
        <v>0</v>
      </c>
    </row>
    <row r="801" spans="1:6">
      <c r="A801" s="26">
        <v>98</v>
      </c>
      <c r="B801" s="13" t="s">
        <v>194</v>
      </c>
      <c r="C801" s="18" t="s">
        <v>7</v>
      </c>
      <c r="D801" s="27">
        <v>0</v>
      </c>
      <c r="E801" s="27">
        <v>0</v>
      </c>
      <c r="F801" s="27">
        <v>1</v>
      </c>
    </row>
    <row r="802" spans="1:6">
      <c r="A802" s="26">
        <v>99</v>
      </c>
      <c r="B802" s="13" t="s">
        <v>194</v>
      </c>
      <c r="C802" s="18" t="s">
        <v>7</v>
      </c>
      <c r="D802" s="27">
        <v>0</v>
      </c>
      <c r="E802" s="27">
        <v>0</v>
      </c>
      <c r="F802" s="27">
        <v>1</v>
      </c>
    </row>
    <row r="803" spans="1:6">
      <c r="A803" s="26">
        <v>100</v>
      </c>
      <c r="B803" s="13" t="s">
        <v>194</v>
      </c>
      <c r="C803" s="18" t="s">
        <v>7</v>
      </c>
      <c r="D803" s="27">
        <v>1</v>
      </c>
      <c r="E803" s="27">
        <v>0</v>
      </c>
      <c r="F803" s="27">
        <v>0</v>
      </c>
    </row>
    <row r="804" spans="1:6">
      <c r="A804">
        <v>1</v>
      </c>
      <c r="B804" s="13" t="s">
        <v>195</v>
      </c>
      <c r="C804" s="18" t="s">
        <v>7</v>
      </c>
      <c r="D804" s="28">
        <v>1</v>
      </c>
      <c r="E804" s="28">
        <v>0</v>
      </c>
      <c r="F804" s="28">
        <v>0</v>
      </c>
    </row>
    <row r="805" spans="1:6">
      <c r="A805" s="27">
        <v>2</v>
      </c>
      <c r="B805" s="13" t="s">
        <v>195</v>
      </c>
      <c r="C805" s="18" t="s">
        <v>7</v>
      </c>
      <c r="D805" s="28">
        <v>0</v>
      </c>
      <c r="E805" s="28">
        <v>0</v>
      </c>
      <c r="F805" s="28">
        <v>1</v>
      </c>
    </row>
    <row r="806" spans="1:6">
      <c r="A806" s="27">
        <v>3</v>
      </c>
      <c r="B806" s="13" t="s">
        <v>195</v>
      </c>
      <c r="C806" s="18" t="s">
        <v>7</v>
      </c>
      <c r="D806" s="28">
        <v>0</v>
      </c>
      <c r="E806" s="28">
        <v>1</v>
      </c>
      <c r="F806" s="28">
        <v>0</v>
      </c>
    </row>
    <row r="807" spans="1:6">
      <c r="A807" s="27">
        <v>4</v>
      </c>
      <c r="B807" s="13" t="s">
        <v>195</v>
      </c>
      <c r="C807" s="18" t="s">
        <v>7</v>
      </c>
      <c r="D807" s="28">
        <v>0</v>
      </c>
      <c r="E807" s="28">
        <v>1</v>
      </c>
      <c r="F807" s="28">
        <v>0</v>
      </c>
    </row>
    <row r="808" spans="1:6">
      <c r="A808" s="27">
        <v>5</v>
      </c>
      <c r="B808" s="13" t="s">
        <v>195</v>
      </c>
      <c r="C808" s="18" t="s">
        <v>7</v>
      </c>
      <c r="D808" s="28">
        <v>0</v>
      </c>
      <c r="E808" s="28">
        <v>1</v>
      </c>
      <c r="F808" s="28">
        <v>0</v>
      </c>
    </row>
    <row r="809" spans="1:6">
      <c r="A809" s="27">
        <v>6</v>
      </c>
      <c r="B809" s="13" t="s">
        <v>195</v>
      </c>
      <c r="C809" s="18" t="s">
        <v>7</v>
      </c>
      <c r="D809" s="28">
        <v>0</v>
      </c>
      <c r="E809" s="28">
        <v>1</v>
      </c>
      <c r="F809" s="28">
        <v>0</v>
      </c>
    </row>
    <row r="810" spans="1:6">
      <c r="A810" s="27">
        <v>7</v>
      </c>
      <c r="B810" s="13" t="s">
        <v>195</v>
      </c>
      <c r="C810" s="18" t="s">
        <v>7</v>
      </c>
      <c r="D810" s="28">
        <v>0</v>
      </c>
      <c r="E810" s="28">
        <v>1</v>
      </c>
      <c r="F810" s="28">
        <v>0</v>
      </c>
    </row>
    <row r="811" spans="1:6">
      <c r="A811" s="27">
        <v>8</v>
      </c>
      <c r="B811" s="13" t="s">
        <v>195</v>
      </c>
      <c r="C811" s="18" t="s">
        <v>7</v>
      </c>
      <c r="D811" s="28">
        <v>1</v>
      </c>
      <c r="E811" s="28">
        <v>0</v>
      </c>
      <c r="F811" s="28">
        <v>0</v>
      </c>
    </row>
    <row r="812" spans="1:6">
      <c r="A812" s="27">
        <v>9</v>
      </c>
      <c r="B812" s="13" t="s">
        <v>195</v>
      </c>
      <c r="C812" s="18" t="s">
        <v>7</v>
      </c>
      <c r="D812" s="28">
        <v>0</v>
      </c>
      <c r="E812" s="28">
        <v>0</v>
      </c>
      <c r="F812" s="28">
        <v>1</v>
      </c>
    </row>
    <row r="813" spans="1:6">
      <c r="A813" s="27">
        <v>10</v>
      </c>
      <c r="B813" s="13" t="s">
        <v>195</v>
      </c>
      <c r="C813" s="18" t="s">
        <v>7</v>
      </c>
      <c r="D813" s="28">
        <v>0</v>
      </c>
      <c r="E813" s="28">
        <v>0</v>
      </c>
      <c r="F813" s="28">
        <v>1</v>
      </c>
    </row>
    <row r="814" spans="1:6">
      <c r="A814" s="27">
        <v>11</v>
      </c>
      <c r="B814" s="13" t="s">
        <v>195</v>
      </c>
      <c r="C814" s="18" t="s">
        <v>7</v>
      </c>
      <c r="D814" s="28">
        <v>0</v>
      </c>
      <c r="E814" s="28">
        <v>0</v>
      </c>
      <c r="F814" s="28">
        <v>1</v>
      </c>
    </row>
    <row r="815" spans="1:6">
      <c r="A815" s="27">
        <v>12</v>
      </c>
      <c r="B815" s="13" t="s">
        <v>195</v>
      </c>
      <c r="C815" s="18" t="s">
        <v>7</v>
      </c>
      <c r="D815" s="28">
        <v>0</v>
      </c>
      <c r="E815" s="28">
        <v>1</v>
      </c>
      <c r="F815" s="28">
        <v>0</v>
      </c>
    </row>
    <row r="816" spans="1:6">
      <c r="A816" s="27">
        <v>13</v>
      </c>
      <c r="B816" s="13" t="s">
        <v>195</v>
      </c>
      <c r="C816" s="18" t="s">
        <v>7</v>
      </c>
      <c r="D816" s="28">
        <v>1</v>
      </c>
      <c r="E816" s="28">
        <v>0</v>
      </c>
      <c r="F816" s="28">
        <v>0</v>
      </c>
    </row>
    <row r="817" spans="1:6">
      <c r="A817" s="27">
        <v>14</v>
      </c>
      <c r="B817" s="13" t="s">
        <v>195</v>
      </c>
      <c r="C817" s="18" t="s">
        <v>7</v>
      </c>
      <c r="D817" s="28">
        <v>0</v>
      </c>
      <c r="E817" s="28">
        <v>0</v>
      </c>
      <c r="F817" s="28">
        <v>1</v>
      </c>
    </row>
    <row r="818" spans="1:6">
      <c r="A818" s="27">
        <v>15</v>
      </c>
      <c r="B818" s="13" t="s">
        <v>195</v>
      </c>
      <c r="C818" s="18" t="s">
        <v>7</v>
      </c>
      <c r="D818" s="28">
        <v>1</v>
      </c>
      <c r="E818" s="28">
        <v>0</v>
      </c>
      <c r="F818" s="28">
        <v>0</v>
      </c>
    </row>
    <row r="819" spans="1:6">
      <c r="A819" s="27">
        <v>16</v>
      </c>
      <c r="B819" s="13" t="s">
        <v>195</v>
      </c>
      <c r="C819" s="18" t="s">
        <v>7</v>
      </c>
      <c r="D819" s="28">
        <v>0</v>
      </c>
      <c r="E819" s="28">
        <v>0</v>
      </c>
      <c r="F819" s="28">
        <v>1</v>
      </c>
    </row>
    <row r="820" spans="1:6">
      <c r="A820" s="27">
        <v>17</v>
      </c>
      <c r="B820" s="13" t="s">
        <v>195</v>
      </c>
      <c r="C820" s="18" t="s">
        <v>7</v>
      </c>
      <c r="D820" s="28">
        <v>0</v>
      </c>
      <c r="E820" s="28">
        <v>1</v>
      </c>
      <c r="F820" s="28">
        <v>0</v>
      </c>
    </row>
    <row r="821" spans="1:6">
      <c r="A821" s="27">
        <v>18</v>
      </c>
      <c r="B821" s="13" t="s">
        <v>195</v>
      </c>
      <c r="C821" s="18" t="s">
        <v>7</v>
      </c>
      <c r="D821" s="28">
        <v>0</v>
      </c>
      <c r="E821" s="28">
        <v>1</v>
      </c>
      <c r="F821" s="28">
        <v>0</v>
      </c>
    </row>
    <row r="822" spans="1:6">
      <c r="A822" s="27">
        <v>19</v>
      </c>
      <c r="B822" s="13" t="s">
        <v>195</v>
      </c>
      <c r="C822" s="18" t="s">
        <v>7</v>
      </c>
      <c r="D822" s="28">
        <v>1</v>
      </c>
      <c r="E822" s="28">
        <v>0</v>
      </c>
      <c r="F822" s="28">
        <v>0</v>
      </c>
    </row>
    <row r="823" spans="1:6">
      <c r="A823" s="27">
        <v>20</v>
      </c>
      <c r="B823" s="13" t="s">
        <v>195</v>
      </c>
      <c r="C823" s="18" t="s">
        <v>7</v>
      </c>
      <c r="D823" s="28">
        <v>1</v>
      </c>
      <c r="E823" s="28">
        <v>0</v>
      </c>
      <c r="F823" s="28">
        <v>0</v>
      </c>
    </row>
    <row r="824" spans="1:6">
      <c r="A824" s="27">
        <v>21</v>
      </c>
      <c r="B824" s="13" t="s">
        <v>195</v>
      </c>
      <c r="C824" s="18" t="s">
        <v>7</v>
      </c>
      <c r="D824" s="28">
        <v>0</v>
      </c>
      <c r="E824" s="28">
        <v>1</v>
      </c>
      <c r="F824" s="28">
        <v>0</v>
      </c>
    </row>
    <row r="825" spans="1:6">
      <c r="A825" s="27">
        <v>22</v>
      </c>
      <c r="B825" s="13" t="s">
        <v>195</v>
      </c>
      <c r="C825" s="18" t="s">
        <v>7</v>
      </c>
      <c r="D825" s="28">
        <v>0</v>
      </c>
      <c r="E825" s="28">
        <v>1</v>
      </c>
      <c r="F825" s="28">
        <v>0</v>
      </c>
    </row>
    <row r="826" spans="1:6">
      <c r="A826" s="27">
        <v>23</v>
      </c>
      <c r="B826" s="13" t="s">
        <v>195</v>
      </c>
      <c r="C826" s="18" t="s">
        <v>7</v>
      </c>
      <c r="D826" s="28">
        <v>1</v>
      </c>
      <c r="E826" s="28">
        <v>0</v>
      </c>
      <c r="F826" s="28">
        <v>0</v>
      </c>
    </row>
    <row r="827" spans="1:6">
      <c r="A827" s="27">
        <v>24</v>
      </c>
      <c r="B827" s="13" t="s">
        <v>195</v>
      </c>
      <c r="C827" s="18" t="s">
        <v>7</v>
      </c>
      <c r="D827" s="28">
        <v>1</v>
      </c>
      <c r="E827" s="28">
        <v>0</v>
      </c>
      <c r="F827" s="28">
        <v>0</v>
      </c>
    </row>
    <row r="828" spans="1:6">
      <c r="A828" s="27">
        <v>25</v>
      </c>
      <c r="B828" s="13" t="s">
        <v>195</v>
      </c>
      <c r="C828" s="18" t="s">
        <v>7</v>
      </c>
      <c r="D828" s="28">
        <v>1</v>
      </c>
      <c r="E828" s="28">
        <v>0</v>
      </c>
      <c r="F828" s="28">
        <v>0</v>
      </c>
    </row>
    <row r="829" spans="1:6">
      <c r="A829" s="27">
        <v>26</v>
      </c>
      <c r="B829" s="13" t="s">
        <v>195</v>
      </c>
      <c r="C829" s="18" t="s">
        <v>7</v>
      </c>
      <c r="D829" s="28">
        <v>0</v>
      </c>
      <c r="E829" s="28">
        <v>1</v>
      </c>
      <c r="F829" s="28">
        <v>0</v>
      </c>
    </row>
    <row r="830" spans="1:6">
      <c r="A830" s="27">
        <v>27</v>
      </c>
      <c r="B830" s="13" t="s">
        <v>195</v>
      </c>
      <c r="C830" s="18" t="s">
        <v>7</v>
      </c>
      <c r="D830" s="28">
        <v>1</v>
      </c>
      <c r="E830" s="28">
        <v>0</v>
      </c>
      <c r="F830" s="28">
        <v>0</v>
      </c>
    </row>
    <row r="831" spans="1:6">
      <c r="A831" s="27">
        <v>28</v>
      </c>
      <c r="B831" s="13" t="s">
        <v>195</v>
      </c>
      <c r="C831" s="18" t="s">
        <v>7</v>
      </c>
      <c r="D831" s="28">
        <v>0</v>
      </c>
      <c r="E831" s="28">
        <v>1</v>
      </c>
      <c r="F831" s="28">
        <v>0</v>
      </c>
    </row>
    <row r="832" spans="1:6">
      <c r="A832" s="27">
        <v>29</v>
      </c>
      <c r="B832" s="13" t="s">
        <v>195</v>
      </c>
      <c r="C832" s="18" t="s">
        <v>7</v>
      </c>
      <c r="D832" s="28">
        <v>0</v>
      </c>
      <c r="E832" s="28">
        <v>0</v>
      </c>
      <c r="F832" s="28">
        <v>1</v>
      </c>
    </row>
    <row r="833" spans="1:6">
      <c r="A833" s="27">
        <v>30</v>
      </c>
      <c r="B833" s="13" t="s">
        <v>195</v>
      </c>
      <c r="C833" s="18" t="s">
        <v>7</v>
      </c>
      <c r="D833" s="28">
        <v>0</v>
      </c>
      <c r="E833" s="28">
        <v>1</v>
      </c>
      <c r="F833" s="28">
        <v>0</v>
      </c>
    </row>
    <row r="834" spans="1:6">
      <c r="A834" s="27">
        <v>31</v>
      </c>
      <c r="B834" s="13" t="s">
        <v>195</v>
      </c>
      <c r="C834" s="18" t="s">
        <v>7</v>
      </c>
      <c r="D834" s="28">
        <v>0</v>
      </c>
      <c r="E834" s="28">
        <v>1</v>
      </c>
      <c r="F834" s="28">
        <v>0</v>
      </c>
    </row>
    <row r="835" spans="1:6">
      <c r="A835" s="27">
        <v>32</v>
      </c>
      <c r="B835" s="13" t="s">
        <v>195</v>
      </c>
      <c r="C835" s="18" t="s">
        <v>7</v>
      </c>
      <c r="D835" s="28">
        <v>0</v>
      </c>
      <c r="E835" s="28">
        <v>1</v>
      </c>
      <c r="F835" s="28">
        <v>0</v>
      </c>
    </row>
    <row r="836" spans="1:6">
      <c r="A836" s="27">
        <v>33</v>
      </c>
      <c r="B836" s="13" t="s">
        <v>195</v>
      </c>
      <c r="C836" s="18" t="s">
        <v>7</v>
      </c>
      <c r="D836" s="28">
        <v>0</v>
      </c>
      <c r="E836" s="28">
        <v>0</v>
      </c>
      <c r="F836" s="28">
        <v>1</v>
      </c>
    </row>
    <row r="837" spans="1:6">
      <c r="A837" s="27">
        <v>34</v>
      </c>
      <c r="B837" s="13" t="s">
        <v>195</v>
      </c>
      <c r="C837" s="18" t="s">
        <v>7</v>
      </c>
      <c r="D837" s="28">
        <v>0</v>
      </c>
      <c r="E837" s="28">
        <v>0</v>
      </c>
      <c r="F837" s="28">
        <v>1</v>
      </c>
    </row>
    <row r="838" spans="1:6">
      <c r="A838" s="27">
        <v>35</v>
      </c>
      <c r="B838" s="13" t="s">
        <v>195</v>
      </c>
      <c r="C838" s="18" t="s">
        <v>7</v>
      </c>
      <c r="D838" s="28">
        <v>0</v>
      </c>
      <c r="E838" s="28">
        <v>0</v>
      </c>
      <c r="F838" s="28">
        <v>1</v>
      </c>
    </row>
    <row r="839" spans="1:6">
      <c r="A839" s="27">
        <v>36</v>
      </c>
      <c r="B839" s="13" t="s">
        <v>195</v>
      </c>
      <c r="C839" s="18" t="s">
        <v>7</v>
      </c>
      <c r="D839" s="28">
        <v>1</v>
      </c>
      <c r="E839" s="28">
        <v>0</v>
      </c>
      <c r="F839" s="28">
        <v>0</v>
      </c>
    </row>
    <row r="840" spans="1:6">
      <c r="A840" s="27">
        <v>37</v>
      </c>
      <c r="B840" s="13" t="s">
        <v>195</v>
      </c>
      <c r="C840" s="18" t="s">
        <v>7</v>
      </c>
      <c r="D840" s="28">
        <v>0</v>
      </c>
      <c r="E840" s="28">
        <v>1</v>
      </c>
      <c r="F840" s="28">
        <v>0</v>
      </c>
    </row>
    <row r="841" spans="1:6">
      <c r="A841" s="27">
        <v>38</v>
      </c>
      <c r="B841" s="13" t="s">
        <v>195</v>
      </c>
      <c r="C841" s="18" t="s">
        <v>7</v>
      </c>
      <c r="D841" s="28">
        <v>0</v>
      </c>
      <c r="E841" s="28">
        <v>0</v>
      </c>
      <c r="F841" s="28">
        <v>1</v>
      </c>
    </row>
    <row r="842" spans="1:6">
      <c r="A842" s="27">
        <v>39</v>
      </c>
      <c r="B842" s="13" t="s">
        <v>195</v>
      </c>
      <c r="C842" s="18" t="s">
        <v>7</v>
      </c>
      <c r="D842" s="28">
        <v>1</v>
      </c>
      <c r="E842" s="28">
        <v>0</v>
      </c>
      <c r="F842" s="28">
        <v>0</v>
      </c>
    </row>
    <row r="843" spans="1:6">
      <c r="A843" s="27">
        <v>40</v>
      </c>
      <c r="B843" s="13" t="s">
        <v>195</v>
      </c>
      <c r="C843" s="18" t="s">
        <v>7</v>
      </c>
      <c r="D843" s="28">
        <v>0</v>
      </c>
      <c r="E843" s="28">
        <v>1</v>
      </c>
      <c r="F843" s="28">
        <v>0</v>
      </c>
    </row>
    <row r="844" spans="1:6">
      <c r="A844" s="27">
        <v>41</v>
      </c>
      <c r="B844" s="13" t="s">
        <v>195</v>
      </c>
      <c r="C844" s="18" t="s">
        <v>7</v>
      </c>
      <c r="D844" s="28">
        <v>1</v>
      </c>
      <c r="E844" s="28">
        <v>0</v>
      </c>
      <c r="F844" s="28">
        <v>0</v>
      </c>
    </row>
    <row r="845" spans="1:6">
      <c r="A845" s="27">
        <v>42</v>
      </c>
      <c r="B845" s="13" t="s">
        <v>195</v>
      </c>
      <c r="C845" s="18" t="s">
        <v>7</v>
      </c>
      <c r="D845" s="28">
        <v>0</v>
      </c>
      <c r="E845" s="28">
        <v>1</v>
      </c>
      <c r="F845" s="28">
        <v>0</v>
      </c>
    </row>
    <row r="846" spans="1:6">
      <c r="A846" s="27">
        <v>43</v>
      </c>
      <c r="B846" s="13" t="s">
        <v>195</v>
      </c>
      <c r="C846" s="18" t="s">
        <v>7</v>
      </c>
      <c r="D846" s="28">
        <v>0</v>
      </c>
      <c r="E846" s="28">
        <v>1</v>
      </c>
      <c r="F846" s="28">
        <v>0</v>
      </c>
    </row>
    <row r="847" spans="1:6">
      <c r="A847" s="27">
        <v>44</v>
      </c>
      <c r="B847" s="13" t="s">
        <v>195</v>
      </c>
      <c r="C847" s="18" t="s">
        <v>7</v>
      </c>
      <c r="D847" s="28">
        <v>0</v>
      </c>
      <c r="E847" s="28">
        <v>0</v>
      </c>
      <c r="F847" s="28">
        <v>1</v>
      </c>
    </row>
    <row r="848" spans="1:6">
      <c r="A848" s="27">
        <v>45</v>
      </c>
      <c r="B848" s="13" t="s">
        <v>195</v>
      </c>
      <c r="C848" s="18" t="s">
        <v>7</v>
      </c>
      <c r="D848" s="28">
        <v>0</v>
      </c>
      <c r="E848" s="28">
        <v>1</v>
      </c>
      <c r="F848" s="28">
        <v>0</v>
      </c>
    </row>
    <row r="849" spans="1:6">
      <c r="A849" s="27">
        <v>46</v>
      </c>
      <c r="B849" s="13" t="s">
        <v>195</v>
      </c>
      <c r="C849" s="18" t="s">
        <v>7</v>
      </c>
      <c r="D849" s="28">
        <v>0</v>
      </c>
      <c r="E849" s="28">
        <v>1</v>
      </c>
      <c r="F849" s="28">
        <v>0</v>
      </c>
    </row>
    <row r="850" spans="1:6">
      <c r="A850" s="27">
        <v>47</v>
      </c>
      <c r="B850" s="13" t="s">
        <v>195</v>
      </c>
      <c r="C850" s="18" t="s">
        <v>7</v>
      </c>
      <c r="D850" s="28">
        <v>0</v>
      </c>
      <c r="E850" s="28">
        <v>1</v>
      </c>
      <c r="F850" s="28">
        <v>0</v>
      </c>
    </row>
    <row r="851" spans="1:6">
      <c r="A851" s="27">
        <v>48</v>
      </c>
      <c r="B851" s="13" t="s">
        <v>195</v>
      </c>
      <c r="C851" s="18" t="s">
        <v>7</v>
      </c>
      <c r="D851" s="28">
        <v>0</v>
      </c>
      <c r="E851" s="28">
        <v>0</v>
      </c>
      <c r="F851" s="28">
        <v>1</v>
      </c>
    </row>
    <row r="852" spans="1:6">
      <c r="A852" s="27">
        <v>49</v>
      </c>
      <c r="B852" s="13" t="s">
        <v>195</v>
      </c>
      <c r="C852" s="18" t="s">
        <v>7</v>
      </c>
      <c r="D852" s="28">
        <v>1</v>
      </c>
      <c r="E852" s="28">
        <v>0</v>
      </c>
      <c r="F852" s="28">
        <v>0</v>
      </c>
    </row>
    <row r="853" spans="1:6">
      <c r="A853" s="27">
        <v>50</v>
      </c>
      <c r="B853" s="13" t="s">
        <v>195</v>
      </c>
      <c r="C853" s="18" t="s">
        <v>7</v>
      </c>
      <c r="D853" s="28">
        <v>0</v>
      </c>
      <c r="E853" s="28">
        <v>0</v>
      </c>
      <c r="F853" s="28">
        <v>1</v>
      </c>
    </row>
    <row r="854" spans="1:6">
      <c r="A854" s="27">
        <v>51</v>
      </c>
      <c r="B854" s="13" t="s">
        <v>195</v>
      </c>
      <c r="C854" s="18" t="s">
        <v>7</v>
      </c>
      <c r="D854" s="28">
        <v>1</v>
      </c>
      <c r="E854" s="28">
        <v>0</v>
      </c>
      <c r="F854" s="28">
        <v>0</v>
      </c>
    </row>
    <row r="855" spans="1:6">
      <c r="A855" s="27">
        <v>52</v>
      </c>
      <c r="B855" s="13" t="s">
        <v>195</v>
      </c>
      <c r="C855" s="18" t="s">
        <v>7</v>
      </c>
      <c r="D855" s="28">
        <v>1</v>
      </c>
      <c r="E855" s="28">
        <v>0</v>
      </c>
      <c r="F855" s="28">
        <v>0</v>
      </c>
    </row>
    <row r="856" spans="1:6">
      <c r="A856" s="27">
        <v>53</v>
      </c>
      <c r="B856" s="13" t="s">
        <v>195</v>
      </c>
      <c r="C856" s="18" t="s">
        <v>7</v>
      </c>
      <c r="D856" s="28">
        <v>1</v>
      </c>
      <c r="E856" s="28">
        <v>0</v>
      </c>
      <c r="F856" s="28">
        <v>0</v>
      </c>
    </row>
    <row r="857" spans="1:6">
      <c r="A857" s="27">
        <v>54</v>
      </c>
      <c r="B857" s="13" t="s">
        <v>195</v>
      </c>
      <c r="C857" s="18" t="s">
        <v>7</v>
      </c>
      <c r="D857" s="28">
        <v>0</v>
      </c>
      <c r="E857" s="28">
        <v>0</v>
      </c>
      <c r="F857" s="28">
        <v>1</v>
      </c>
    </row>
    <row r="858" spans="1:6">
      <c r="A858" s="27">
        <v>55</v>
      </c>
      <c r="B858" s="13" t="s">
        <v>195</v>
      </c>
      <c r="C858" s="18" t="s">
        <v>7</v>
      </c>
      <c r="D858" s="28">
        <v>0</v>
      </c>
      <c r="E858" s="28">
        <v>1</v>
      </c>
      <c r="F858" s="28">
        <v>0</v>
      </c>
    </row>
    <row r="859" spans="1:6">
      <c r="A859" s="27">
        <v>56</v>
      </c>
      <c r="B859" s="13" t="s">
        <v>195</v>
      </c>
      <c r="C859" s="18" t="s">
        <v>7</v>
      </c>
      <c r="D859" s="28">
        <v>0</v>
      </c>
      <c r="E859" s="28">
        <v>1</v>
      </c>
      <c r="F859" s="28">
        <v>0</v>
      </c>
    </row>
    <row r="860" spans="1:6">
      <c r="A860" s="27">
        <v>57</v>
      </c>
      <c r="B860" s="13" t="s">
        <v>195</v>
      </c>
      <c r="C860" s="18" t="s">
        <v>7</v>
      </c>
      <c r="D860" s="28">
        <v>0</v>
      </c>
      <c r="E860" s="28">
        <v>1</v>
      </c>
      <c r="F860" s="28">
        <v>0</v>
      </c>
    </row>
    <row r="861" spans="1:6">
      <c r="A861" s="27">
        <v>58</v>
      </c>
      <c r="B861" s="13" t="s">
        <v>195</v>
      </c>
      <c r="C861" s="18" t="s">
        <v>7</v>
      </c>
      <c r="D861" s="28">
        <v>0</v>
      </c>
      <c r="E861" s="28">
        <v>1</v>
      </c>
      <c r="F861" s="28">
        <v>0</v>
      </c>
    </row>
    <row r="862" spans="1:6">
      <c r="A862" s="27">
        <v>59</v>
      </c>
      <c r="B862" s="13" t="s">
        <v>195</v>
      </c>
      <c r="C862" s="18" t="s">
        <v>7</v>
      </c>
      <c r="D862" s="28">
        <v>0</v>
      </c>
      <c r="E862" s="28">
        <v>1</v>
      </c>
      <c r="F862" s="28">
        <v>0</v>
      </c>
    </row>
    <row r="863" spans="1:6">
      <c r="A863" s="27">
        <v>60</v>
      </c>
      <c r="B863" s="13" t="s">
        <v>195</v>
      </c>
      <c r="C863" s="18" t="s">
        <v>7</v>
      </c>
      <c r="D863" s="28">
        <v>0</v>
      </c>
      <c r="E863" s="28">
        <v>1</v>
      </c>
      <c r="F863" s="28">
        <v>0</v>
      </c>
    </row>
    <row r="864" spans="1:6">
      <c r="A864" s="27">
        <v>61</v>
      </c>
      <c r="B864" s="13" t="s">
        <v>195</v>
      </c>
      <c r="C864" s="18" t="s">
        <v>7</v>
      </c>
      <c r="D864" s="28">
        <v>0</v>
      </c>
      <c r="E864" s="28">
        <v>1</v>
      </c>
      <c r="F864" s="28">
        <v>0</v>
      </c>
    </row>
    <row r="865" spans="1:6">
      <c r="A865" s="27">
        <v>62</v>
      </c>
      <c r="B865" s="13" t="s">
        <v>195</v>
      </c>
      <c r="C865" s="18" t="s">
        <v>7</v>
      </c>
      <c r="D865" s="28">
        <v>1</v>
      </c>
      <c r="E865" s="28">
        <v>0</v>
      </c>
      <c r="F865" s="28">
        <v>0</v>
      </c>
    </row>
    <row r="866" spans="1:6">
      <c r="A866" s="27">
        <v>63</v>
      </c>
      <c r="B866" s="13" t="s">
        <v>195</v>
      </c>
      <c r="C866" s="18" t="s">
        <v>7</v>
      </c>
      <c r="D866" s="28">
        <v>1</v>
      </c>
      <c r="E866" s="28">
        <v>0</v>
      </c>
      <c r="F866" s="28">
        <v>0</v>
      </c>
    </row>
    <row r="867" spans="1:6">
      <c r="A867" s="27">
        <v>64</v>
      </c>
      <c r="B867" s="13" t="s">
        <v>195</v>
      </c>
      <c r="C867" s="18" t="s">
        <v>7</v>
      </c>
      <c r="D867" s="28">
        <v>1</v>
      </c>
      <c r="E867" s="28">
        <v>0</v>
      </c>
      <c r="F867" s="28">
        <v>0</v>
      </c>
    </row>
    <row r="868" spans="1:6">
      <c r="A868" s="27">
        <v>65</v>
      </c>
      <c r="B868" s="13" t="s">
        <v>195</v>
      </c>
      <c r="C868" s="18" t="s">
        <v>7</v>
      </c>
      <c r="D868" s="28">
        <v>0</v>
      </c>
      <c r="E868" s="28">
        <v>0</v>
      </c>
      <c r="F868" s="28">
        <v>1</v>
      </c>
    </row>
    <row r="869" spans="1:6">
      <c r="A869" s="27">
        <v>66</v>
      </c>
      <c r="B869" s="13" t="s">
        <v>195</v>
      </c>
      <c r="C869" s="18" t="s">
        <v>7</v>
      </c>
      <c r="D869" s="28">
        <v>0</v>
      </c>
      <c r="E869" s="28">
        <v>1</v>
      </c>
      <c r="F869" s="28">
        <v>0</v>
      </c>
    </row>
    <row r="870" spans="1:6">
      <c r="A870" s="27">
        <v>67</v>
      </c>
      <c r="B870" s="13" t="s">
        <v>195</v>
      </c>
      <c r="C870" s="18" t="s">
        <v>7</v>
      </c>
      <c r="D870" s="28">
        <v>0</v>
      </c>
      <c r="E870" s="28">
        <v>1</v>
      </c>
      <c r="F870" s="28">
        <v>0</v>
      </c>
    </row>
    <row r="871" spans="1:6">
      <c r="A871" s="27">
        <v>68</v>
      </c>
      <c r="B871" s="13" t="s">
        <v>195</v>
      </c>
      <c r="C871" s="18" t="s">
        <v>7</v>
      </c>
      <c r="D871" s="28">
        <v>0</v>
      </c>
      <c r="E871" s="28">
        <v>1</v>
      </c>
      <c r="F871" s="28">
        <v>0</v>
      </c>
    </row>
    <row r="872" spans="1:6">
      <c r="A872" s="27">
        <v>69</v>
      </c>
      <c r="B872" s="13" t="s">
        <v>195</v>
      </c>
      <c r="C872" s="18" t="s">
        <v>7</v>
      </c>
      <c r="D872" s="28">
        <v>1</v>
      </c>
      <c r="E872" s="28">
        <v>0</v>
      </c>
      <c r="F872" s="28">
        <v>0</v>
      </c>
    </row>
    <row r="873" spans="1:6">
      <c r="A873" s="27">
        <v>70</v>
      </c>
      <c r="B873" s="13" t="s">
        <v>195</v>
      </c>
      <c r="C873" s="18" t="s">
        <v>7</v>
      </c>
      <c r="D873" s="28">
        <v>0</v>
      </c>
      <c r="E873" s="28">
        <v>1</v>
      </c>
      <c r="F873" s="28">
        <v>0</v>
      </c>
    </row>
    <row r="874" spans="1:6">
      <c r="A874" s="27">
        <v>71</v>
      </c>
      <c r="B874" s="13" t="s">
        <v>195</v>
      </c>
      <c r="C874" s="18" t="s">
        <v>7</v>
      </c>
      <c r="D874" s="28">
        <v>1</v>
      </c>
      <c r="E874" s="28">
        <v>0</v>
      </c>
      <c r="F874" s="28">
        <v>0</v>
      </c>
    </row>
    <row r="875" spans="1:6">
      <c r="A875" s="27">
        <v>72</v>
      </c>
      <c r="B875" s="13" t="s">
        <v>195</v>
      </c>
      <c r="C875" s="18" t="s">
        <v>7</v>
      </c>
      <c r="D875" s="28">
        <v>0</v>
      </c>
      <c r="E875" s="28">
        <v>1</v>
      </c>
      <c r="F875" s="28">
        <v>0</v>
      </c>
    </row>
    <row r="876" spans="1:6">
      <c r="A876" s="27">
        <v>73</v>
      </c>
      <c r="B876" s="13" t="s">
        <v>195</v>
      </c>
      <c r="C876" s="18" t="s">
        <v>7</v>
      </c>
      <c r="D876" s="28">
        <v>0</v>
      </c>
      <c r="E876" s="28">
        <v>1</v>
      </c>
      <c r="F876" s="28">
        <v>0</v>
      </c>
    </row>
    <row r="877" spans="1:6">
      <c r="A877" s="27">
        <v>74</v>
      </c>
      <c r="B877" s="13" t="s">
        <v>195</v>
      </c>
      <c r="C877" s="18" t="s">
        <v>7</v>
      </c>
      <c r="D877" s="28">
        <v>0</v>
      </c>
      <c r="E877" s="28">
        <v>1</v>
      </c>
      <c r="F877" s="28">
        <v>0</v>
      </c>
    </row>
    <row r="878" spans="1:6">
      <c r="A878" s="27">
        <v>75</v>
      </c>
      <c r="B878" s="13" t="s">
        <v>195</v>
      </c>
      <c r="C878" s="18" t="s">
        <v>7</v>
      </c>
      <c r="D878" s="28">
        <v>0</v>
      </c>
      <c r="E878" s="28">
        <v>1</v>
      </c>
      <c r="F878" s="28">
        <v>0</v>
      </c>
    </row>
    <row r="879" spans="1:6">
      <c r="A879" s="27">
        <v>76</v>
      </c>
      <c r="B879" s="13" t="s">
        <v>195</v>
      </c>
      <c r="C879" s="18" t="s">
        <v>7</v>
      </c>
      <c r="D879" s="28">
        <v>1</v>
      </c>
      <c r="E879" s="28">
        <v>0</v>
      </c>
      <c r="F879" s="28">
        <v>0</v>
      </c>
    </row>
    <row r="880" spans="1:6">
      <c r="A880" s="27">
        <v>77</v>
      </c>
      <c r="B880" s="13" t="s">
        <v>195</v>
      </c>
      <c r="C880" s="18" t="s">
        <v>7</v>
      </c>
      <c r="D880" s="28">
        <v>0</v>
      </c>
      <c r="E880" s="28">
        <v>0</v>
      </c>
      <c r="F880" s="28">
        <v>1</v>
      </c>
    </row>
    <row r="881" spans="1:6">
      <c r="A881" s="27">
        <v>78</v>
      </c>
      <c r="B881" s="13" t="s">
        <v>195</v>
      </c>
      <c r="C881" s="18" t="s">
        <v>7</v>
      </c>
      <c r="D881" s="28">
        <v>1</v>
      </c>
      <c r="E881" s="28">
        <v>0</v>
      </c>
      <c r="F881" s="28">
        <v>0</v>
      </c>
    </row>
    <row r="882" spans="1:6">
      <c r="A882" s="27">
        <v>79</v>
      </c>
      <c r="B882" s="13" t="s">
        <v>195</v>
      </c>
      <c r="C882" s="18" t="s">
        <v>7</v>
      </c>
      <c r="D882" s="28">
        <v>0</v>
      </c>
      <c r="E882" s="28">
        <v>1</v>
      </c>
      <c r="F882" s="28">
        <v>0</v>
      </c>
    </row>
    <row r="883" spans="1:6">
      <c r="A883" s="27">
        <v>80</v>
      </c>
      <c r="B883" s="13" t="s">
        <v>195</v>
      </c>
      <c r="C883" s="18" t="s">
        <v>7</v>
      </c>
      <c r="D883" s="28">
        <v>1</v>
      </c>
      <c r="E883" s="28">
        <v>0</v>
      </c>
      <c r="F883" s="28">
        <v>0</v>
      </c>
    </row>
    <row r="884" spans="1:6">
      <c r="A884" s="27">
        <v>81</v>
      </c>
      <c r="B884" s="13" t="s">
        <v>195</v>
      </c>
      <c r="C884" s="18" t="s">
        <v>7</v>
      </c>
      <c r="D884" s="28">
        <v>0</v>
      </c>
      <c r="E884" s="28">
        <v>0</v>
      </c>
      <c r="F884" s="28">
        <v>1</v>
      </c>
    </row>
    <row r="885" spans="1:6">
      <c r="A885" s="27">
        <v>82</v>
      </c>
      <c r="B885" s="13" t="s">
        <v>195</v>
      </c>
      <c r="C885" s="18" t="s">
        <v>7</v>
      </c>
      <c r="D885" s="28">
        <v>0</v>
      </c>
      <c r="E885" s="28">
        <v>1</v>
      </c>
      <c r="F885" s="28">
        <v>0</v>
      </c>
    </row>
    <row r="886" spans="1:6">
      <c r="A886" s="27">
        <v>83</v>
      </c>
      <c r="B886" s="13" t="s">
        <v>195</v>
      </c>
      <c r="C886" s="18" t="s">
        <v>7</v>
      </c>
      <c r="D886" s="28">
        <v>0</v>
      </c>
      <c r="E886" s="28">
        <v>1</v>
      </c>
      <c r="F886" s="28">
        <v>0</v>
      </c>
    </row>
    <row r="887" spans="1:6">
      <c r="A887" s="27">
        <v>84</v>
      </c>
      <c r="B887" s="13" t="s">
        <v>195</v>
      </c>
      <c r="C887" s="18" t="s">
        <v>7</v>
      </c>
      <c r="D887" s="28">
        <v>0</v>
      </c>
      <c r="E887" s="28">
        <v>1</v>
      </c>
      <c r="F887" s="28">
        <v>0</v>
      </c>
    </row>
    <row r="888" spans="1:6">
      <c r="A888" s="27">
        <v>85</v>
      </c>
      <c r="B888" s="13" t="s">
        <v>195</v>
      </c>
      <c r="C888" s="18" t="s">
        <v>7</v>
      </c>
      <c r="D888" s="28">
        <v>1</v>
      </c>
      <c r="E888" s="28">
        <v>0</v>
      </c>
      <c r="F888" s="28">
        <v>0</v>
      </c>
    </row>
    <row r="889" spans="1:6">
      <c r="A889" s="27">
        <v>86</v>
      </c>
      <c r="B889" s="13" t="s">
        <v>195</v>
      </c>
      <c r="C889" s="18" t="s">
        <v>7</v>
      </c>
      <c r="D889" s="28">
        <v>1</v>
      </c>
      <c r="E889" s="28">
        <v>0</v>
      </c>
      <c r="F889" s="28">
        <v>0</v>
      </c>
    </row>
    <row r="890" spans="1:6">
      <c r="A890" s="27">
        <v>87</v>
      </c>
      <c r="B890" s="13" t="s">
        <v>195</v>
      </c>
      <c r="C890" s="18" t="s">
        <v>7</v>
      </c>
      <c r="D890" s="28">
        <v>0</v>
      </c>
      <c r="E890" s="28">
        <v>0</v>
      </c>
      <c r="F890" s="28">
        <v>1</v>
      </c>
    </row>
    <row r="891" spans="1:6">
      <c r="A891" s="27">
        <v>88</v>
      </c>
      <c r="B891" s="13" t="s">
        <v>195</v>
      </c>
      <c r="C891" s="18" t="s">
        <v>7</v>
      </c>
      <c r="D891" s="28">
        <v>1</v>
      </c>
      <c r="E891" s="28">
        <v>0</v>
      </c>
      <c r="F891" s="28">
        <v>0</v>
      </c>
    </row>
    <row r="892" spans="1:6">
      <c r="A892" s="27">
        <v>89</v>
      </c>
      <c r="B892" s="13" t="s">
        <v>195</v>
      </c>
      <c r="C892" s="18" t="s">
        <v>7</v>
      </c>
      <c r="D892" s="28">
        <v>0</v>
      </c>
      <c r="E892" s="28">
        <v>1</v>
      </c>
      <c r="F892" s="28">
        <v>0</v>
      </c>
    </row>
    <row r="893" spans="1:6">
      <c r="A893" s="27">
        <v>90</v>
      </c>
      <c r="B893" s="13" t="s">
        <v>195</v>
      </c>
      <c r="C893" s="18" t="s">
        <v>7</v>
      </c>
      <c r="D893" s="28">
        <v>0</v>
      </c>
      <c r="E893" s="28">
        <v>0</v>
      </c>
      <c r="F893" s="28">
        <v>1</v>
      </c>
    </row>
    <row r="894" spans="1:6">
      <c r="A894" s="27">
        <v>91</v>
      </c>
      <c r="B894" s="13" t="s">
        <v>195</v>
      </c>
      <c r="C894" s="18" t="s">
        <v>7</v>
      </c>
      <c r="D894" s="28">
        <v>0</v>
      </c>
      <c r="E894" s="28">
        <v>1</v>
      </c>
      <c r="F894" s="28">
        <v>0</v>
      </c>
    </row>
    <row r="895" spans="1:6">
      <c r="A895" s="27">
        <v>92</v>
      </c>
      <c r="B895" s="13" t="s">
        <v>195</v>
      </c>
      <c r="C895" s="18" t="s">
        <v>7</v>
      </c>
      <c r="D895" s="28">
        <v>0</v>
      </c>
      <c r="E895" s="28">
        <v>1</v>
      </c>
      <c r="F895" s="28">
        <v>0</v>
      </c>
    </row>
    <row r="896" spans="1:6">
      <c r="A896" s="27">
        <v>93</v>
      </c>
      <c r="B896" s="13" t="s">
        <v>195</v>
      </c>
      <c r="C896" s="18" t="s">
        <v>7</v>
      </c>
      <c r="D896" s="28">
        <v>1</v>
      </c>
      <c r="E896" s="28">
        <v>0</v>
      </c>
      <c r="F896" s="28">
        <v>0</v>
      </c>
    </row>
    <row r="897" spans="1:6">
      <c r="A897" s="27">
        <v>94</v>
      </c>
      <c r="B897" s="13" t="s">
        <v>195</v>
      </c>
      <c r="C897" s="18" t="s">
        <v>7</v>
      </c>
      <c r="D897" s="28">
        <v>0</v>
      </c>
      <c r="E897" s="28">
        <v>1</v>
      </c>
      <c r="F897" s="28">
        <v>0</v>
      </c>
    </row>
    <row r="898" spans="1:6">
      <c r="A898" s="27">
        <v>95</v>
      </c>
      <c r="B898" s="13" t="s">
        <v>195</v>
      </c>
      <c r="C898" s="18" t="s">
        <v>7</v>
      </c>
      <c r="D898" s="28">
        <v>0</v>
      </c>
      <c r="E898" s="28">
        <v>1</v>
      </c>
      <c r="F898" s="28">
        <v>0</v>
      </c>
    </row>
    <row r="899" spans="1:6">
      <c r="A899" s="27">
        <v>96</v>
      </c>
      <c r="B899" s="13" t="s">
        <v>195</v>
      </c>
      <c r="C899" s="18" t="s">
        <v>7</v>
      </c>
      <c r="D899" s="28">
        <v>0</v>
      </c>
      <c r="E899" s="28">
        <v>0</v>
      </c>
      <c r="F899" s="28">
        <v>1</v>
      </c>
    </row>
    <row r="900" spans="1:6">
      <c r="A900" s="27">
        <v>97</v>
      </c>
      <c r="B900" s="13" t="s">
        <v>195</v>
      </c>
      <c r="C900" s="18" t="s">
        <v>7</v>
      </c>
      <c r="D900" s="28">
        <v>0</v>
      </c>
      <c r="E900" s="28">
        <v>1</v>
      </c>
      <c r="F900" s="28">
        <v>0</v>
      </c>
    </row>
    <row r="901" spans="1:6">
      <c r="A901" s="27">
        <v>98</v>
      </c>
      <c r="B901" s="13" t="s">
        <v>195</v>
      </c>
      <c r="C901" s="18" t="s">
        <v>7</v>
      </c>
      <c r="D901" s="28">
        <v>1</v>
      </c>
      <c r="E901" s="28">
        <v>0</v>
      </c>
      <c r="F901" s="28">
        <v>0</v>
      </c>
    </row>
    <row r="902" spans="1:6">
      <c r="A902" s="27">
        <v>99</v>
      </c>
      <c r="B902" s="13" t="s">
        <v>195</v>
      </c>
      <c r="C902" s="18" t="s">
        <v>7</v>
      </c>
      <c r="D902" s="28">
        <v>0</v>
      </c>
      <c r="E902" s="28">
        <v>1</v>
      </c>
      <c r="F902" s="28">
        <v>0</v>
      </c>
    </row>
    <row r="903" spans="1:6">
      <c r="A903" s="27">
        <v>100</v>
      </c>
      <c r="B903" s="13" t="s">
        <v>195</v>
      </c>
      <c r="C903" s="18" t="s">
        <v>7</v>
      </c>
      <c r="D903" s="28">
        <v>1</v>
      </c>
      <c r="E903" s="28">
        <v>0</v>
      </c>
      <c r="F903" s="28">
        <v>0</v>
      </c>
    </row>
    <row r="904" spans="1:6">
      <c r="A904">
        <v>1</v>
      </c>
      <c r="B904" s="9" t="s">
        <v>56</v>
      </c>
      <c r="C904" s="18" t="s">
        <v>7</v>
      </c>
      <c r="D904" s="29">
        <v>0</v>
      </c>
      <c r="E904" s="29">
        <v>1</v>
      </c>
      <c r="F904" s="29">
        <v>0</v>
      </c>
    </row>
    <row r="905" spans="1:6">
      <c r="A905" s="28">
        <v>2</v>
      </c>
      <c r="B905" s="9" t="s">
        <v>56</v>
      </c>
      <c r="C905" s="18" t="s">
        <v>7</v>
      </c>
      <c r="D905" s="29">
        <v>0</v>
      </c>
      <c r="E905" s="29">
        <v>0</v>
      </c>
      <c r="F905" s="29">
        <v>1</v>
      </c>
    </row>
    <row r="906" spans="1:6">
      <c r="A906" s="28">
        <v>3</v>
      </c>
      <c r="B906" s="9" t="s">
        <v>56</v>
      </c>
      <c r="C906" s="18" t="s">
        <v>7</v>
      </c>
      <c r="D906" s="29">
        <v>0</v>
      </c>
      <c r="E906" s="29">
        <v>1</v>
      </c>
      <c r="F906" s="29">
        <v>0</v>
      </c>
    </row>
    <row r="907" spans="1:6">
      <c r="A907" s="28">
        <v>4</v>
      </c>
      <c r="B907" s="9" t="s">
        <v>56</v>
      </c>
      <c r="C907" s="18" t="s">
        <v>7</v>
      </c>
      <c r="D907" s="29">
        <v>0</v>
      </c>
      <c r="E907" s="29">
        <v>0</v>
      </c>
      <c r="F907" s="29">
        <v>1</v>
      </c>
    </row>
    <row r="908" spans="1:6">
      <c r="A908" s="28">
        <v>5</v>
      </c>
      <c r="B908" s="9" t="s">
        <v>56</v>
      </c>
      <c r="C908" s="18" t="s">
        <v>7</v>
      </c>
      <c r="D908" s="29">
        <v>0</v>
      </c>
      <c r="E908" s="29">
        <v>0</v>
      </c>
      <c r="F908" s="29">
        <v>1</v>
      </c>
    </row>
    <row r="909" spans="1:6">
      <c r="A909" s="28">
        <v>6</v>
      </c>
      <c r="B909" s="9" t="s">
        <v>56</v>
      </c>
      <c r="C909" s="18" t="s">
        <v>7</v>
      </c>
      <c r="D909" s="29">
        <v>0</v>
      </c>
      <c r="E909" s="29">
        <v>0</v>
      </c>
      <c r="F909" s="29">
        <v>1</v>
      </c>
    </row>
    <row r="910" spans="1:6">
      <c r="A910" s="28">
        <v>7</v>
      </c>
      <c r="B910" s="9" t="s">
        <v>56</v>
      </c>
      <c r="C910" s="18" t="s">
        <v>7</v>
      </c>
      <c r="D910" s="29">
        <v>1</v>
      </c>
      <c r="E910" s="29">
        <v>0</v>
      </c>
      <c r="F910" s="29">
        <v>0</v>
      </c>
    </row>
    <row r="911" spans="1:6">
      <c r="A911" s="28">
        <v>8</v>
      </c>
      <c r="B911" s="9" t="s">
        <v>56</v>
      </c>
      <c r="C911" s="18" t="s">
        <v>7</v>
      </c>
      <c r="D911" s="29">
        <v>0</v>
      </c>
      <c r="E911" s="29">
        <v>0</v>
      </c>
      <c r="F911" s="29">
        <v>1</v>
      </c>
    </row>
    <row r="912" spans="1:6">
      <c r="A912" s="28">
        <v>9</v>
      </c>
      <c r="B912" s="9" t="s">
        <v>56</v>
      </c>
      <c r="C912" s="18" t="s">
        <v>7</v>
      </c>
      <c r="D912" s="29">
        <v>1</v>
      </c>
      <c r="E912" s="29">
        <v>0</v>
      </c>
      <c r="F912" s="29">
        <v>0</v>
      </c>
    </row>
    <row r="913" spans="1:6">
      <c r="A913" s="28">
        <v>10</v>
      </c>
      <c r="B913" s="9" t="s">
        <v>56</v>
      </c>
      <c r="C913" s="18" t="s">
        <v>7</v>
      </c>
      <c r="D913" s="29">
        <v>1</v>
      </c>
      <c r="E913" s="29">
        <v>0</v>
      </c>
      <c r="F913" s="29">
        <v>0</v>
      </c>
    </row>
    <row r="914" spans="1:6">
      <c r="A914" s="28">
        <v>11</v>
      </c>
      <c r="B914" s="9" t="s">
        <v>56</v>
      </c>
      <c r="C914" s="18" t="s">
        <v>7</v>
      </c>
      <c r="D914" s="29">
        <v>0</v>
      </c>
      <c r="E914" s="29">
        <v>1</v>
      </c>
      <c r="F914" s="29">
        <v>0</v>
      </c>
    </row>
    <row r="915" spans="1:6">
      <c r="A915" s="28">
        <v>12</v>
      </c>
      <c r="B915" s="9" t="s">
        <v>56</v>
      </c>
      <c r="C915" s="18" t="s">
        <v>7</v>
      </c>
      <c r="D915" s="29">
        <v>0</v>
      </c>
      <c r="E915" s="29">
        <v>1</v>
      </c>
      <c r="F915" s="29">
        <v>0</v>
      </c>
    </row>
    <row r="916" spans="1:6">
      <c r="A916" s="28">
        <v>13</v>
      </c>
      <c r="B916" s="9" t="s">
        <v>56</v>
      </c>
      <c r="C916" s="18" t="s">
        <v>7</v>
      </c>
      <c r="D916" s="29">
        <v>0</v>
      </c>
      <c r="E916" s="29">
        <v>0</v>
      </c>
      <c r="F916" s="29">
        <v>1</v>
      </c>
    </row>
    <row r="917" spans="1:6">
      <c r="A917" s="28">
        <v>14</v>
      </c>
      <c r="B917" s="9" t="s">
        <v>56</v>
      </c>
      <c r="C917" s="18" t="s">
        <v>7</v>
      </c>
      <c r="D917" s="29">
        <v>1</v>
      </c>
      <c r="E917" s="29">
        <v>0</v>
      </c>
      <c r="F917" s="29">
        <v>0</v>
      </c>
    </row>
    <row r="918" spans="1:6">
      <c r="A918" s="28">
        <v>15</v>
      </c>
      <c r="B918" s="9" t="s">
        <v>56</v>
      </c>
      <c r="C918" s="18" t="s">
        <v>7</v>
      </c>
      <c r="D918" s="29">
        <v>0</v>
      </c>
      <c r="E918" s="29">
        <v>1</v>
      </c>
      <c r="F918" s="29">
        <v>0</v>
      </c>
    </row>
    <row r="919" spans="1:6">
      <c r="A919" s="28">
        <v>16</v>
      </c>
      <c r="B919" s="9" t="s">
        <v>56</v>
      </c>
      <c r="C919" s="18" t="s">
        <v>7</v>
      </c>
      <c r="D919" s="29">
        <v>1</v>
      </c>
      <c r="E919" s="29">
        <v>0</v>
      </c>
      <c r="F919" s="29">
        <v>0</v>
      </c>
    </row>
    <row r="920" spans="1:6">
      <c r="A920" s="28">
        <v>17</v>
      </c>
      <c r="B920" s="9" t="s">
        <v>56</v>
      </c>
      <c r="C920" s="18" t="s">
        <v>7</v>
      </c>
      <c r="D920" s="29">
        <v>1</v>
      </c>
      <c r="E920" s="29">
        <v>0</v>
      </c>
      <c r="F920" s="29">
        <v>0</v>
      </c>
    </row>
    <row r="921" spans="1:6">
      <c r="A921" s="28">
        <v>18</v>
      </c>
      <c r="B921" s="9" t="s">
        <v>56</v>
      </c>
      <c r="C921" s="18" t="s">
        <v>7</v>
      </c>
      <c r="D921" s="29">
        <v>0</v>
      </c>
      <c r="E921" s="29">
        <v>1</v>
      </c>
      <c r="F921" s="29">
        <v>0</v>
      </c>
    </row>
    <row r="922" spans="1:6">
      <c r="A922" s="28">
        <v>19</v>
      </c>
      <c r="B922" s="9" t="s">
        <v>56</v>
      </c>
      <c r="C922" s="18" t="s">
        <v>7</v>
      </c>
      <c r="D922" s="29">
        <v>0</v>
      </c>
      <c r="E922" s="29">
        <v>0</v>
      </c>
      <c r="F922" s="29">
        <v>1</v>
      </c>
    </row>
    <row r="923" spans="1:6">
      <c r="A923" s="28">
        <v>20</v>
      </c>
      <c r="B923" s="9" t="s">
        <v>56</v>
      </c>
      <c r="C923" s="18" t="s">
        <v>7</v>
      </c>
      <c r="D923" s="29">
        <v>0</v>
      </c>
      <c r="E923" s="29">
        <v>0</v>
      </c>
      <c r="F923" s="29">
        <v>1</v>
      </c>
    </row>
    <row r="924" spans="1:6">
      <c r="A924" s="28">
        <v>21</v>
      </c>
      <c r="B924" s="9" t="s">
        <v>56</v>
      </c>
      <c r="C924" s="18" t="s">
        <v>7</v>
      </c>
      <c r="D924" s="29">
        <v>0</v>
      </c>
      <c r="E924" s="29">
        <v>0</v>
      </c>
      <c r="F924" s="29">
        <v>1</v>
      </c>
    </row>
    <row r="925" spans="1:6">
      <c r="A925" s="28">
        <v>22</v>
      </c>
      <c r="B925" s="9" t="s">
        <v>56</v>
      </c>
      <c r="C925" s="18" t="s">
        <v>7</v>
      </c>
      <c r="D925" s="29">
        <v>0</v>
      </c>
      <c r="E925" s="29">
        <v>0</v>
      </c>
      <c r="F925" s="29">
        <v>1</v>
      </c>
    </row>
    <row r="926" spans="1:6">
      <c r="A926" s="28">
        <v>23</v>
      </c>
      <c r="B926" s="9" t="s">
        <v>56</v>
      </c>
      <c r="C926" s="18" t="s">
        <v>7</v>
      </c>
      <c r="D926" s="29">
        <v>1</v>
      </c>
      <c r="E926" s="29">
        <v>0</v>
      </c>
      <c r="F926" s="29">
        <v>0</v>
      </c>
    </row>
    <row r="927" spans="1:6">
      <c r="A927" s="28">
        <v>24</v>
      </c>
      <c r="B927" s="9" t="s">
        <v>56</v>
      </c>
      <c r="C927" s="18" t="s">
        <v>7</v>
      </c>
      <c r="D927" s="29">
        <v>1</v>
      </c>
      <c r="E927" s="29">
        <v>0</v>
      </c>
      <c r="F927" s="29">
        <v>0</v>
      </c>
    </row>
    <row r="928" spans="1:6">
      <c r="A928" s="28">
        <v>25</v>
      </c>
      <c r="B928" s="9" t="s">
        <v>56</v>
      </c>
      <c r="C928" s="18" t="s">
        <v>7</v>
      </c>
      <c r="D928" s="29">
        <v>1</v>
      </c>
      <c r="E928" s="29">
        <v>0</v>
      </c>
      <c r="F928" s="29">
        <v>0</v>
      </c>
    </row>
    <row r="929" spans="1:6">
      <c r="A929" s="28">
        <v>26</v>
      </c>
      <c r="B929" s="9" t="s">
        <v>56</v>
      </c>
      <c r="C929" s="18" t="s">
        <v>7</v>
      </c>
      <c r="D929" s="29">
        <v>0</v>
      </c>
      <c r="E929" s="29">
        <v>1</v>
      </c>
      <c r="F929" s="29">
        <v>0</v>
      </c>
    </row>
    <row r="930" spans="1:6">
      <c r="A930" s="28">
        <v>27</v>
      </c>
      <c r="B930" s="9" t="s">
        <v>56</v>
      </c>
      <c r="C930" s="18" t="s">
        <v>7</v>
      </c>
      <c r="D930" s="29">
        <v>0</v>
      </c>
      <c r="E930" s="29">
        <v>0</v>
      </c>
      <c r="F930" s="29">
        <v>1</v>
      </c>
    </row>
    <row r="931" spans="1:6">
      <c r="A931" s="28">
        <v>28</v>
      </c>
      <c r="B931" s="9" t="s">
        <v>56</v>
      </c>
      <c r="C931" s="18" t="s">
        <v>7</v>
      </c>
      <c r="D931" s="29">
        <v>0</v>
      </c>
      <c r="E931" s="29">
        <v>1</v>
      </c>
      <c r="F931" s="29">
        <v>0</v>
      </c>
    </row>
    <row r="932" spans="1:6">
      <c r="A932" s="28">
        <v>29</v>
      </c>
      <c r="B932" s="9" t="s">
        <v>56</v>
      </c>
      <c r="C932" s="18" t="s">
        <v>7</v>
      </c>
      <c r="D932" s="29">
        <v>1</v>
      </c>
      <c r="E932" s="29">
        <v>0</v>
      </c>
      <c r="F932" s="29">
        <v>0</v>
      </c>
    </row>
    <row r="933" spans="1:6">
      <c r="A933" s="28">
        <v>30</v>
      </c>
      <c r="B933" s="9" t="s">
        <v>56</v>
      </c>
      <c r="C933" s="18" t="s">
        <v>7</v>
      </c>
      <c r="D933" s="29">
        <v>1</v>
      </c>
      <c r="E933" s="29">
        <v>0</v>
      </c>
      <c r="F933" s="29">
        <v>0</v>
      </c>
    </row>
    <row r="934" spans="1:6">
      <c r="A934" s="28">
        <v>31</v>
      </c>
      <c r="B934" s="9" t="s">
        <v>56</v>
      </c>
      <c r="C934" s="18" t="s">
        <v>7</v>
      </c>
      <c r="D934" s="29">
        <v>1</v>
      </c>
      <c r="E934" s="29">
        <v>0</v>
      </c>
      <c r="F934" s="29">
        <v>0</v>
      </c>
    </row>
    <row r="935" spans="1:6">
      <c r="A935" s="28">
        <v>32</v>
      </c>
      <c r="B935" s="9" t="s">
        <v>56</v>
      </c>
      <c r="C935" s="18" t="s">
        <v>7</v>
      </c>
      <c r="D935" s="29">
        <v>1</v>
      </c>
      <c r="E935" s="29">
        <v>0</v>
      </c>
      <c r="F935" s="29">
        <v>0</v>
      </c>
    </row>
    <row r="936" spans="1:6">
      <c r="A936" s="28">
        <v>33</v>
      </c>
      <c r="B936" s="9" t="s">
        <v>56</v>
      </c>
      <c r="C936" s="18" t="s">
        <v>7</v>
      </c>
      <c r="D936" s="29">
        <v>1</v>
      </c>
      <c r="E936" s="29">
        <v>0</v>
      </c>
      <c r="F936" s="29">
        <v>0</v>
      </c>
    </row>
    <row r="937" spans="1:6">
      <c r="A937" s="28">
        <v>34</v>
      </c>
      <c r="B937" s="9" t="s">
        <v>56</v>
      </c>
      <c r="C937" s="18" t="s">
        <v>7</v>
      </c>
      <c r="D937" s="29">
        <v>0</v>
      </c>
      <c r="E937" s="29">
        <v>1</v>
      </c>
      <c r="F937" s="29">
        <v>0</v>
      </c>
    </row>
    <row r="938" spans="1:6">
      <c r="A938" s="28">
        <v>35</v>
      </c>
      <c r="B938" s="9" t="s">
        <v>56</v>
      </c>
      <c r="C938" s="18" t="s">
        <v>7</v>
      </c>
      <c r="D938" s="29">
        <v>1</v>
      </c>
      <c r="E938" s="29">
        <v>0</v>
      </c>
      <c r="F938" s="29">
        <v>0</v>
      </c>
    </row>
    <row r="939" spans="1:6">
      <c r="A939" s="28">
        <v>36</v>
      </c>
      <c r="B939" s="9" t="s">
        <v>56</v>
      </c>
      <c r="C939" s="18" t="s">
        <v>7</v>
      </c>
      <c r="D939" s="29">
        <v>1</v>
      </c>
      <c r="E939" s="29">
        <v>0</v>
      </c>
      <c r="F939" s="29">
        <v>0</v>
      </c>
    </row>
    <row r="940" spans="1:6">
      <c r="A940" s="28">
        <v>37</v>
      </c>
      <c r="B940" s="9" t="s">
        <v>56</v>
      </c>
      <c r="C940" s="18" t="s">
        <v>7</v>
      </c>
      <c r="D940" s="29">
        <v>0</v>
      </c>
      <c r="E940" s="29">
        <v>1</v>
      </c>
      <c r="F940" s="29">
        <v>0</v>
      </c>
    </row>
    <row r="941" spans="1:6">
      <c r="A941" s="28">
        <v>38</v>
      </c>
      <c r="B941" s="9" t="s">
        <v>56</v>
      </c>
      <c r="C941" s="18" t="s">
        <v>7</v>
      </c>
      <c r="D941" s="29">
        <v>0</v>
      </c>
      <c r="E941" s="29">
        <v>1</v>
      </c>
      <c r="F941" s="29">
        <v>0</v>
      </c>
    </row>
    <row r="942" spans="1:6">
      <c r="A942" s="28">
        <v>39</v>
      </c>
      <c r="B942" s="9" t="s">
        <v>56</v>
      </c>
      <c r="C942" s="18" t="s">
        <v>7</v>
      </c>
      <c r="D942" s="29">
        <v>1</v>
      </c>
      <c r="E942" s="29">
        <v>0</v>
      </c>
      <c r="F942" s="29">
        <v>0</v>
      </c>
    </row>
    <row r="943" spans="1:6">
      <c r="A943" s="28">
        <v>40</v>
      </c>
      <c r="B943" s="9" t="s">
        <v>56</v>
      </c>
      <c r="C943" s="18" t="s">
        <v>7</v>
      </c>
      <c r="D943" s="29">
        <v>0</v>
      </c>
      <c r="E943" s="29">
        <v>0</v>
      </c>
      <c r="F943" s="29">
        <v>1</v>
      </c>
    </row>
    <row r="944" spans="1:6">
      <c r="A944" s="28">
        <v>41</v>
      </c>
      <c r="B944" s="9" t="s">
        <v>56</v>
      </c>
      <c r="C944" s="18" t="s">
        <v>7</v>
      </c>
      <c r="D944" s="29">
        <v>0</v>
      </c>
      <c r="E944" s="29">
        <v>0</v>
      </c>
      <c r="F944" s="29">
        <v>1</v>
      </c>
    </row>
    <row r="945" spans="1:6">
      <c r="A945" s="28">
        <v>42</v>
      </c>
      <c r="B945" s="9" t="s">
        <v>56</v>
      </c>
      <c r="C945" s="18" t="s">
        <v>7</v>
      </c>
      <c r="D945" s="29">
        <v>1</v>
      </c>
      <c r="E945" s="29">
        <v>0</v>
      </c>
      <c r="F945" s="29">
        <v>0</v>
      </c>
    </row>
    <row r="946" spans="1:6">
      <c r="A946" s="28">
        <v>43</v>
      </c>
      <c r="B946" s="9" t="s">
        <v>56</v>
      </c>
      <c r="C946" s="18" t="s">
        <v>7</v>
      </c>
      <c r="D946" s="29">
        <v>0</v>
      </c>
      <c r="E946" s="29">
        <v>1</v>
      </c>
      <c r="F946" s="29">
        <v>0</v>
      </c>
    </row>
    <row r="947" spans="1:6">
      <c r="A947" s="28">
        <v>44</v>
      </c>
      <c r="B947" s="9" t="s">
        <v>56</v>
      </c>
      <c r="C947" s="18" t="s">
        <v>7</v>
      </c>
      <c r="D947" s="29">
        <v>0</v>
      </c>
      <c r="E947" s="29">
        <v>1</v>
      </c>
      <c r="F947" s="29">
        <v>0</v>
      </c>
    </row>
    <row r="948" spans="1:6">
      <c r="A948" s="28">
        <v>45</v>
      </c>
      <c r="B948" s="9" t="s">
        <v>56</v>
      </c>
      <c r="C948" s="18" t="s">
        <v>7</v>
      </c>
      <c r="D948" s="29">
        <v>1</v>
      </c>
      <c r="E948" s="29">
        <v>0</v>
      </c>
      <c r="F948" s="29">
        <v>0</v>
      </c>
    </row>
    <row r="949" spans="1:6">
      <c r="A949" s="28">
        <v>46</v>
      </c>
      <c r="B949" s="9" t="s">
        <v>56</v>
      </c>
      <c r="C949" s="18" t="s">
        <v>7</v>
      </c>
      <c r="D949" s="29">
        <v>1</v>
      </c>
      <c r="E949" s="29">
        <v>0</v>
      </c>
      <c r="F949" s="29">
        <v>0</v>
      </c>
    </row>
    <row r="950" spans="1:6">
      <c r="A950" s="28">
        <v>47</v>
      </c>
      <c r="B950" s="9" t="s">
        <v>56</v>
      </c>
      <c r="C950" s="18" t="s">
        <v>7</v>
      </c>
      <c r="D950" s="29">
        <v>0</v>
      </c>
      <c r="E950" s="29">
        <v>1</v>
      </c>
      <c r="F950" s="29">
        <v>0</v>
      </c>
    </row>
    <row r="951" spans="1:6">
      <c r="A951" s="28">
        <v>48</v>
      </c>
      <c r="B951" s="9" t="s">
        <v>56</v>
      </c>
      <c r="C951" s="18" t="s">
        <v>7</v>
      </c>
      <c r="D951" s="29">
        <v>0</v>
      </c>
      <c r="E951" s="29">
        <v>0</v>
      </c>
      <c r="F951" s="29">
        <v>1</v>
      </c>
    </row>
    <row r="952" spans="1:6">
      <c r="A952" s="28">
        <v>49</v>
      </c>
      <c r="B952" s="9" t="s">
        <v>56</v>
      </c>
      <c r="C952" s="18" t="s">
        <v>7</v>
      </c>
      <c r="D952" s="29">
        <v>0</v>
      </c>
      <c r="E952" s="29">
        <v>0</v>
      </c>
      <c r="F952" s="29">
        <v>1</v>
      </c>
    </row>
    <row r="953" spans="1:6">
      <c r="A953" s="28">
        <v>50</v>
      </c>
      <c r="B953" s="9" t="s">
        <v>56</v>
      </c>
      <c r="C953" s="18" t="s">
        <v>7</v>
      </c>
      <c r="D953" s="29">
        <v>0</v>
      </c>
      <c r="E953" s="29">
        <v>1</v>
      </c>
      <c r="F953" s="29">
        <v>0</v>
      </c>
    </row>
    <row r="954" spans="1:6">
      <c r="A954" s="28">
        <v>51</v>
      </c>
      <c r="B954" s="9" t="s">
        <v>56</v>
      </c>
      <c r="C954" s="18" t="s">
        <v>7</v>
      </c>
      <c r="D954" s="29">
        <v>0</v>
      </c>
      <c r="E954" s="29">
        <v>0</v>
      </c>
      <c r="F954" s="29">
        <v>1</v>
      </c>
    </row>
    <row r="955" spans="1:6">
      <c r="A955" s="28">
        <v>52</v>
      </c>
      <c r="B955" s="9" t="s">
        <v>56</v>
      </c>
      <c r="C955" s="18" t="s">
        <v>7</v>
      </c>
      <c r="D955" s="29">
        <v>1</v>
      </c>
      <c r="E955" s="29">
        <v>0</v>
      </c>
      <c r="F955" s="29">
        <v>0</v>
      </c>
    </row>
    <row r="956" spans="1:6">
      <c r="A956" s="28">
        <v>53</v>
      </c>
      <c r="B956" s="9" t="s">
        <v>56</v>
      </c>
      <c r="C956" s="18" t="s">
        <v>7</v>
      </c>
      <c r="D956" s="29">
        <v>0</v>
      </c>
      <c r="E956" s="29">
        <v>0</v>
      </c>
      <c r="F956" s="29">
        <v>1</v>
      </c>
    </row>
    <row r="957" spans="1:6">
      <c r="A957" s="28">
        <v>54</v>
      </c>
      <c r="B957" s="9" t="s">
        <v>56</v>
      </c>
      <c r="C957" s="18" t="s">
        <v>7</v>
      </c>
      <c r="D957" s="29">
        <v>0</v>
      </c>
      <c r="E957" s="29">
        <v>1</v>
      </c>
      <c r="F957" s="29">
        <v>0</v>
      </c>
    </row>
    <row r="958" spans="1:6">
      <c r="A958" s="28">
        <v>55</v>
      </c>
      <c r="B958" s="9" t="s">
        <v>56</v>
      </c>
      <c r="C958" s="18" t="s">
        <v>7</v>
      </c>
      <c r="D958" s="29">
        <v>0</v>
      </c>
      <c r="E958" s="29">
        <v>1</v>
      </c>
      <c r="F958" s="29">
        <v>0</v>
      </c>
    </row>
    <row r="959" spans="1:6">
      <c r="A959" s="28">
        <v>56</v>
      </c>
      <c r="B959" s="9" t="s">
        <v>56</v>
      </c>
      <c r="C959" s="18" t="s">
        <v>7</v>
      </c>
      <c r="D959" s="29">
        <v>1</v>
      </c>
      <c r="E959" s="29">
        <v>0</v>
      </c>
      <c r="F959" s="29">
        <v>0</v>
      </c>
    </row>
    <row r="960" spans="1:6">
      <c r="A960" s="28">
        <v>57</v>
      </c>
      <c r="B960" s="9" t="s">
        <v>56</v>
      </c>
      <c r="C960" s="18" t="s">
        <v>7</v>
      </c>
      <c r="D960" s="29">
        <v>1</v>
      </c>
      <c r="E960" s="29">
        <v>0</v>
      </c>
      <c r="F960" s="29">
        <v>0</v>
      </c>
    </row>
    <row r="961" spans="1:6">
      <c r="A961" s="28">
        <v>58</v>
      </c>
      <c r="B961" s="9" t="s">
        <v>56</v>
      </c>
      <c r="C961" s="18" t="s">
        <v>7</v>
      </c>
      <c r="D961" s="29">
        <v>0</v>
      </c>
      <c r="E961" s="29">
        <v>1</v>
      </c>
      <c r="F961" s="29">
        <v>0</v>
      </c>
    </row>
    <row r="962" spans="1:6">
      <c r="A962" s="28">
        <v>59</v>
      </c>
      <c r="B962" s="9" t="s">
        <v>56</v>
      </c>
      <c r="C962" s="18" t="s">
        <v>7</v>
      </c>
      <c r="D962" s="29">
        <v>0</v>
      </c>
      <c r="E962" s="29">
        <v>1</v>
      </c>
      <c r="F962" s="29">
        <v>0</v>
      </c>
    </row>
    <row r="963" spans="1:6">
      <c r="A963" s="28">
        <v>60</v>
      </c>
      <c r="B963" s="9" t="s">
        <v>56</v>
      </c>
      <c r="C963" s="18" t="s">
        <v>7</v>
      </c>
      <c r="D963" s="29">
        <v>0</v>
      </c>
      <c r="E963" s="29">
        <v>0</v>
      </c>
      <c r="F963" s="29">
        <v>1</v>
      </c>
    </row>
    <row r="964" spans="1:6">
      <c r="A964" s="28">
        <v>61</v>
      </c>
      <c r="B964" s="9" t="s">
        <v>56</v>
      </c>
      <c r="C964" s="18" t="s">
        <v>7</v>
      </c>
      <c r="D964" s="29">
        <v>1</v>
      </c>
      <c r="E964" s="29">
        <v>0</v>
      </c>
      <c r="F964" s="29">
        <v>0</v>
      </c>
    </row>
    <row r="965" spans="1:6">
      <c r="A965" s="28">
        <v>62</v>
      </c>
      <c r="B965" s="9" t="s">
        <v>56</v>
      </c>
      <c r="C965" s="18" t="s">
        <v>7</v>
      </c>
      <c r="D965" s="29">
        <v>0</v>
      </c>
      <c r="E965" s="29">
        <v>0</v>
      </c>
      <c r="F965" s="29">
        <v>1</v>
      </c>
    </row>
    <row r="966" spans="1:6">
      <c r="A966" s="28">
        <v>63</v>
      </c>
      <c r="B966" s="9" t="s">
        <v>56</v>
      </c>
      <c r="C966" s="18" t="s">
        <v>7</v>
      </c>
      <c r="D966" s="29">
        <v>0</v>
      </c>
      <c r="E966" s="29">
        <v>0</v>
      </c>
      <c r="F966" s="29">
        <v>1</v>
      </c>
    </row>
    <row r="967" spans="1:6">
      <c r="A967" s="28">
        <v>64</v>
      </c>
      <c r="B967" s="9" t="s">
        <v>56</v>
      </c>
      <c r="C967" s="18" t="s">
        <v>7</v>
      </c>
      <c r="D967" s="29">
        <v>0</v>
      </c>
      <c r="E967" s="29">
        <v>0</v>
      </c>
      <c r="F967" s="29">
        <v>1</v>
      </c>
    </row>
    <row r="968" spans="1:6">
      <c r="A968" s="28">
        <v>65</v>
      </c>
      <c r="B968" s="9" t="s">
        <v>56</v>
      </c>
      <c r="C968" s="18" t="s">
        <v>7</v>
      </c>
      <c r="D968" s="29">
        <v>0</v>
      </c>
      <c r="E968" s="29">
        <v>0</v>
      </c>
      <c r="F968" s="29">
        <v>1</v>
      </c>
    </row>
    <row r="969" spans="1:6">
      <c r="A969" s="28">
        <v>66</v>
      </c>
      <c r="B969" s="9" t="s">
        <v>56</v>
      </c>
      <c r="C969" s="18" t="s">
        <v>7</v>
      </c>
      <c r="D969" s="29">
        <v>0</v>
      </c>
      <c r="E969" s="29">
        <v>0</v>
      </c>
      <c r="F969" s="29">
        <v>1</v>
      </c>
    </row>
    <row r="970" spans="1:6">
      <c r="A970" s="28">
        <v>67</v>
      </c>
      <c r="B970" s="9" t="s">
        <v>56</v>
      </c>
      <c r="C970" s="18" t="s">
        <v>7</v>
      </c>
      <c r="D970" s="29">
        <v>0</v>
      </c>
      <c r="E970" s="29">
        <v>0</v>
      </c>
      <c r="F970" s="29">
        <v>1</v>
      </c>
    </row>
    <row r="971" spans="1:6">
      <c r="A971" s="28">
        <v>68</v>
      </c>
      <c r="B971" s="9" t="s">
        <v>56</v>
      </c>
      <c r="C971" s="18" t="s">
        <v>7</v>
      </c>
      <c r="D971" s="29">
        <v>0</v>
      </c>
      <c r="E971" s="29">
        <v>1</v>
      </c>
      <c r="F971" s="29">
        <v>0</v>
      </c>
    </row>
    <row r="972" spans="1:6">
      <c r="A972" s="28">
        <v>69</v>
      </c>
      <c r="B972" s="9" t="s">
        <v>56</v>
      </c>
      <c r="C972" s="18" t="s">
        <v>7</v>
      </c>
      <c r="D972" s="29">
        <v>0</v>
      </c>
      <c r="E972" s="29">
        <v>0</v>
      </c>
      <c r="F972" s="29">
        <v>1</v>
      </c>
    </row>
    <row r="973" spans="1:6">
      <c r="A973" s="28">
        <v>70</v>
      </c>
      <c r="B973" s="9" t="s">
        <v>56</v>
      </c>
      <c r="C973" s="18" t="s">
        <v>7</v>
      </c>
      <c r="D973" s="29">
        <v>0</v>
      </c>
      <c r="E973" s="29">
        <v>0</v>
      </c>
      <c r="F973" s="29">
        <v>1</v>
      </c>
    </row>
    <row r="974" spans="1:6">
      <c r="A974" s="28">
        <v>71</v>
      </c>
      <c r="B974" s="9" t="s">
        <v>56</v>
      </c>
      <c r="C974" s="18" t="s">
        <v>7</v>
      </c>
      <c r="D974" s="29">
        <v>1</v>
      </c>
      <c r="E974" s="29">
        <v>0</v>
      </c>
      <c r="F974" s="29">
        <v>0</v>
      </c>
    </row>
    <row r="975" spans="1:6">
      <c r="A975" s="28">
        <v>72</v>
      </c>
      <c r="B975" s="9" t="s">
        <v>56</v>
      </c>
      <c r="C975" s="18" t="s">
        <v>7</v>
      </c>
      <c r="D975" s="29">
        <v>0</v>
      </c>
      <c r="E975" s="29">
        <v>1</v>
      </c>
      <c r="F975" s="29">
        <v>0</v>
      </c>
    </row>
    <row r="976" spans="1:6">
      <c r="A976" s="28">
        <v>73</v>
      </c>
      <c r="B976" s="9" t="s">
        <v>56</v>
      </c>
      <c r="C976" s="18" t="s">
        <v>7</v>
      </c>
      <c r="D976" s="29">
        <v>0</v>
      </c>
      <c r="E976" s="29">
        <v>0</v>
      </c>
      <c r="F976" s="29">
        <v>1</v>
      </c>
    </row>
    <row r="977" spans="1:6">
      <c r="A977" s="28">
        <v>74</v>
      </c>
      <c r="B977" s="9" t="s">
        <v>56</v>
      </c>
      <c r="C977" s="18" t="s">
        <v>7</v>
      </c>
      <c r="D977" s="29">
        <v>0</v>
      </c>
      <c r="E977" s="29">
        <v>1</v>
      </c>
      <c r="F977" s="29">
        <v>0</v>
      </c>
    </row>
    <row r="978" spans="1:6">
      <c r="A978" s="28">
        <v>75</v>
      </c>
      <c r="B978" s="9" t="s">
        <v>56</v>
      </c>
      <c r="C978" s="18" t="s">
        <v>7</v>
      </c>
      <c r="D978" s="29">
        <v>0</v>
      </c>
      <c r="E978" s="29">
        <v>0</v>
      </c>
      <c r="F978" s="29">
        <v>1</v>
      </c>
    </row>
    <row r="979" spans="1:6">
      <c r="A979" s="28">
        <v>76</v>
      </c>
      <c r="B979" s="9" t="s">
        <v>56</v>
      </c>
      <c r="C979" s="18" t="s">
        <v>7</v>
      </c>
      <c r="D979" s="29">
        <v>0</v>
      </c>
      <c r="E979" s="29">
        <v>0</v>
      </c>
      <c r="F979" s="29">
        <v>1</v>
      </c>
    </row>
    <row r="980" spans="1:6">
      <c r="A980" s="28">
        <v>77</v>
      </c>
      <c r="B980" s="9" t="s">
        <v>56</v>
      </c>
      <c r="C980" s="18" t="s">
        <v>7</v>
      </c>
      <c r="D980" s="29">
        <v>0</v>
      </c>
      <c r="E980" s="29">
        <v>1</v>
      </c>
      <c r="F980" s="29">
        <v>0</v>
      </c>
    </row>
    <row r="981" spans="1:6">
      <c r="A981" s="28">
        <v>78</v>
      </c>
      <c r="B981" s="9" t="s">
        <v>56</v>
      </c>
      <c r="C981" s="18" t="s">
        <v>7</v>
      </c>
      <c r="D981" s="29">
        <v>0</v>
      </c>
      <c r="E981" s="29">
        <v>1</v>
      </c>
      <c r="F981" s="29">
        <v>0</v>
      </c>
    </row>
    <row r="982" spans="1:6">
      <c r="A982" s="28">
        <v>79</v>
      </c>
      <c r="B982" s="9" t="s">
        <v>56</v>
      </c>
      <c r="C982" s="18" t="s">
        <v>7</v>
      </c>
      <c r="D982" s="29">
        <v>1</v>
      </c>
      <c r="E982" s="29">
        <v>0</v>
      </c>
      <c r="F982" s="29">
        <v>0</v>
      </c>
    </row>
    <row r="983" spans="1:6">
      <c r="A983" s="28">
        <v>80</v>
      </c>
      <c r="B983" s="9" t="s">
        <v>56</v>
      </c>
      <c r="C983" s="18" t="s">
        <v>7</v>
      </c>
      <c r="D983" s="29">
        <v>0</v>
      </c>
      <c r="E983" s="29">
        <v>0</v>
      </c>
      <c r="F983" s="29">
        <v>1</v>
      </c>
    </row>
    <row r="984" spans="1:6">
      <c r="A984" s="28">
        <v>81</v>
      </c>
      <c r="B984" s="9" t="s">
        <v>56</v>
      </c>
      <c r="C984" s="18" t="s">
        <v>7</v>
      </c>
      <c r="D984" s="29">
        <v>0</v>
      </c>
      <c r="E984" s="29">
        <v>1</v>
      </c>
      <c r="F984" s="29">
        <v>0</v>
      </c>
    </row>
    <row r="985" spans="1:6">
      <c r="A985" s="28">
        <v>82</v>
      </c>
      <c r="B985" s="9" t="s">
        <v>56</v>
      </c>
      <c r="C985" s="18" t="s">
        <v>7</v>
      </c>
      <c r="D985" s="29">
        <v>0</v>
      </c>
      <c r="E985" s="29">
        <v>0</v>
      </c>
      <c r="F985" s="29">
        <v>1</v>
      </c>
    </row>
    <row r="986" spans="1:6">
      <c r="A986" s="28">
        <v>83</v>
      </c>
      <c r="B986" s="9" t="s">
        <v>56</v>
      </c>
      <c r="C986" s="18" t="s">
        <v>7</v>
      </c>
      <c r="D986" s="29">
        <v>1</v>
      </c>
      <c r="E986" s="29">
        <v>0</v>
      </c>
      <c r="F986" s="29">
        <v>0</v>
      </c>
    </row>
    <row r="987" spans="1:6">
      <c r="A987" s="28">
        <v>84</v>
      </c>
      <c r="B987" s="9" t="s">
        <v>56</v>
      </c>
      <c r="C987" s="18" t="s">
        <v>7</v>
      </c>
      <c r="D987" s="29">
        <v>0</v>
      </c>
      <c r="E987" s="29">
        <v>0</v>
      </c>
      <c r="F987" s="29">
        <v>1</v>
      </c>
    </row>
    <row r="988" spans="1:6">
      <c r="A988" s="28">
        <v>85</v>
      </c>
      <c r="B988" s="9" t="s">
        <v>56</v>
      </c>
      <c r="C988" s="18" t="s">
        <v>7</v>
      </c>
      <c r="D988" s="29">
        <v>1</v>
      </c>
      <c r="E988" s="29">
        <v>0</v>
      </c>
      <c r="F988" s="29">
        <v>0</v>
      </c>
    </row>
    <row r="989" spans="1:6">
      <c r="A989" s="28">
        <v>86</v>
      </c>
      <c r="B989" s="9" t="s">
        <v>56</v>
      </c>
      <c r="C989" s="18" t="s">
        <v>7</v>
      </c>
      <c r="D989" s="29">
        <v>1</v>
      </c>
      <c r="E989" s="29">
        <v>0</v>
      </c>
      <c r="F989" s="29">
        <v>0</v>
      </c>
    </row>
    <row r="990" spans="1:6">
      <c r="A990" s="28">
        <v>87</v>
      </c>
      <c r="B990" s="9" t="s">
        <v>56</v>
      </c>
      <c r="C990" s="18" t="s">
        <v>7</v>
      </c>
      <c r="D990" s="29">
        <v>1</v>
      </c>
      <c r="E990" s="29">
        <v>0</v>
      </c>
      <c r="F990" s="29">
        <v>0</v>
      </c>
    </row>
    <row r="991" spans="1:6">
      <c r="A991" s="28">
        <v>88</v>
      </c>
      <c r="B991" s="9" t="s">
        <v>56</v>
      </c>
      <c r="C991" s="18" t="s">
        <v>7</v>
      </c>
      <c r="D991" s="29">
        <v>0</v>
      </c>
      <c r="E991" s="29">
        <v>0</v>
      </c>
      <c r="F991" s="29">
        <v>1</v>
      </c>
    </row>
    <row r="992" spans="1:6">
      <c r="A992" s="28">
        <v>89</v>
      </c>
      <c r="B992" s="9" t="s">
        <v>56</v>
      </c>
      <c r="C992" s="18" t="s">
        <v>7</v>
      </c>
      <c r="D992" s="29">
        <v>0</v>
      </c>
      <c r="E992" s="29">
        <v>1</v>
      </c>
      <c r="F992" s="29">
        <v>0</v>
      </c>
    </row>
    <row r="993" spans="1:6">
      <c r="A993" s="28">
        <v>90</v>
      </c>
      <c r="B993" s="9" t="s">
        <v>56</v>
      </c>
      <c r="C993" s="18" t="s">
        <v>7</v>
      </c>
      <c r="D993" s="29">
        <v>1</v>
      </c>
      <c r="E993" s="29">
        <v>0</v>
      </c>
      <c r="F993" s="29">
        <v>0</v>
      </c>
    </row>
    <row r="994" spans="1:6">
      <c r="A994" s="28">
        <v>91</v>
      </c>
      <c r="B994" s="9" t="s">
        <v>56</v>
      </c>
      <c r="C994" s="18" t="s">
        <v>7</v>
      </c>
      <c r="D994" s="29">
        <v>1</v>
      </c>
      <c r="E994" s="29">
        <v>0</v>
      </c>
      <c r="F994" s="29">
        <v>0</v>
      </c>
    </row>
    <row r="995" spans="1:6">
      <c r="A995" s="28">
        <v>92</v>
      </c>
      <c r="B995" s="9" t="s">
        <v>56</v>
      </c>
      <c r="C995" s="18" t="s">
        <v>7</v>
      </c>
      <c r="D995" s="29">
        <v>1</v>
      </c>
      <c r="E995" s="29">
        <v>0</v>
      </c>
      <c r="F995" s="29">
        <v>0</v>
      </c>
    </row>
    <row r="996" spans="1:6">
      <c r="A996" s="28">
        <v>93</v>
      </c>
      <c r="B996" s="9" t="s">
        <v>56</v>
      </c>
      <c r="C996" s="18" t="s">
        <v>7</v>
      </c>
      <c r="D996" s="29">
        <v>0</v>
      </c>
      <c r="E996" s="29">
        <v>0</v>
      </c>
      <c r="F996" s="29">
        <v>1</v>
      </c>
    </row>
    <row r="997" spans="1:6">
      <c r="A997" s="28">
        <v>94</v>
      </c>
      <c r="B997" s="9" t="s">
        <v>56</v>
      </c>
      <c r="C997" s="18" t="s">
        <v>7</v>
      </c>
      <c r="D997" s="29">
        <v>1</v>
      </c>
      <c r="E997" s="29">
        <v>0</v>
      </c>
      <c r="F997" s="29">
        <v>0</v>
      </c>
    </row>
    <row r="998" spans="1:6">
      <c r="A998" s="28">
        <v>95</v>
      </c>
      <c r="B998" s="9" t="s">
        <v>56</v>
      </c>
      <c r="C998" s="18" t="s">
        <v>7</v>
      </c>
      <c r="D998" s="29">
        <v>1</v>
      </c>
      <c r="E998" s="29">
        <v>0</v>
      </c>
      <c r="F998" s="29">
        <v>0</v>
      </c>
    </row>
    <row r="999" spans="1:6">
      <c r="A999" s="28">
        <v>96</v>
      </c>
      <c r="B999" s="9" t="s">
        <v>56</v>
      </c>
      <c r="C999" s="18" t="s">
        <v>7</v>
      </c>
      <c r="D999" s="29">
        <v>1</v>
      </c>
      <c r="E999" s="29">
        <v>0</v>
      </c>
      <c r="F999" s="29">
        <v>0</v>
      </c>
    </row>
    <row r="1000" spans="1:6">
      <c r="A1000" s="28">
        <v>97</v>
      </c>
      <c r="B1000" s="9" t="s">
        <v>56</v>
      </c>
      <c r="C1000" s="18" t="s">
        <v>7</v>
      </c>
      <c r="D1000" s="29">
        <v>1</v>
      </c>
      <c r="E1000" s="29">
        <v>0</v>
      </c>
      <c r="F1000" s="29">
        <v>0</v>
      </c>
    </row>
    <row r="1001" spans="1:6">
      <c r="A1001" s="28">
        <v>98</v>
      </c>
      <c r="B1001" s="9" t="s">
        <v>56</v>
      </c>
      <c r="C1001" s="18" t="s">
        <v>7</v>
      </c>
      <c r="D1001" s="29">
        <v>0</v>
      </c>
      <c r="E1001" s="29">
        <v>1</v>
      </c>
      <c r="F1001" s="29">
        <v>0</v>
      </c>
    </row>
    <row r="1002" spans="1:6">
      <c r="A1002" s="28">
        <v>99</v>
      </c>
      <c r="B1002" s="9" t="s">
        <v>56</v>
      </c>
      <c r="C1002" s="18" t="s">
        <v>7</v>
      </c>
      <c r="D1002" s="29">
        <v>0</v>
      </c>
      <c r="E1002" s="29">
        <v>1</v>
      </c>
      <c r="F1002" s="29">
        <v>0</v>
      </c>
    </row>
    <row r="1003" spans="1:6">
      <c r="A1003" s="28">
        <v>100</v>
      </c>
      <c r="B1003" s="9" t="s">
        <v>56</v>
      </c>
      <c r="C1003" s="18" t="s">
        <v>7</v>
      </c>
      <c r="D1003" s="29">
        <v>0</v>
      </c>
      <c r="E1003" s="29">
        <v>0</v>
      </c>
      <c r="F1003" s="29">
        <v>1</v>
      </c>
    </row>
    <row r="1004" spans="1:6">
      <c r="A1004">
        <v>1</v>
      </c>
      <c r="B1004" s="9" t="s">
        <v>57</v>
      </c>
      <c r="C1004" s="18" t="s">
        <v>7</v>
      </c>
      <c r="D1004" s="30">
        <v>0</v>
      </c>
      <c r="E1004" s="30">
        <v>0</v>
      </c>
      <c r="F1004" s="30">
        <v>1</v>
      </c>
    </row>
    <row r="1005" spans="1:6">
      <c r="A1005" s="29">
        <v>2</v>
      </c>
      <c r="B1005" s="9" t="s">
        <v>57</v>
      </c>
      <c r="C1005" s="18" t="s">
        <v>7</v>
      </c>
      <c r="D1005" s="30">
        <v>1</v>
      </c>
      <c r="E1005" s="30">
        <v>0</v>
      </c>
      <c r="F1005" s="30">
        <v>0</v>
      </c>
    </row>
    <row r="1006" spans="1:6">
      <c r="A1006" s="29">
        <v>3</v>
      </c>
      <c r="B1006" s="9" t="s">
        <v>57</v>
      </c>
      <c r="C1006" s="18" t="s">
        <v>7</v>
      </c>
      <c r="D1006" s="30">
        <v>1</v>
      </c>
      <c r="E1006" s="30">
        <v>0</v>
      </c>
      <c r="F1006" s="30">
        <v>0</v>
      </c>
    </row>
    <row r="1007" spans="1:6">
      <c r="A1007" s="29">
        <v>4</v>
      </c>
      <c r="B1007" s="9" t="s">
        <v>57</v>
      </c>
      <c r="C1007" s="18" t="s">
        <v>7</v>
      </c>
      <c r="D1007" s="30">
        <v>0</v>
      </c>
      <c r="E1007" s="30">
        <v>0</v>
      </c>
      <c r="F1007" s="30">
        <v>1</v>
      </c>
    </row>
    <row r="1008" spans="1:6">
      <c r="A1008" s="29">
        <v>5</v>
      </c>
      <c r="B1008" s="9" t="s">
        <v>57</v>
      </c>
      <c r="C1008" s="18" t="s">
        <v>7</v>
      </c>
      <c r="D1008" s="30">
        <v>0</v>
      </c>
      <c r="E1008" s="30">
        <v>0</v>
      </c>
      <c r="F1008" s="30">
        <v>1</v>
      </c>
    </row>
    <row r="1009" spans="1:6">
      <c r="A1009" s="29">
        <v>6</v>
      </c>
      <c r="B1009" s="9" t="s">
        <v>57</v>
      </c>
      <c r="C1009" s="18" t="s">
        <v>7</v>
      </c>
      <c r="D1009" s="30">
        <v>1</v>
      </c>
      <c r="E1009" s="30">
        <v>0</v>
      </c>
      <c r="F1009" s="30">
        <v>0</v>
      </c>
    </row>
    <row r="1010" spans="1:6">
      <c r="A1010" s="29">
        <v>7</v>
      </c>
      <c r="B1010" s="9" t="s">
        <v>57</v>
      </c>
      <c r="C1010" s="18" t="s">
        <v>7</v>
      </c>
      <c r="D1010" s="30">
        <v>0</v>
      </c>
      <c r="E1010" s="30">
        <v>0</v>
      </c>
      <c r="F1010" s="30">
        <v>1</v>
      </c>
    </row>
    <row r="1011" spans="1:6">
      <c r="A1011" s="29">
        <v>8</v>
      </c>
      <c r="B1011" s="9" t="s">
        <v>57</v>
      </c>
      <c r="C1011" s="18" t="s">
        <v>7</v>
      </c>
      <c r="D1011" s="30">
        <v>0</v>
      </c>
      <c r="E1011" s="30">
        <v>1</v>
      </c>
      <c r="F1011" s="30">
        <v>0</v>
      </c>
    </row>
    <row r="1012" spans="1:6">
      <c r="A1012" s="29">
        <v>9</v>
      </c>
      <c r="B1012" s="9" t="s">
        <v>57</v>
      </c>
      <c r="C1012" s="18" t="s">
        <v>7</v>
      </c>
      <c r="D1012" s="30">
        <v>0</v>
      </c>
      <c r="E1012" s="30">
        <v>1</v>
      </c>
      <c r="F1012" s="30">
        <v>0</v>
      </c>
    </row>
    <row r="1013" spans="1:6">
      <c r="A1013" s="29">
        <v>10</v>
      </c>
      <c r="B1013" s="9" t="s">
        <v>57</v>
      </c>
      <c r="C1013" s="18" t="s">
        <v>7</v>
      </c>
      <c r="D1013" s="30">
        <v>0</v>
      </c>
      <c r="E1013" s="30">
        <v>1</v>
      </c>
      <c r="F1013" s="30">
        <v>0</v>
      </c>
    </row>
    <row r="1014" spans="1:6">
      <c r="A1014" s="29">
        <v>11</v>
      </c>
      <c r="B1014" s="9" t="s">
        <v>57</v>
      </c>
      <c r="C1014" s="18" t="s">
        <v>7</v>
      </c>
      <c r="D1014" s="30">
        <v>0</v>
      </c>
      <c r="E1014" s="30">
        <v>1</v>
      </c>
      <c r="F1014" s="30">
        <v>0</v>
      </c>
    </row>
    <row r="1015" spans="1:6">
      <c r="A1015" s="29">
        <v>12</v>
      </c>
      <c r="B1015" s="9" t="s">
        <v>57</v>
      </c>
      <c r="C1015" s="18" t="s">
        <v>7</v>
      </c>
      <c r="D1015" s="30">
        <v>0</v>
      </c>
      <c r="E1015" s="30">
        <v>1</v>
      </c>
      <c r="F1015" s="30">
        <v>0</v>
      </c>
    </row>
    <row r="1016" spans="1:6">
      <c r="A1016" s="29">
        <v>13</v>
      </c>
      <c r="B1016" s="9" t="s">
        <v>57</v>
      </c>
      <c r="C1016" s="18" t="s">
        <v>7</v>
      </c>
      <c r="D1016" s="30">
        <v>0</v>
      </c>
      <c r="E1016" s="30">
        <v>0</v>
      </c>
      <c r="F1016" s="30">
        <v>1</v>
      </c>
    </row>
    <row r="1017" spans="1:6">
      <c r="A1017" s="29">
        <v>14</v>
      </c>
      <c r="B1017" s="9" t="s">
        <v>57</v>
      </c>
      <c r="C1017" s="18" t="s">
        <v>7</v>
      </c>
      <c r="D1017" s="30">
        <v>1</v>
      </c>
      <c r="E1017" s="30">
        <v>0</v>
      </c>
      <c r="F1017" s="30">
        <v>0</v>
      </c>
    </row>
    <row r="1018" spans="1:6">
      <c r="A1018" s="29">
        <v>15</v>
      </c>
      <c r="B1018" s="9" t="s">
        <v>57</v>
      </c>
      <c r="C1018" s="18" t="s">
        <v>7</v>
      </c>
      <c r="D1018" s="30">
        <v>0</v>
      </c>
      <c r="E1018" s="30">
        <v>1</v>
      </c>
      <c r="F1018" s="30">
        <v>0</v>
      </c>
    </row>
    <row r="1019" spans="1:6">
      <c r="A1019" s="29">
        <v>16</v>
      </c>
      <c r="B1019" s="9" t="s">
        <v>57</v>
      </c>
      <c r="C1019" s="18" t="s">
        <v>7</v>
      </c>
      <c r="D1019" s="30">
        <v>1</v>
      </c>
      <c r="E1019" s="30">
        <v>0</v>
      </c>
      <c r="F1019" s="30">
        <v>0</v>
      </c>
    </row>
    <row r="1020" spans="1:6">
      <c r="A1020" s="29">
        <v>17</v>
      </c>
      <c r="B1020" s="9" t="s">
        <v>57</v>
      </c>
      <c r="C1020" s="18" t="s">
        <v>7</v>
      </c>
      <c r="D1020" s="30">
        <v>1</v>
      </c>
      <c r="E1020" s="30">
        <v>0</v>
      </c>
      <c r="F1020" s="30">
        <v>0</v>
      </c>
    </row>
    <row r="1021" spans="1:6">
      <c r="A1021" s="29">
        <v>18</v>
      </c>
      <c r="B1021" s="9" t="s">
        <v>57</v>
      </c>
      <c r="C1021" s="18" t="s">
        <v>7</v>
      </c>
      <c r="D1021" s="30">
        <v>0</v>
      </c>
      <c r="E1021" s="30">
        <v>1</v>
      </c>
      <c r="F1021" s="30">
        <v>0</v>
      </c>
    </row>
    <row r="1022" spans="1:6">
      <c r="A1022" s="29">
        <v>19</v>
      </c>
      <c r="B1022" s="9" t="s">
        <v>57</v>
      </c>
      <c r="C1022" s="18" t="s">
        <v>7</v>
      </c>
      <c r="D1022" s="30">
        <v>0</v>
      </c>
      <c r="E1022" s="30">
        <v>1</v>
      </c>
      <c r="F1022" s="30">
        <v>0</v>
      </c>
    </row>
    <row r="1023" spans="1:6">
      <c r="A1023" s="29">
        <v>20</v>
      </c>
      <c r="B1023" s="9" t="s">
        <v>57</v>
      </c>
      <c r="C1023" s="18" t="s">
        <v>7</v>
      </c>
      <c r="D1023" s="30">
        <v>0</v>
      </c>
      <c r="E1023" s="30">
        <v>0</v>
      </c>
      <c r="F1023" s="30">
        <v>1</v>
      </c>
    </row>
    <row r="1024" spans="1:6">
      <c r="A1024" s="29">
        <v>21</v>
      </c>
      <c r="B1024" s="9" t="s">
        <v>57</v>
      </c>
      <c r="C1024" s="18" t="s">
        <v>7</v>
      </c>
      <c r="D1024" s="30">
        <v>1</v>
      </c>
      <c r="E1024" s="30">
        <v>0</v>
      </c>
      <c r="F1024" s="30">
        <v>0</v>
      </c>
    </row>
    <row r="1025" spans="1:6">
      <c r="A1025" s="29">
        <v>22</v>
      </c>
      <c r="B1025" s="9" t="s">
        <v>57</v>
      </c>
      <c r="C1025" s="18" t="s">
        <v>7</v>
      </c>
      <c r="D1025" s="30">
        <v>0</v>
      </c>
      <c r="E1025" s="30">
        <v>0</v>
      </c>
      <c r="F1025" s="30">
        <v>1</v>
      </c>
    </row>
    <row r="1026" spans="1:6">
      <c r="A1026" s="29">
        <v>23</v>
      </c>
      <c r="B1026" s="9" t="s">
        <v>57</v>
      </c>
      <c r="C1026" s="18" t="s">
        <v>7</v>
      </c>
      <c r="D1026" s="30">
        <v>0</v>
      </c>
      <c r="E1026" s="30">
        <v>0</v>
      </c>
      <c r="F1026" s="30">
        <v>1</v>
      </c>
    </row>
    <row r="1027" spans="1:6">
      <c r="A1027" s="29">
        <v>24</v>
      </c>
      <c r="B1027" s="9" t="s">
        <v>57</v>
      </c>
      <c r="C1027" s="18" t="s">
        <v>7</v>
      </c>
      <c r="D1027" s="30">
        <v>0</v>
      </c>
      <c r="E1027" s="30">
        <v>0</v>
      </c>
      <c r="F1027" s="30">
        <v>1</v>
      </c>
    </row>
    <row r="1028" spans="1:6">
      <c r="A1028" s="29">
        <v>25</v>
      </c>
      <c r="B1028" s="9" t="s">
        <v>57</v>
      </c>
      <c r="C1028" s="18" t="s">
        <v>7</v>
      </c>
      <c r="D1028" s="30">
        <v>0</v>
      </c>
      <c r="E1028" s="30">
        <v>1</v>
      </c>
      <c r="F1028" s="30">
        <v>0</v>
      </c>
    </row>
    <row r="1029" spans="1:6">
      <c r="A1029" s="29">
        <v>26</v>
      </c>
      <c r="B1029" s="9" t="s">
        <v>57</v>
      </c>
      <c r="C1029" s="18" t="s">
        <v>7</v>
      </c>
      <c r="D1029" s="30">
        <v>0</v>
      </c>
      <c r="E1029" s="30">
        <v>0</v>
      </c>
      <c r="F1029" s="30">
        <v>1</v>
      </c>
    </row>
    <row r="1030" spans="1:6">
      <c r="A1030" s="29">
        <v>27</v>
      </c>
      <c r="B1030" s="9" t="s">
        <v>57</v>
      </c>
      <c r="C1030" s="18" t="s">
        <v>7</v>
      </c>
      <c r="D1030" s="30">
        <v>0</v>
      </c>
      <c r="E1030" s="30">
        <v>1</v>
      </c>
      <c r="F1030" s="30">
        <v>0</v>
      </c>
    </row>
    <row r="1031" spans="1:6">
      <c r="A1031" s="29">
        <v>28</v>
      </c>
      <c r="B1031" s="9" t="s">
        <v>57</v>
      </c>
      <c r="C1031" s="18" t="s">
        <v>7</v>
      </c>
      <c r="D1031" s="30">
        <v>0</v>
      </c>
      <c r="E1031" s="30">
        <v>0</v>
      </c>
      <c r="F1031" s="30">
        <v>1</v>
      </c>
    </row>
    <row r="1032" spans="1:6">
      <c r="A1032" s="29">
        <v>29</v>
      </c>
      <c r="B1032" s="9" t="s">
        <v>57</v>
      </c>
      <c r="C1032" s="18" t="s">
        <v>7</v>
      </c>
      <c r="D1032" s="30">
        <v>0</v>
      </c>
      <c r="E1032" s="30">
        <v>1</v>
      </c>
      <c r="F1032" s="30">
        <v>0</v>
      </c>
    </row>
    <row r="1033" spans="1:6">
      <c r="A1033" s="29">
        <v>30</v>
      </c>
      <c r="B1033" s="9" t="s">
        <v>57</v>
      </c>
      <c r="C1033" s="18" t="s">
        <v>7</v>
      </c>
      <c r="D1033" s="30">
        <v>0</v>
      </c>
      <c r="E1033" s="30">
        <v>1</v>
      </c>
      <c r="F1033" s="30">
        <v>0</v>
      </c>
    </row>
    <row r="1034" spans="1:6">
      <c r="A1034" s="29">
        <v>31</v>
      </c>
      <c r="B1034" s="9" t="s">
        <v>57</v>
      </c>
      <c r="C1034" s="18" t="s">
        <v>7</v>
      </c>
      <c r="D1034" s="30">
        <v>0</v>
      </c>
      <c r="E1034" s="30">
        <v>1</v>
      </c>
      <c r="F1034" s="30">
        <v>0</v>
      </c>
    </row>
    <row r="1035" spans="1:6">
      <c r="A1035" s="29">
        <v>32</v>
      </c>
      <c r="B1035" s="9" t="s">
        <v>57</v>
      </c>
      <c r="C1035" s="18" t="s">
        <v>7</v>
      </c>
      <c r="D1035" s="30">
        <v>0</v>
      </c>
      <c r="E1035" s="30">
        <v>0</v>
      </c>
      <c r="F1035" s="30">
        <v>1</v>
      </c>
    </row>
    <row r="1036" spans="1:6">
      <c r="A1036" s="29">
        <v>33</v>
      </c>
      <c r="B1036" s="9" t="s">
        <v>57</v>
      </c>
      <c r="C1036" s="18" t="s">
        <v>7</v>
      </c>
      <c r="D1036" s="30">
        <v>0</v>
      </c>
      <c r="E1036" s="30">
        <v>1</v>
      </c>
      <c r="F1036" s="30">
        <v>0</v>
      </c>
    </row>
    <row r="1037" spans="1:6">
      <c r="A1037" s="29">
        <v>34</v>
      </c>
      <c r="B1037" s="9" t="s">
        <v>57</v>
      </c>
      <c r="C1037" s="18" t="s">
        <v>7</v>
      </c>
      <c r="D1037" s="30">
        <v>0</v>
      </c>
      <c r="E1037" s="30">
        <v>1</v>
      </c>
      <c r="F1037" s="30">
        <v>0</v>
      </c>
    </row>
    <row r="1038" spans="1:6">
      <c r="A1038" s="29">
        <v>35</v>
      </c>
      <c r="B1038" s="9" t="s">
        <v>57</v>
      </c>
      <c r="C1038" s="18" t="s">
        <v>7</v>
      </c>
      <c r="D1038" s="30">
        <v>0</v>
      </c>
      <c r="E1038" s="30">
        <v>1</v>
      </c>
      <c r="F1038" s="30">
        <v>0</v>
      </c>
    </row>
    <row r="1039" spans="1:6">
      <c r="A1039" s="29">
        <v>36</v>
      </c>
      <c r="B1039" s="9" t="s">
        <v>57</v>
      </c>
      <c r="C1039" s="18" t="s">
        <v>7</v>
      </c>
      <c r="D1039" s="30">
        <v>0</v>
      </c>
      <c r="E1039" s="30">
        <v>1</v>
      </c>
      <c r="F1039" s="30">
        <v>0</v>
      </c>
    </row>
    <row r="1040" spans="1:6">
      <c r="A1040" s="29">
        <v>37</v>
      </c>
      <c r="B1040" s="9" t="s">
        <v>57</v>
      </c>
      <c r="C1040" s="18" t="s">
        <v>7</v>
      </c>
      <c r="D1040" s="30">
        <v>0</v>
      </c>
      <c r="E1040" s="30">
        <v>0</v>
      </c>
      <c r="F1040" s="30">
        <v>1</v>
      </c>
    </row>
    <row r="1041" spans="1:6">
      <c r="A1041" s="29">
        <v>38</v>
      </c>
      <c r="B1041" s="9" t="s">
        <v>57</v>
      </c>
      <c r="C1041" s="18" t="s">
        <v>7</v>
      </c>
      <c r="D1041" s="30">
        <v>0</v>
      </c>
      <c r="E1041" s="30">
        <v>1</v>
      </c>
      <c r="F1041" s="30">
        <v>0</v>
      </c>
    </row>
    <row r="1042" spans="1:6">
      <c r="A1042" s="29">
        <v>39</v>
      </c>
      <c r="B1042" s="9" t="s">
        <v>57</v>
      </c>
      <c r="C1042" s="18" t="s">
        <v>7</v>
      </c>
      <c r="D1042" s="30">
        <v>0</v>
      </c>
      <c r="E1042" s="30">
        <v>1</v>
      </c>
      <c r="F1042" s="30">
        <v>0</v>
      </c>
    </row>
    <row r="1043" spans="1:6">
      <c r="A1043" s="29">
        <v>40</v>
      </c>
      <c r="B1043" s="9" t="s">
        <v>57</v>
      </c>
      <c r="C1043" s="18" t="s">
        <v>7</v>
      </c>
      <c r="D1043" s="30">
        <v>0</v>
      </c>
      <c r="E1043" s="30">
        <v>0</v>
      </c>
      <c r="F1043" s="30">
        <v>1</v>
      </c>
    </row>
    <row r="1044" spans="1:6">
      <c r="A1044" s="29">
        <v>41</v>
      </c>
      <c r="B1044" s="9" t="s">
        <v>57</v>
      </c>
      <c r="C1044" s="18" t="s">
        <v>7</v>
      </c>
      <c r="D1044" s="30">
        <v>0</v>
      </c>
      <c r="E1044" s="30">
        <v>1</v>
      </c>
      <c r="F1044" s="30">
        <v>0</v>
      </c>
    </row>
    <row r="1045" spans="1:6">
      <c r="A1045" s="29">
        <v>42</v>
      </c>
      <c r="B1045" s="9" t="s">
        <v>57</v>
      </c>
      <c r="C1045" s="18" t="s">
        <v>7</v>
      </c>
      <c r="D1045" s="30">
        <v>0</v>
      </c>
      <c r="E1045" s="30">
        <v>1</v>
      </c>
      <c r="F1045" s="30">
        <v>0</v>
      </c>
    </row>
    <row r="1046" spans="1:6">
      <c r="A1046" s="29">
        <v>43</v>
      </c>
      <c r="B1046" s="9" t="s">
        <v>57</v>
      </c>
      <c r="C1046" s="18" t="s">
        <v>7</v>
      </c>
      <c r="D1046" s="30">
        <v>0</v>
      </c>
      <c r="E1046" s="30">
        <v>0</v>
      </c>
      <c r="F1046" s="30">
        <v>1</v>
      </c>
    </row>
    <row r="1047" spans="1:6">
      <c r="A1047" s="29">
        <v>44</v>
      </c>
      <c r="B1047" s="9" t="s">
        <v>57</v>
      </c>
      <c r="C1047" s="18" t="s">
        <v>7</v>
      </c>
      <c r="D1047" s="30">
        <v>0</v>
      </c>
      <c r="E1047" s="30">
        <v>0</v>
      </c>
      <c r="F1047" s="30">
        <v>1</v>
      </c>
    </row>
    <row r="1048" spans="1:6">
      <c r="A1048" s="29">
        <v>45</v>
      </c>
      <c r="B1048" s="9" t="s">
        <v>57</v>
      </c>
      <c r="C1048" s="18" t="s">
        <v>7</v>
      </c>
      <c r="D1048" s="30">
        <v>0</v>
      </c>
      <c r="E1048" s="30">
        <v>0</v>
      </c>
      <c r="F1048" s="30">
        <v>1</v>
      </c>
    </row>
    <row r="1049" spans="1:6">
      <c r="A1049" s="29">
        <v>46</v>
      </c>
      <c r="B1049" s="9" t="s">
        <v>57</v>
      </c>
      <c r="C1049" s="18" t="s">
        <v>7</v>
      </c>
      <c r="D1049" s="30">
        <v>1</v>
      </c>
      <c r="E1049" s="30">
        <v>0</v>
      </c>
      <c r="F1049" s="30">
        <v>0</v>
      </c>
    </row>
    <row r="1050" spans="1:6">
      <c r="A1050" s="29">
        <v>47</v>
      </c>
      <c r="B1050" s="9" t="s">
        <v>57</v>
      </c>
      <c r="C1050" s="18" t="s">
        <v>7</v>
      </c>
      <c r="D1050" s="30">
        <v>0</v>
      </c>
      <c r="E1050" s="30">
        <v>0</v>
      </c>
      <c r="F1050" s="30">
        <v>1</v>
      </c>
    </row>
    <row r="1051" spans="1:6">
      <c r="A1051" s="29">
        <v>48</v>
      </c>
      <c r="B1051" s="9" t="s">
        <v>57</v>
      </c>
      <c r="C1051" s="18" t="s">
        <v>7</v>
      </c>
      <c r="D1051" s="30">
        <v>0</v>
      </c>
      <c r="E1051" s="30">
        <v>0</v>
      </c>
      <c r="F1051" s="30">
        <v>1</v>
      </c>
    </row>
    <row r="1052" spans="1:6">
      <c r="A1052" s="29">
        <v>49</v>
      </c>
      <c r="B1052" s="9" t="s">
        <v>57</v>
      </c>
      <c r="C1052" s="18" t="s">
        <v>7</v>
      </c>
      <c r="D1052" s="30">
        <v>0</v>
      </c>
      <c r="E1052" s="30">
        <v>1</v>
      </c>
      <c r="F1052" s="30">
        <v>0</v>
      </c>
    </row>
    <row r="1053" spans="1:6">
      <c r="A1053" s="29">
        <v>50</v>
      </c>
      <c r="B1053" s="9" t="s">
        <v>57</v>
      </c>
      <c r="C1053" s="18" t="s">
        <v>7</v>
      </c>
      <c r="D1053" s="30">
        <v>0</v>
      </c>
      <c r="E1053" s="30">
        <v>0</v>
      </c>
      <c r="F1053" s="30">
        <v>1</v>
      </c>
    </row>
    <row r="1054" spans="1:6">
      <c r="A1054" s="29">
        <v>51</v>
      </c>
      <c r="B1054" s="9" t="s">
        <v>57</v>
      </c>
      <c r="C1054" s="18" t="s">
        <v>7</v>
      </c>
      <c r="D1054" s="30">
        <v>0</v>
      </c>
      <c r="E1054" s="30">
        <v>1</v>
      </c>
      <c r="F1054" s="30">
        <v>0</v>
      </c>
    </row>
    <row r="1055" spans="1:6">
      <c r="A1055" s="29">
        <v>52</v>
      </c>
      <c r="B1055" s="9" t="s">
        <v>57</v>
      </c>
      <c r="C1055" s="18" t="s">
        <v>7</v>
      </c>
      <c r="D1055" s="30">
        <v>0</v>
      </c>
      <c r="E1055" s="30">
        <v>1</v>
      </c>
      <c r="F1055" s="30">
        <v>0</v>
      </c>
    </row>
    <row r="1056" spans="1:6">
      <c r="A1056" s="29">
        <v>53</v>
      </c>
      <c r="B1056" s="9" t="s">
        <v>57</v>
      </c>
      <c r="C1056" s="18" t="s">
        <v>7</v>
      </c>
      <c r="D1056" s="30">
        <v>0</v>
      </c>
      <c r="E1056" s="30">
        <v>1</v>
      </c>
      <c r="F1056" s="30">
        <v>0</v>
      </c>
    </row>
    <row r="1057" spans="1:6">
      <c r="A1057" s="29">
        <v>54</v>
      </c>
      <c r="B1057" s="9" t="s">
        <v>57</v>
      </c>
      <c r="C1057" s="18" t="s">
        <v>7</v>
      </c>
      <c r="D1057" s="30">
        <v>1</v>
      </c>
      <c r="E1057" s="30">
        <v>0</v>
      </c>
      <c r="F1057" s="30">
        <v>0</v>
      </c>
    </row>
    <row r="1058" spans="1:6">
      <c r="A1058" s="29">
        <v>55</v>
      </c>
      <c r="B1058" s="9" t="s">
        <v>57</v>
      </c>
      <c r="C1058" s="18" t="s">
        <v>7</v>
      </c>
      <c r="D1058" s="30">
        <v>0</v>
      </c>
      <c r="E1058" s="30">
        <v>1</v>
      </c>
      <c r="F1058" s="30">
        <v>0</v>
      </c>
    </row>
    <row r="1059" spans="1:6">
      <c r="A1059" s="29">
        <v>56</v>
      </c>
      <c r="B1059" s="9" t="s">
        <v>57</v>
      </c>
      <c r="C1059" s="18" t="s">
        <v>7</v>
      </c>
      <c r="D1059" s="30">
        <v>0</v>
      </c>
      <c r="E1059" s="30">
        <v>0</v>
      </c>
      <c r="F1059" s="30">
        <v>1</v>
      </c>
    </row>
    <row r="1060" spans="1:6">
      <c r="A1060" s="29">
        <v>57</v>
      </c>
      <c r="B1060" s="9" t="s">
        <v>57</v>
      </c>
      <c r="C1060" s="18" t="s">
        <v>7</v>
      </c>
      <c r="D1060" s="30">
        <v>0</v>
      </c>
      <c r="E1060" s="30">
        <v>1</v>
      </c>
      <c r="F1060" s="30">
        <v>0</v>
      </c>
    </row>
    <row r="1061" spans="1:6">
      <c r="A1061" s="29">
        <v>58</v>
      </c>
      <c r="B1061" s="9" t="s">
        <v>57</v>
      </c>
      <c r="C1061" s="18" t="s">
        <v>7</v>
      </c>
      <c r="D1061" s="30">
        <v>0</v>
      </c>
      <c r="E1061" s="30">
        <v>0</v>
      </c>
      <c r="F1061" s="30">
        <v>1</v>
      </c>
    </row>
    <row r="1062" spans="1:6">
      <c r="A1062" s="29">
        <v>59</v>
      </c>
      <c r="B1062" s="9" t="s">
        <v>57</v>
      </c>
      <c r="C1062" s="18" t="s">
        <v>7</v>
      </c>
      <c r="D1062" s="30">
        <v>0</v>
      </c>
      <c r="E1062" s="30">
        <v>0</v>
      </c>
      <c r="F1062" s="30">
        <v>1</v>
      </c>
    </row>
    <row r="1063" spans="1:6">
      <c r="A1063" s="29">
        <v>60</v>
      </c>
      <c r="B1063" s="9" t="s">
        <v>57</v>
      </c>
      <c r="C1063" s="18" t="s">
        <v>7</v>
      </c>
      <c r="D1063" s="30">
        <v>1</v>
      </c>
      <c r="E1063" s="30">
        <v>0</v>
      </c>
      <c r="F1063" s="30">
        <v>0</v>
      </c>
    </row>
    <row r="1064" spans="1:6">
      <c r="A1064" s="29">
        <v>61</v>
      </c>
      <c r="B1064" s="9" t="s">
        <v>57</v>
      </c>
      <c r="C1064" s="18" t="s">
        <v>7</v>
      </c>
      <c r="D1064" s="30">
        <v>0</v>
      </c>
      <c r="E1064" s="30">
        <v>1</v>
      </c>
      <c r="F1064" s="30">
        <v>0</v>
      </c>
    </row>
    <row r="1065" spans="1:6">
      <c r="A1065" s="29">
        <v>62</v>
      </c>
      <c r="B1065" s="9" t="s">
        <v>57</v>
      </c>
      <c r="C1065" s="18" t="s">
        <v>7</v>
      </c>
      <c r="D1065" s="30">
        <v>1</v>
      </c>
      <c r="E1065" s="30">
        <v>0</v>
      </c>
      <c r="F1065" s="30">
        <v>0</v>
      </c>
    </row>
    <row r="1066" spans="1:6">
      <c r="A1066" s="29">
        <v>63</v>
      </c>
      <c r="B1066" s="9" t="s">
        <v>57</v>
      </c>
      <c r="C1066" s="18" t="s">
        <v>7</v>
      </c>
      <c r="D1066" s="30">
        <v>1</v>
      </c>
      <c r="E1066" s="30">
        <v>0</v>
      </c>
      <c r="F1066" s="30">
        <v>0</v>
      </c>
    </row>
    <row r="1067" spans="1:6">
      <c r="A1067" s="29">
        <v>64</v>
      </c>
      <c r="B1067" s="9" t="s">
        <v>57</v>
      </c>
      <c r="C1067" s="18" t="s">
        <v>7</v>
      </c>
      <c r="D1067" s="30">
        <v>1</v>
      </c>
      <c r="E1067" s="30">
        <v>0</v>
      </c>
      <c r="F1067" s="30">
        <v>0</v>
      </c>
    </row>
    <row r="1068" spans="1:6">
      <c r="A1068" s="29">
        <v>65</v>
      </c>
      <c r="B1068" s="9" t="s">
        <v>57</v>
      </c>
      <c r="C1068" s="18" t="s">
        <v>7</v>
      </c>
      <c r="D1068" s="30">
        <v>0</v>
      </c>
      <c r="E1068" s="30">
        <v>0</v>
      </c>
      <c r="F1068" s="30">
        <v>1</v>
      </c>
    </row>
    <row r="1069" spans="1:6">
      <c r="A1069" s="29">
        <v>66</v>
      </c>
      <c r="B1069" s="9" t="s">
        <v>57</v>
      </c>
      <c r="C1069" s="18" t="s">
        <v>7</v>
      </c>
      <c r="D1069" s="30">
        <v>0</v>
      </c>
      <c r="E1069" s="30">
        <v>0</v>
      </c>
      <c r="F1069" s="30">
        <v>1</v>
      </c>
    </row>
    <row r="1070" spans="1:6">
      <c r="A1070" s="29">
        <v>67</v>
      </c>
      <c r="B1070" s="9" t="s">
        <v>57</v>
      </c>
      <c r="C1070" s="18" t="s">
        <v>7</v>
      </c>
      <c r="D1070" s="30">
        <v>0</v>
      </c>
      <c r="E1070" s="30">
        <v>1</v>
      </c>
      <c r="F1070" s="30">
        <v>0</v>
      </c>
    </row>
    <row r="1071" spans="1:6">
      <c r="A1071" s="29">
        <v>68</v>
      </c>
      <c r="B1071" s="9" t="s">
        <v>57</v>
      </c>
      <c r="C1071" s="18" t="s">
        <v>7</v>
      </c>
      <c r="D1071" s="30">
        <v>0</v>
      </c>
      <c r="E1071" s="30">
        <v>0</v>
      </c>
      <c r="F1071" s="30">
        <v>1</v>
      </c>
    </row>
    <row r="1072" spans="1:6">
      <c r="A1072" s="29">
        <v>69</v>
      </c>
      <c r="B1072" s="9" t="s">
        <v>57</v>
      </c>
      <c r="C1072" s="18" t="s">
        <v>7</v>
      </c>
      <c r="D1072" s="30">
        <v>1</v>
      </c>
      <c r="E1072" s="30">
        <v>0</v>
      </c>
      <c r="F1072" s="30">
        <v>0</v>
      </c>
    </row>
    <row r="1073" spans="1:6">
      <c r="A1073" s="29">
        <v>70</v>
      </c>
      <c r="B1073" s="9" t="s">
        <v>57</v>
      </c>
      <c r="C1073" s="18" t="s">
        <v>7</v>
      </c>
      <c r="D1073" s="30">
        <v>0</v>
      </c>
      <c r="E1073" s="30">
        <v>0</v>
      </c>
      <c r="F1073" s="30">
        <v>1</v>
      </c>
    </row>
    <row r="1074" spans="1:6">
      <c r="A1074" s="29">
        <v>71</v>
      </c>
      <c r="B1074" s="9" t="s">
        <v>57</v>
      </c>
      <c r="C1074" s="18" t="s">
        <v>7</v>
      </c>
      <c r="D1074" s="30">
        <v>1</v>
      </c>
      <c r="E1074" s="30">
        <v>0</v>
      </c>
      <c r="F1074" s="30">
        <v>0</v>
      </c>
    </row>
    <row r="1075" spans="1:6">
      <c r="A1075" s="29">
        <v>72</v>
      </c>
      <c r="B1075" s="9" t="s">
        <v>57</v>
      </c>
      <c r="C1075" s="18" t="s">
        <v>7</v>
      </c>
      <c r="D1075" s="30">
        <v>0</v>
      </c>
      <c r="E1075" s="30">
        <v>0</v>
      </c>
      <c r="F1075" s="30">
        <v>1</v>
      </c>
    </row>
    <row r="1076" spans="1:6">
      <c r="A1076" s="29">
        <v>73</v>
      </c>
      <c r="B1076" s="9" t="s">
        <v>57</v>
      </c>
      <c r="C1076" s="18" t="s">
        <v>7</v>
      </c>
      <c r="D1076" s="30">
        <v>0</v>
      </c>
      <c r="E1076" s="30">
        <v>0</v>
      </c>
      <c r="F1076" s="30">
        <v>1</v>
      </c>
    </row>
    <row r="1077" spans="1:6">
      <c r="A1077" s="29">
        <v>74</v>
      </c>
      <c r="B1077" s="9" t="s">
        <v>57</v>
      </c>
      <c r="C1077" s="18" t="s">
        <v>7</v>
      </c>
      <c r="D1077" s="30">
        <v>1</v>
      </c>
      <c r="E1077" s="30">
        <v>0</v>
      </c>
      <c r="F1077" s="30">
        <v>0</v>
      </c>
    </row>
    <row r="1078" spans="1:6">
      <c r="A1078" s="29">
        <v>75</v>
      </c>
      <c r="B1078" s="9" t="s">
        <v>57</v>
      </c>
      <c r="C1078" s="18" t="s">
        <v>7</v>
      </c>
      <c r="D1078" s="30">
        <v>0</v>
      </c>
      <c r="E1078" s="30">
        <v>1</v>
      </c>
      <c r="F1078" s="30">
        <v>0</v>
      </c>
    </row>
    <row r="1079" spans="1:6">
      <c r="A1079" s="29">
        <v>76</v>
      </c>
      <c r="B1079" s="9" t="s">
        <v>57</v>
      </c>
      <c r="C1079" s="18" t="s">
        <v>7</v>
      </c>
      <c r="D1079" s="30">
        <v>0</v>
      </c>
      <c r="E1079" s="30">
        <v>1</v>
      </c>
      <c r="F1079" s="30">
        <v>0</v>
      </c>
    </row>
    <row r="1080" spans="1:6">
      <c r="A1080" s="29">
        <v>77</v>
      </c>
      <c r="B1080" s="9" t="s">
        <v>57</v>
      </c>
      <c r="C1080" s="18" t="s">
        <v>7</v>
      </c>
      <c r="D1080" s="30">
        <v>0</v>
      </c>
      <c r="E1080" s="30">
        <v>0</v>
      </c>
      <c r="F1080" s="30">
        <v>1</v>
      </c>
    </row>
    <row r="1081" spans="1:6">
      <c r="A1081" s="29">
        <v>78</v>
      </c>
      <c r="B1081" s="9" t="s">
        <v>57</v>
      </c>
      <c r="C1081" s="18" t="s">
        <v>7</v>
      </c>
      <c r="D1081" s="30">
        <v>0</v>
      </c>
      <c r="E1081" s="30">
        <v>1</v>
      </c>
      <c r="F1081" s="30">
        <v>0</v>
      </c>
    </row>
    <row r="1082" spans="1:6">
      <c r="A1082" s="29">
        <v>79</v>
      </c>
      <c r="B1082" s="9" t="s">
        <v>57</v>
      </c>
      <c r="C1082" s="18" t="s">
        <v>7</v>
      </c>
      <c r="D1082" s="30">
        <v>0</v>
      </c>
      <c r="E1082" s="30">
        <v>1</v>
      </c>
      <c r="F1082" s="30">
        <v>0</v>
      </c>
    </row>
    <row r="1083" spans="1:6">
      <c r="A1083" s="29">
        <v>80</v>
      </c>
      <c r="B1083" s="9" t="s">
        <v>57</v>
      </c>
      <c r="C1083" s="18" t="s">
        <v>7</v>
      </c>
      <c r="D1083" s="30">
        <v>0</v>
      </c>
      <c r="E1083" s="30">
        <v>0</v>
      </c>
      <c r="F1083" s="30">
        <v>1</v>
      </c>
    </row>
    <row r="1084" spans="1:6">
      <c r="A1084" s="29">
        <v>81</v>
      </c>
      <c r="B1084" s="9" t="s">
        <v>57</v>
      </c>
      <c r="C1084" s="18" t="s">
        <v>7</v>
      </c>
      <c r="D1084" s="30">
        <v>0</v>
      </c>
      <c r="E1084" s="30">
        <v>1</v>
      </c>
      <c r="F1084" s="30">
        <v>0</v>
      </c>
    </row>
    <row r="1085" spans="1:6">
      <c r="A1085" s="29">
        <v>82</v>
      </c>
      <c r="B1085" s="9" t="s">
        <v>57</v>
      </c>
      <c r="C1085" s="18" t="s">
        <v>7</v>
      </c>
      <c r="D1085" s="30">
        <v>1</v>
      </c>
      <c r="E1085" s="30">
        <v>0</v>
      </c>
      <c r="F1085" s="30">
        <v>0</v>
      </c>
    </row>
    <row r="1086" spans="1:6">
      <c r="A1086" s="29">
        <v>83</v>
      </c>
      <c r="B1086" s="9" t="s">
        <v>57</v>
      </c>
      <c r="C1086" s="18" t="s">
        <v>7</v>
      </c>
      <c r="D1086" s="30">
        <v>0</v>
      </c>
      <c r="E1086" s="30">
        <v>1</v>
      </c>
      <c r="F1086" s="30">
        <v>0</v>
      </c>
    </row>
    <row r="1087" spans="1:6">
      <c r="A1087" s="29">
        <v>84</v>
      </c>
      <c r="B1087" s="9" t="s">
        <v>57</v>
      </c>
      <c r="C1087" s="18" t="s">
        <v>7</v>
      </c>
      <c r="D1087" s="30">
        <v>0</v>
      </c>
      <c r="E1087" s="30">
        <v>1</v>
      </c>
      <c r="F1087" s="30">
        <v>0</v>
      </c>
    </row>
    <row r="1088" spans="1:6">
      <c r="A1088" s="29">
        <v>85</v>
      </c>
      <c r="B1088" s="9" t="s">
        <v>57</v>
      </c>
      <c r="C1088" s="18" t="s">
        <v>7</v>
      </c>
      <c r="D1088" s="30">
        <v>0</v>
      </c>
      <c r="E1088" s="30">
        <v>0</v>
      </c>
      <c r="F1088" s="30">
        <v>1</v>
      </c>
    </row>
    <row r="1089" spans="1:6">
      <c r="A1089" s="29">
        <v>86</v>
      </c>
      <c r="B1089" s="9" t="s">
        <v>57</v>
      </c>
      <c r="C1089" s="18" t="s">
        <v>7</v>
      </c>
      <c r="D1089" s="30">
        <v>0</v>
      </c>
      <c r="E1089" s="30">
        <v>1</v>
      </c>
      <c r="F1089" s="30">
        <v>0</v>
      </c>
    </row>
    <row r="1090" spans="1:6">
      <c r="A1090" s="29">
        <v>87</v>
      </c>
      <c r="B1090" s="9" t="s">
        <v>57</v>
      </c>
      <c r="C1090" s="18" t="s">
        <v>7</v>
      </c>
      <c r="D1090" s="30">
        <v>0</v>
      </c>
      <c r="E1090" s="30">
        <v>0</v>
      </c>
      <c r="F1090" s="30">
        <v>1</v>
      </c>
    </row>
    <row r="1091" spans="1:6">
      <c r="A1091" s="29">
        <v>88</v>
      </c>
      <c r="B1091" s="9" t="s">
        <v>57</v>
      </c>
      <c r="C1091" s="18" t="s">
        <v>7</v>
      </c>
      <c r="D1091" s="30">
        <v>1</v>
      </c>
      <c r="E1091" s="30">
        <v>0</v>
      </c>
      <c r="F1091" s="30">
        <v>0</v>
      </c>
    </row>
    <row r="1092" spans="1:6">
      <c r="A1092" s="29">
        <v>89</v>
      </c>
      <c r="B1092" s="9" t="s">
        <v>57</v>
      </c>
      <c r="C1092" s="18" t="s">
        <v>7</v>
      </c>
      <c r="D1092" s="30">
        <v>0</v>
      </c>
      <c r="E1092" s="30">
        <v>1</v>
      </c>
      <c r="F1092" s="30">
        <v>0</v>
      </c>
    </row>
    <row r="1093" spans="1:6">
      <c r="A1093" s="29">
        <v>90</v>
      </c>
      <c r="B1093" s="9" t="s">
        <v>57</v>
      </c>
      <c r="C1093" s="18" t="s">
        <v>7</v>
      </c>
      <c r="D1093" s="30">
        <v>0</v>
      </c>
      <c r="E1093" s="30">
        <v>1</v>
      </c>
      <c r="F1093" s="30">
        <v>0</v>
      </c>
    </row>
    <row r="1094" spans="1:6">
      <c r="A1094" s="29">
        <v>91</v>
      </c>
      <c r="B1094" s="9" t="s">
        <v>57</v>
      </c>
      <c r="C1094" s="18" t="s">
        <v>7</v>
      </c>
      <c r="D1094" s="30">
        <v>1</v>
      </c>
      <c r="E1094" s="30">
        <v>0</v>
      </c>
      <c r="F1094" s="30">
        <v>0</v>
      </c>
    </row>
    <row r="1095" spans="1:6">
      <c r="A1095" s="29">
        <v>92</v>
      </c>
      <c r="B1095" s="9" t="s">
        <v>57</v>
      </c>
      <c r="C1095" s="18" t="s">
        <v>7</v>
      </c>
      <c r="D1095" s="30">
        <v>0</v>
      </c>
      <c r="E1095" s="30">
        <v>0</v>
      </c>
      <c r="F1095" s="30">
        <v>1</v>
      </c>
    </row>
    <row r="1096" spans="1:6">
      <c r="A1096" s="29">
        <v>93</v>
      </c>
      <c r="B1096" s="9" t="s">
        <v>57</v>
      </c>
      <c r="C1096" s="18" t="s">
        <v>7</v>
      </c>
      <c r="D1096" s="30">
        <v>0</v>
      </c>
      <c r="E1096" s="30">
        <v>0</v>
      </c>
      <c r="F1096" s="30">
        <v>1</v>
      </c>
    </row>
    <row r="1097" spans="1:6">
      <c r="A1097" s="29">
        <v>94</v>
      </c>
      <c r="B1097" s="9" t="s">
        <v>57</v>
      </c>
      <c r="C1097" s="18" t="s">
        <v>7</v>
      </c>
      <c r="D1097" s="30">
        <v>0</v>
      </c>
      <c r="E1097" s="30">
        <v>0</v>
      </c>
      <c r="F1097" s="30">
        <v>1</v>
      </c>
    </row>
    <row r="1098" spans="1:6">
      <c r="A1098" s="29">
        <v>95</v>
      </c>
      <c r="B1098" s="9" t="s">
        <v>57</v>
      </c>
      <c r="C1098" s="18" t="s">
        <v>7</v>
      </c>
      <c r="D1098" s="30">
        <v>1</v>
      </c>
      <c r="E1098" s="30">
        <v>0</v>
      </c>
      <c r="F1098" s="30">
        <v>0</v>
      </c>
    </row>
    <row r="1099" spans="1:6">
      <c r="A1099" s="29">
        <v>96</v>
      </c>
      <c r="B1099" s="9" t="s">
        <v>57</v>
      </c>
      <c r="C1099" s="18" t="s">
        <v>7</v>
      </c>
      <c r="D1099" s="30">
        <v>1</v>
      </c>
      <c r="E1099" s="30">
        <v>0</v>
      </c>
      <c r="F1099" s="30">
        <v>0</v>
      </c>
    </row>
    <row r="1100" spans="1:6">
      <c r="A1100" s="29">
        <v>97</v>
      </c>
      <c r="B1100" s="9" t="s">
        <v>57</v>
      </c>
      <c r="C1100" s="18" t="s">
        <v>7</v>
      </c>
      <c r="D1100" s="30">
        <v>0</v>
      </c>
      <c r="E1100" s="30">
        <v>1</v>
      </c>
      <c r="F1100" s="30">
        <v>0</v>
      </c>
    </row>
    <row r="1101" spans="1:6">
      <c r="A1101" s="29">
        <v>98</v>
      </c>
      <c r="B1101" s="9" t="s">
        <v>57</v>
      </c>
      <c r="C1101" s="18" t="s">
        <v>7</v>
      </c>
      <c r="D1101" s="30">
        <v>0</v>
      </c>
      <c r="E1101" s="30">
        <v>1</v>
      </c>
      <c r="F1101" s="30">
        <v>0</v>
      </c>
    </row>
    <row r="1102" spans="1:6">
      <c r="A1102" s="29">
        <v>99</v>
      </c>
      <c r="B1102" s="9" t="s">
        <v>57</v>
      </c>
      <c r="C1102" s="18" t="s">
        <v>7</v>
      </c>
      <c r="D1102" s="30">
        <v>0</v>
      </c>
      <c r="E1102" s="30">
        <v>0</v>
      </c>
      <c r="F1102" s="30">
        <v>1</v>
      </c>
    </row>
    <row r="1103" spans="1:6">
      <c r="A1103" s="29">
        <v>100</v>
      </c>
      <c r="B1103" s="9" t="s">
        <v>57</v>
      </c>
      <c r="C1103" s="18" t="s">
        <v>7</v>
      </c>
      <c r="D1103" s="30">
        <v>1</v>
      </c>
      <c r="E1103" s="30">
        <v>0</v>
      </c>
      <c r="F1103" s="30">
        <v>0</v>
      </c>
    </row>
    <row r="1104" spans="1:6">
      <c r="A1104">
        <v>1</v>
      </c>
      <c r="B1104" s="9" t="s">
        <v>58</v>
      </c>
      <c r="C1104" s="18" t="s">
        <v>7</v>
      </c>
      <c r="D1104" s="31">
        <v>0</v>
      </c>
      <c r="E1104" s="31">
        <v>0</v>
      </c>
      <c r="F1104" s="31">
        <v>1</v>
      </c>
    </row>
    <row r="1105" spans="1:6">
      <c r="A1105" s="30">
        <v>2</v>
      </c>
      <c r="B1105" s="9" t="s">
        <v>58</v>
      </c>
      <c r="C1105" s="18" t="s">
        <v>7</v>
      </c>
      <c r="D1105" s="31">
        <v>1</v>
      </c>
      <c r="E1105" s="31">
        <v>0</v>
      </c>
      <c r="F1105" s="31">
        <v>0</v>
      </c>
    </row>
    <row r="1106" spans="1:6">
      <c r="A1106" s="30">
        <v>3</v>
      </c>
      <c r="B1106" s="9" t="s">
        <v>58</v>
      </c>
      <c r="C1106" s="18" t="s">
        <v>7</v>
      </c>
      <c r="D1106" s="31">
        <v>1</v>
      </c>
      <c r="E1106" s="31">
        <v>0</v>
      </c>
      <c r="F1106" s="31">
        <v>0</v>
      </c>
    </row>
    <row r="1107" spans="1:6">
      <c r="A1107" s="30">
        <v>4</v>
      </c>
      <c r="B1107" s="9" t="s">
        <v>58</v>
      </c>
      <c r="C1107" s="18" t="s">
        <v>7</v>
      </c>
      <c r="D1107" s="31">
        <v>0</v>
      </c>
      <c r="E1107" s="31">
        <v>1</v>
      </c>
      <c r="F1107" s="31">
        <v>0</v>
      </c>
    </row>
    <row r="1108" spans="1:6">
      <c r="A1108" s="30">
        <v>5</v>
      </c>
      <c r="B1108" s="9" t="s">
        <v>58</v>
      </c>
      <c r="C1108" s="18" t="s">
        <v>7</v>
      </c>
      <c r="D1108" s="31">
        <v>0</v>
      </c>
      <c r="E1108" s="31">
        <v>1</v>
      </c>
      <c r="F1108" s="31">
        <v>0</v>
      </c>
    </row>
    <row r="1109" spans="1:6">
      <c r="A1109" s="30">
        <v>6</v>
      </c>
      <c r="B1109" s="9" t="s">
        <v>58</v>
      </c>
      <c r="C1109" s="18" t="s">
        <v>7</v>
      </c>
      <c r="D1109" s="31">
        <v>0</v>
      </c>
      <c r="E1109" s="31">
        <v>1</v>
      </c>
      <c r="F1109" s="31">
        <v>0</v>
      </c>
    </row>
    <row r="1110" spans="1:6">
      <c r="A1110" s="30">
        <v>7</v>
      </c>
      <c r="B1110" s="9" t="s">
        <v>58</v>
      </c>
      <c r="C1110" s="18" t="s">
        <v>7</v>
      </c>
      <c r="D1110" s="31">
        <v>1</v>
      </c>
      <c r="E1110" s="31">
        <v>0</v>
      </c>
      <c r="F1110" s="31">
        <v>0</v>
      </c>
    </row>
    <row r="1111" spans="1:6">
      <c r="A1111" s="30">
        <v>8</v>
      </c>
      <c r="B1111" s="9" t="s">
        <v>58</v>
      </c>
      <c r="C1111" s="18" t="s">
        <v>7</v>
      </c>
      <c r="D1111" s="31">
        <v>0</v>
      </c>
      <c r="E1111" s="31">
        <v>0</v>
      </c>
      <c r="F1111" s="31">
        <v>1</v>
      </c>
    </row>
    <row r="1112" spans="1:6">
      <c r="A1112" s="30">
        <v>9</v>
      </c>
      <c r="B1112" s="9" t="s">
        <v>58</v>
      </c>
      <c r="C1112" s="18" t="s">
        <v>7</v>
      </c>
      <c r="D1112" s="31">
        <v>0</v>
      </c>
      <c r="E1112" s="31">
        <v>0</v>
      </c>
      <c r="F1112" s="31">
        <v>1</v>
      </c>
    </row>
    <row r="1113" spans="1:6">
      <c r="A1113" s="30">
        <v>10</v>
      </c>
      <c r="B1113" s="9" t="s">
        <v>58</v>
      </c>
      <c r="C1113" s="18" t="s">
        <v>7</v>
      </c>
      <c r="D1113" s="31">
        <v>0</v>
      </c>
      <c r="E1113" s="31">
        <v>0</v>
      </c>
      <c r="F1113" s="31">
        <v>1</v>
      </c>
    </row>
    <row r="1114" spans="1:6">
      <c r="A1114" s="30">
        <v>11</v>
      </c>
      <c r="B1114" s="9" t="s">
        <v>58</v>
      </c>
      <c r="C1114" s="18" t="s">
        <v>7</v>
      </c>
      <c r="D1114" s="31">
        <v>0</v>
      </c>
      <c r="E1114" s="31">
        <v>1</v>
      </c>
      <c r="F1114" s="31">
        <v>0</v>
      </c>
    </row>
    <row r="1115" spans="1:6">
      <c r="A1115" s="30">
        <v>12</v>
      </c>
      <c r="B1115" s="9" t="s">
        <v>58</v>
      </c>
      <c r="C1115" s="18" t="s">
        <v>7</v>
      </c>
      <c r="D1115" s="31">
        <v>0</v>
      </c>
      <c r="E1115" s="31">
        <v>1</v>
      </c>
      <c r="F1115" s="31">
        <v>0</v>
      </c>
    </row>
    <row r="1116" spans="1:6">
      <c r="A1116" s="30">
        <v>13</v>
      </c>
      <c r="B1116" s="9" t="s">
        <v>58</v>
      </c>
      <c r="C1116" s="18" t="s">
        <v>7</v>
      </c>
      <c r="D1116" s="31">
        <v>0</v>
      </c>
      <c r="E1116" s="31">
        <v>1</v>
      </c>
      <c r="F1116" s="31">
        <v>0</v>
      </c>
    </row>
    <row r="1117" spans="1:6">
      <c r="A1117" s="30">
        <v>14</v>
      </c>
      <c r="B1117" s="9" t="s">
        <v>58</v>
      </c>
      <c r="C1117" s="18" t="s">
        <v>7</v>
      </c>
      <c r="D1117" s="31">
        <v>0</v>
      </c>
      <c r="E1117" s="31">
        <v>1</v>
      </c>
      <c r="F1117" s="31">
        <v>0</v>
      </c>
    </row>
    <row r="1118" spans="1:6">
      <c r="A1118" s="30">
        <v>15</v>
      </c>
      <c r="B1118" s="9" t="s">
        <v>58</v>
      </c>
      <c r="C1118" s="18" t="s">
        <v>7</v>
      </c>
      <c r="D1118" s="31">
        <v>0</v>
      </c>
      <c r="E1118" s="31">
        <v>1</v>
      </c>
      <c r="F1118" s="31">
        <v>0</v>
      </c>
    </row>
    <row r="1119" spans="1:6">
      <c r="A1119" s="30">
        <v>16</v>
      </c>
      <c r="B1119" s="9" t="s">
        <v>58</v>
      </c>
      <c r="C1119" s="18" t="s">
        <v>7</v>
      </c>
      <c r="D1119" s="31">
        <v>0</v>
      </c>
      <c r="E1119" s="31">
        <v>0</v>
      </c>
      <c r="F1119" s="31">
        <v>1</v>
      </c>
    </row>
    <row r="1120" spans="1:6">
      <c r="A1120" s="30">
        <v>17</v>
      </c>
      <c r="B1120" s="9" t="s">
        <v>58</v>
      </c>
      <c r="C1120" s="18" t="s">
        <v>7</v>
      </c>
      <c r="D1120" s="31">
        <v>0</v>
      </c>
      <c r="E1120" s="31">
        <v>0</v>
      </c>
      <c r="F1120" s="31">
        <v>1</v>
      </c>
    </row>
    <row r="1121" spans="1:6">
      <c r="A1121" s="30">
        <v>18</v>
      </c>
      <c r="B1121" s="9" t="s">
        <v>58</v>
      </c>
      <c r="C1121" s="18" t="s">
        <v>7</v>
      </c>
      <c r="D1121" s="31">
        <v>0</v>
      </c>
      <c r="E1121" s="31">
        <v>1</v>
      </c>
      <c r="F1121" s="31">
        <v>0</v>
      </c>
    </row>
    <row r="1122" spans="1:6">
      <c r="A1122" s="30">
        <v>19</v>
      </c>
      <c r="B1122" s="9" t="s">
        <v>58</v>
      </c>
      <c r="C1122" s="18" t="s">
        <v>7</v>
      </c>
      <c r="D1122" s="31">
        <v>1</v>
      </c>
      <c r="E1122" s="31">
        <v>0</v>
      </c>
      <c r="F1122" s="31">
        <v>0</v>
      </c>
    </row>
    <row r="1123" spans="1:6">
      <c r="A1123" s="30">
        <v>20</v>
      </c>
      <c r="B1123" s="9" t="s">
        <v>58</v>
      </c>
      <c r="C1123" s="18" t="s">
        <v>7</v>
      </c>
      <c r="D1123" s="31">
        <v>0</v>
      </c>
      <c r="E1123" s="31">
        <v>0</v>
      </c>
      <c r="F1123" s="31">
        <v>1</v>
      </c>
    </row>
    <row r="1124" spans="1:6">
      <c r="A1124" s="30">
        <v>21</v>
      </c>
      <c r="B1124" s="9" t="s">
        <v>58</v>
      </c>
      <c r="C1124" s="18" t="s">
        <v>7</v>
      </c>
      <c r="D1124" s="31">
        <v>0</v>
      </c>
      <c r="E1124" s="31">
        <v>1</v>
      </c>
      <c r="F1124" s="31">
        <v>0</v>
      </c>
    </row>
    <row r="1125" spans="1:6">
      <c r="A1125" s="30">
        <v>22</v>
      </c>
      <c r="B1125" s="9" t="s">
        <v>58</v>
      </c>
      <c r="C1125" s="18" t="s">
        <v>7</v>
      </c>
      <c r="D1125" s="31">
        <v>0</v>
      </c>
      <c r="E1125" s="31">
        <v>1</v>
      </c>
      <c r="F1125" s="31">
        <v>0</v>
      </c>
    </row>
    <row r="1126" spans="1:6">
      <c r="A1126" s="30">
        <v>23</v>
      </c>
      <c r="B1126" s="9" t="s">
        <v>58</v>
      </c>
      <c r="C1126" s="18" t="s">
        <v>7</v>
      </c>
      <c r="D1126" s="31">
        <v>0</v>
      </c>
      <c r="E1126" s="31">
        <v>0</v>
      </c>
      <c r="F1126" s="31">
        <v>1</v>
      </c>
    </row>
    <row r="1127" spans="1:6">
      <c r="A1127" s="30">
        <v>24</v>
      </c>
      <c r="B1127" s="9" t="s">
        <v>58</v>
      </c>
      <c r="C1127" s="18" t="s">
        <v>7</v>
      </c>
      <c r="D1127" s="31">
        <v>0</v>
      </c>
      <c r="E1127" s="31">
        <v>0</v>
      </c>
      <c r="F1127" s="31">
        <v>1</v>
      </c>
    </row>
    <row r="1128" spans="1:6">
      <c r="A1128" s="30">
        <v>25</v>
      </c>
      <c r="B1128" s="9" t="s">
        <v>58</v>
      </c>
      <c r="C1128" s="18" t="s">
        <v>7</v>
      </c>
      <c r="D1128" s="31">
        <v>0</v>
      </c>
      <c r="E1128" s="31">
        <v>1</v>
      </c>
      <c r="F1128" s="31">
        <v>0</v>
      </c>
    </row>
    <row r="1129" spans="1:6">
      <c r="A1129" s="30">
        <v>26</v>
      </c>
      <c r="B1129" s="9" t="s">
        <v>58</v>
      </c>
      <c r="C1129" s="18" t="s">
        <v>7</v>
      </c>
      <c r="D1129" s="31">
        <v>0</v>
      </c>
      <c r="E1129" s="31">
        <v>1</v>
      </c>
      <c r="F1129" s="31">
        <v>0</v>
      </c>
    </row>
    <row r="1130" spans="1:6">
      <c r="A1130" s="30">
        <v>27</v>
      </c>
      <c r="B1130" s="9" t="s">
        <v>58</v>
      </c>
      <c r="C1130" s="18" t="s">
        <v>7</v>
      </c>
      <c r="D1130" s="31">
        <v>0</v>
      </c>
      <c r="E1130" s="31">
        <v>1</v>
      </c>
      <c r="F1130" s="31">
        <v>0</v>
      </c>
    </row>
    <row r="1131" spans="1:6">
      <c r="A1131" s="30">
        <v>28</v>
      </c>
      <c r="B1131" s="9" t="s">
        <v>58</v>
      </c>
      <c r="C1131" s="18" t="s">
        <v>7</v>
      </c>
      <c r="D1131" s="31">
        <v>0</v>
      </c>
      <c r="E1131" s="31">
        <v>1</v>
      </c>
      <c r="F1131" s="31">
        <v>0</v>
      </c>
    </row>
    <row r="1132" spans="1:6">
      <c r="A1132" s="30">
        <v>29</v>
      </c>
      <c r="B1132" s="9" t="s">
        <v>58</v>
      </c>
      <c r="C1132" s="18" t="s">
        <v>7</v>
      </c>
      <c r="D1132" s="31">
        <v>0</v>
      </c>
      <c r="E1132" s="31">
        <v>1</v>
      </c>
      <c r="F1132" s="31">
        <v>0</v>
      </c>
    </row>
    <row r="1133" spans="1:6">
      <c r="A1133" s="30">
        <v>30</v>
      </c>
      <c r="B1133" s="9" t="s">
        <v>58</v>
      </c>
      <c r="C1133" s="18" t="s">
        <v>7</v>
      </c>
      <c r="D1133" s="31">
        <v>0</v>
      </c>
      <c r="E1133" s="31">
        <v>1</v>
      </c>
      <c r="F1133" s="31">
        <v>0</v>
      </c>
    </row>
    <row r="1134" spans="1:6">
      <c r="A1134" s="30">
        <v>31</v>
      </c>
      <c r="B1134" s="9" t="s">
        <v>58</v>
      </c>
      <c r="C1134" s="18" t="s">
        <v>7</v>
      </c>
      <c r="D1134" s="31">
        <v>0</v>
      </c>
      <c r="E1134" s="31">
        <v>1</v>
      </c>
      <c r="F1134" s="31">
        <v>0</v>
      </c>
    </row>
    <row r="1135" spans="1:6">
      <c r="A1135" s="30">
        <v>32</v>
      </c>
      <c r="B1135" s="9" t="s">
        <v>58</v>
      </c>
      <c r="C1135" s="18" t="s">
        <v>7</v>
      </c>
      <c r="D1135" s="31">
        <v>1</v>
      </c>
      <c r="E1135" s="31">
        <v>0</v>
      </c>
      <c r="F1135" s="31">
        <v>0</v>
      </c>
    </row>
    <row r="1136" spans="1:6">
      <c r="A1136" s="30">
        <v>33</v>
      </c>
      <c r="B1136" s="9" t="s">
        <v>58</v>
      </c>
      <c r="C1136" s="18" t="s">
        <v>7</v>
      </c>
      <c r="D1136" s="31">
        <v>0</v>
      </c>
      <c r="E1136" s="31">
        <v>1</v>
      </c>
      <c r="F1136" s="31">
        <v>0</v>
      </c>
    </row>
    <row r="1137" spans="1:6">
      <c r="A1137" s="30">
        <v>34</v>
      </c>
      <c r="B1137" s="9" t="s">
        <v>58</v>
      </c>
      <c r="C1137" s="18" t="s">
        <v>7</v>
      </c>
      <c r="D1137" s="31">
        <v>1</v>
      </c>
      <c r="E1137" s="31">
        <v>0</v>
      </c>
      <c r="F1137" s="31">
        <v>0</v>
      </c>
    </row>
    <row r="1138" spans="1:6">
      <c r="A1138" s="30">
        <v>35</v>
      </c>
      <c r="B1138" s="9" t="s">
        <v>58</v>
      </c>
      <c r="C1138" s="18" t="s">
        <v>7</v>
      </c>
      <c r="D1138" s="31">
        <v>0</v>
      </c>
      <c r="E1138" s="31">
        <v>1</v>
      </c>
      <c r="F1138" s="31">
        <v>0</v>
      </c>
    </row>
    <row r="1139" spans="1:6">
      <c r="A1139" s="30">
        <v>36</v>
      </c>
      <c r="B1139" s="9" t="s">
        <v>58</v>
      </c>
      <c r="C1139" s="18" t="s">
        <v>7</v>
      </c>
      <c r="D1139" s="31">
        <v>0</v>
      </c>
      <c r="E1139" s="31">
        <v>1</v>
      </c>
      <c r="F1139" s="31">
        <v>0</v>
      </c>
    </row>
    <row r="1140" spans="1:6">
      <c r="A1140" s="30">
        <v>37</v>
      </c>
      <c r="B1140" s="9" t="s">
        <v>58</v>
      </c>
      <c r="C1140" s="18" t="s">
        <v>7</v>
      </c>
      <c r="D1140" s="31">
        <v>1</v>
      </c>
      <c r="E1140" s="31">
        <v>0</v>
      </c>
      <c r="F1140" s="31">
        <v>0</v>
      </c>
    </row>
    <row r="1141" spans="1:6">
      <c r="A1141" s="30">
        <v>38</v>
      </c>
      <c r="B1141" s="9" t="s">
        <v>58</v>
      </c>
      <c r="C1141" s="18" t="s">
        <v>7</v>
      </c>
      <c r="D1141" s="31">
        <v>0</v>
      </c>
      <c r="E1141" s="31">
        <v>1</v>
      </c>
      <c r="F1141" s="31">
        <v>0</v>
      </c>
    </row>
    <row r="1142" spans="1:6">
      <c r="A1142" s="30">
        <v>39</v>
      </c>
      <c r="B1142" s="9" t="s">
        <v>58</v>
      </c>
      <c r="C1142" s="18" t="s">
        <v>7</v>
      </c>
      <c r="D1142" s="31">
        <v>1</v>
      </c>
      <c r="E1142" s="31">
        <v>0</v>
      </c>
      <c r="F1142" s="31">
        <v>0</v>
      </c>
    </row>
    <row r="1143" spans="1:6">
      <c r="A1143" s="30">
        <v>40</v>
      </c>
      <c r="B1143" s="9" t="s">
        <v>58</v>
      </c>
      <c r="C1143" s="18" t="s">
        <v>7</v>
      </c>
      <c r="D1143" s="31">
        <v>0</v>
      </c>
      <c r="E1143" s="31">
        <v>1</v>
      </c>
      <c r="F1143" s="31">
        <v>0</v>
      </c>
    </row>
    <row r="1144" spans="1:6">
      <c r="A1144" s="30">
        <v>41</v>
      </c>
      <c r="B1144" s="9" t="s">
        <v>58</v>
      </c>
      <c r="C1144" s="18" t="s">
        <v>7</v>
      </c>
      <c r="D1144" s="31">
        <v>0</v>
      </c>
      <c r="E1144" s="31">
        <v>1</v>
      </c>
      <c r="F1144" s="31">
        <v>0</v>
      </c>
    </row>
    <row r="1145" spans="1:6">
      <c r="A1145" s="30">
        <v>42</v>
      </c>
      <c r="B1145" s="9" t="s">
        <v>58</v>
      </c>
      <c r="C1145" s="18" t="s">
        <v>7</v>
      </c>
      <c r="D1145" s="31">
        <v>0</v>
      </c>
      <c r="E1145" s="31">
        <v>0</v>
      </c>
      <c r="F1145" s="31">
        <v>1</v>
      </c>
    </row>
    <row r="1146" spans="1:6">
      <c r="A1146" s="30">
        <v>43</v>
      </c>
      <c r="B1146" s="9" t="s">
        <v>58</v>
      </c>
      <c r="C1146" s="18" t="s">
        <v>7</v>
      </c>
      <c r="D1146" s="31">
        <v>1</v>
      </c>
      <c r="E1146" s="31">
        <v>0</v>
      </c>
      <c r="F1146" s="31">
        <v>0</v>
      </c>
    </row>
    <row r="1147" spans="1:6">
      <c r="A1147" s="30">
        <v>44</v>
      </c>
      <c r="B1147" s="9" t="s">
        <v>58</v>
      </c>
      <c r="C1147" s="18" t="s">
        <v>7</v>
      </c>
      <c r="D1147" s="31">
        <v>0</v>
      </c>
      <c r="E1147" s="31">
        <v>1</v>
      </c>
      <c r="F1147" s="31">
        <v>0</v>
      </c>
    </row>
    <row r="1148" spans="1:6">
      <c r="A1148" s="30">
        <v>45</v>
      </c>
      <c r="B1148" s="9" t="s">
        <v>58</v>
      </c>
      <c r="C1148" s="18" t="s">
        <v>7</v>
      </c>
      <c r="D1148" s="31">
        <v>1</v>
      </c>
      <c r="E1148" s="31">
        <v>0</v>
      </c>
      <c r="F1148" s="31">
        <v>0</v>
      </c>
    </row>
    <row r="1149" spans="1:6">
      <c r="A1149" s="30">
        <v>46</v>
      </c>
      <c r="B1149" s="9" t="s">
        <v>58</v>
      </c>
      <c r="C1149" s="18" t="s">
        <v>7</v>
      </c>
      <c r="D1149" s="31">
        <v>0</v>
      </c>
      <c r="E1149" s="31">
        <v>1</v>
      </c>
      <c r="F1149" s="31">
        <v>0</v>
      </c>
    </row>
    <row r="1150" spans="1:6">
      <c r="A1150" s="30">
        <v>47</v>
      </c>
      <c r="B1150" s="9" t="s">
        <v>58</v>
      </c>
      <c r="C1150" s="18" t="s">
        <v>7</v>
      </c>
      <c r="D1150" s="31">
        <v>0</v>
      </c>
      <c r="E1150" s="31">
        <v>0</v>
      </c>
      <c r="F1150" s="31">
        <v>1</v>
      </c>
    </row>
    <row r="1151" spans="1:6">
      <c r="A1151" s="30">
        <v>48</v>
      </c>
      <c r="B1151" s="9" t="s">
        <v>58</v>
      </c>
      <c r="C1151" s="18" t="s">
        <v>7</v>
      </c>
      <c r="D1151" s="31">
        <v>1</v>
      </c>
      <c r="E1151" s="31">
        <v>0</v>
      </c>
      <c r="F1151" s="31">
        <v>0</v>
      </c>
    </row>
    <row r="1152" spans="1:6">
      <c r="A1152" s="30">
        <v>49</v>
      </c>
      <c r="B1152" s="9" t="s">
        <v>58</v>
      </c>
      <c r="C1152" s="18" t="s">
        <v>7</v>
      </c>
      <c r="D1152" s="31">
        <v>0</v>
      </c>
      <c r="E1152" s="31">
        <v>1</v>
      </c>
      <c r="F1152" s="31">
        <v>0</v>
      </c>
    </row>
    <row r="1153" spans="1:6">
      <c r="A1153" s="30">
        <v>50</v>
      </c>
      <c r="B1153" s="9" t="s">
        <v>58</v>
      </c>
      <c r="C1153" s="18" t="s">
        <v>7</v>
      </c>
      <c r="D1153" s="31">
        <v>1</v>
      </c>
      <c r="E1153" s="31">
        <v>0</v>
      </c>
      <c r="F1153" s="31">
        <v>0</v>
      </c>
    </row>
    <row r="1154" spans="1:6">
      <c r="A1154" s="30">
        <v>51</v>
      </c>
      <c r="B1154" s="9" t="s">
        <v>58</v>
      </c>
      <c r="C1154" s="18" t="s">
        <v>7</v>
      </c>
      <c r="D1154" s="31">
        <v>1</v>
      </c>
      <c r="E1154" s="31">
        <v>0</v>
      </c>
      <c r="F1154" s="31">
        <v>0</v>
      </c>
    </row>
    <row r="1155" spans="1:6">
      <c r="A1155" s="30">
        <v>52</v>
      </c>
      <c r="B1155" s="9" t="s">
        <v>58</v>
      </c>
      <c r="C1155" s="18" t="s">
        <v>7</v>
      </c>
      <c r="D1155" s="31">
        <v>0</v>
      </c>
      <c r="E1155" s="31">
        <v>1</v>
      </c>
      <c r="F1155" s="31">
        <v>0</v>
      </c>
    </row>
    <row r="1156" spans="1:6">
      <c r="A1156" s="30">
        <v>53</v>
      </c>
      <c r="B1156" s="9" t="s">
        <v>58</v>
      </c>
      <c r="C1156" s="18" t="s">
        <v>7</v>
      </c>
      <c r="D1156" s="31">
        <v>0</v>
      </c>
      <c r="E1156" s="31">
        <v>0</v>
      </c>
      <c r="F1156" s="31">
        <v>1</v>
      </c>
    </row>
    <row r="1157" spans="1:6">
      <c r="A1157" s="30">
        <v>54</v>
      </c>
      <c r="B1157" s="9" t="s">
        <v>58</v>
      </c>
      <c r="C1157" s="18" t="s">
        <v>7</v>
      </c>
      <c r="D1157" s="31">
        <v>0</v>
      </c>
      <c r="E1157" s="31">
        <v>0</v>
      </c>
      <c r="F1157" s="31">
        <v>1</v>
      </c>
    </row>
    <row r="1158" spans="1:6">
      <c r="A1158" s="30">
        <v>55</v>
      </c>
      <c r="B1158" s="9" t="s">
        <v>58</v>
      </c>
      <c r="C1158" s="18" t="s">
        <v>7</v>
      </c>
      <c r="D1158" s="31">
        <v>0</v>
      </c>
      <c r="E1158" s="31">
        <v>0</v>
      </c>
      <c r="F1158" s="31">
        <v>1</v>
      </c>
    </row>
    <row r="1159" spans="1:6">
      <c r="A1159" s="30">
        <v>56</v>
      </c>
      <c r="B1159" s="9" t="s">
        <v>58</v>
      </c>
      <c r="C1159" s="18" t="s">
        <v>7</v>
      </c>
      <c r="D1159" s="31">
        <v>0</v>
      </c>
      <c r="E1159" s="31">
        <v>0</v>
      </c>
      <c r="F1159" s="31">
        <v>1</v>
      </c>
    </row>
    <row r="1160" spans="1:6">
      <c r="A1160" s="30">
        <v>57</v>
      </c>
      <c r="B1160" s="9" t="s">
        <v>58</v>
      </c>
      <c r="C1160" s="18" t="s">
        <v>7</v>
      </c>
      <c r="D1160" s="31">
        <v>1</v>
      </c>
      <c r="E1160" s="31">
        <v>0</v>
      </c>
      <c r="F1160" s="31">
        <v>0</v>
      </c>
    </row>
    <row r="1161" spans="1:6">
      <c r="A1161" s="30">
        <v>58</v>
      </c>
      <c r="B1161" s="9" t="s">
        <v>58</v>
      </c>
      <c r="C1161" s="18" t="s">
        <v>7</v>
      </c>
      <c r="D1161" s="31">
        <v>0</v>
      </c>
      <c r="E1161" s="31">
        <v>1</v>
      </c>
      <c r="F1161" s="31">
        <v>0</v>
      </c>
    </row>
    <row r="1162" spans="1:6">
      <c r="A1162" s="30">
        <v>59</v>
      </c>
      <c r="B1162" s="9" t="s">
        <v>58</v>
      </c>
      <c r="C1162" s="18" t="s">
        <v>7</v>
      </c>
      <c r="D1162" s="31">
        <v>0</v>
      </c>
      <c r="E1162" s="31">
        <v>1</v>
      </c>
      <c r="F1162" s="31">
        <v>0</v>
      </c>
    </row>
    <row r="1163" spans="1:6">
      <c r="A1163" s="30">
        <v>60</v>
      </c>
      <c r="B1163" s="9" t="s">
        <v>58</v>
      </c>
      <c r="C1163" s="18" t="s">
        <v>7</v>
      </c>
      <c r="D1163" s="31">
        <v>0</v>
      </c>
      <c r="E1163" s="31">
        <v>1</v>
      </c>
      <c r="F1163" s="31">
        <v>0</v>
      </c>
    </row>
    <row r="1164" spans="1:6">
      <c r="A1164" s="30">
        <v>61</v>
      </c>
      <c r="B1164" s="9" t="s">
        <v>58</v>
      </c>
      <c r="C1164" s="18" t="s">
        <v>7</v>
      </c>
      <c r="D1164" s="31">
        <v>1</v>
      </c>
      <c r="E1164" s="31">
        <v>0</v>
      </c>
      <c r="F1164" s="31">
        <v>0</v>
      </c>
    </row>
    <row r="1165" spans="1:6">
      <c r="A1165" s="30">
        <v>62</v>
      </c>
      <c r="B1165" s="9" t="s">
        <v>58</v>
      </c>
      <c r="C1165" s="18" t="s">
        <v>7</v>
      </c>
      <c r="D1165" s="31">
        <v>0</v>
      </c>
      <c r="E1165" s="31">
        <v>0</v>
      </c>
      <c r="F1165" s="31">
        <v>1</v>
      </c>
    </row>
    <row r="1166" spans="1:6">
      <c r="A1166" s="30">
        <v>63</v>
      </c>
      <c r="B1166" s="9" t="s">
        <v>58</v>
      </c>
      <c r="C1166" s="18" t="s">
        <v>7</v>
      </c>
      <c r="D1166" s="31">
        <v>0</v>
      </c>
      <c r="E1166" s="31">
        <v>1</v>
      </c>
      <c r="F1166" s="31">
        <v>0</v>
      </c>
    </row>
    <row r="1167" spans="1:6">
      <c r="A1167" s="30">
        <v>64</v>
      </c>
      <c r="B1167" s="9" t="s">
        <v>58</v>
      </c>
      <c r="C1167" s="18" t="s">
        <v>7</v>
      </c>
      <c r="D1167" s="31">
        <v>0</v>
      </c>
      <c r="E1167" s="31">
        <v>1</v>
      </c>
      <c r="F1167" s="31">
        <v>0</v>
      </c>
    </row>
    <row r="1168" spans="1:6">
      <c r="A1168" s="30">
        <v>65</v>
      </c>
      <c r="B1168" s="9" t="s">
        <v>58</v>
      </c>
      <c r="C1168" s="18" t="s">
        <v>7</v>
      </c>
      <c r="D1168" s="31">
        <v>0</v>
      </c>
      <c r="E1168" s="31">
        <v>1</v>
      </c>
      <c r="F1168" s="31">
        <v>0</v>
      </c>
    </row>
    <row r="1169" spans="1:6">
      <c r="A1169" s="30">
        <v>66</v>
      </c>
      <c r="B1169" s="9" t="s">
        <v>58</v>
      </c>
      <c r="C1169" s="18" t="s">
        <v>7</v>
      </c>
      <c r="D1169" s="31">
        <v>0</v>
      </c>
      <c r="E1169" s="31">
        <v>1</v>
      </c>
      <c r="F1169" s="31">
        <v>0</v>
      </c>
    </row>
    <row r="1170" spans="1:6">
      <c r="A1170" s="30">
        <v>67</v>
      </c>
      <c r="B1170" s="9" t="s">
        <v>58</v>
      </c>
      <c r="C1170" s="18" t="s">
        <v>7</v>
      </c>
      <c r="D1170" s="31">
        <v>1</v>
      </c>
      <c r="E1170" s="31">
        <v>0</v>
      </c>
      <c r="F1170" s="31">
        <v>0</v>
      </c>
    </row>
    <row r="1171" spans="1:6">
      <c r="A1171" s="30">
        <v>68</v>
      </c>
      <c r="B1171" s="9" t="s">
        <v>58</v>
      </c>
      <c r="C1171" s="18" t="s">
        <v>7</v>
      </c>
      <c r="D1171" s="31">
        <v>1</v>
      </c>
      <c r="E1171" s="31">
        <v>0</v>
      </c>
      <c r="F1171" s="31">
        <v>0</v>
      </c>
    </row>
    <row r="1172" spans="1:6">
      <c r="A1172" s="30">
        <v>69</v>
      </c>
      <c r="B1172" s="9" t="s">
        <v>58</v>
      </c>
      <c r="C1172" s="18" t="s">
        <v>7</v>
      </c>
      <c r="D1172" s="31">
        <v>0</v>
      </c>
      <c r="E1172" s="31">
        <v>0</v>
      </c>
      <c r="F1172" s="31">
        <v>1</v>
      </c>
    </row>
    <row r="1173" spans="1:6">
      <c r="A1173" s="30">
        <v>70</v>
      </c>
      <c r="B1173" s="9" t="s">
        <v>58</v>
      </c>
      <c r="C1173" s="18" t="s">
        <v>7</v>
      </c>
      <c r="D1173" s="31">
        <v>0</v>
      </c>
      <c r="E1173" s="31">
        <v>1</v>
      </c>
      <c r="F1173" s="31">
        <v>0</v>
      </c>
    </row>
    <row r="1174" spans="1:6">
      <c r="A1174" s="30">
        <v>71</v>
      </c>
      <c r="B1174" s="9" t="s">
        <v>58</v>
      </c>
      <c r="C1174" s="18" t="s">
        <v>7</v>
      </c>
      <c r="D1174" s="31">
        <v>1</v>
      </c>
      <c r="E1174" s="31">
        <v>0</v>
      </c>
      <c r="F1174" s="31">
        <v>0</v>
      </c>
    </row>
    <row r="1175" spans="1:6">
      <c r="A1175" s="30">
        <v>72</v>
      </c>
      <c r="B1175" s="9" t="s">
        <v>58</v>
      </c>
      <c r="C1175" s="18" t="s">
        <v>7</v>
      </c>
      <c r="D1175" s="31">
        <v>1</v>
      </c>
      <c r="E1175" s="31">
        <v>0</v>
      </c>
      <c r="F1175" s="31">
        <v>0</v>
      </c>
    </row>
    <row r="1176" spans="1:6">
      <c r="A1176" s="30">
        <v>73</v>
      </c>
      <c r="B1176" s="9" t="s">
        <v>58</v>
      </c>
      <c r="C1176" s="18" t="s">
        <v>7</v>
      </c>
      <c r="D1176" s="31">
        <v>1</v>
      </c>
      <c r="E1176" s="31">
        <v>0</v>
      </c>
      <c r="F1176" s="31">
        <v>0</v>
      </c>
    </row>
    <row r="1177" spans="1:6">
      <c r="A1177" s="30">
        <v>74</v>
      </c>
      <c r="B1177" s="9" t="s">
        <v>58</v>
      </c>
      <c r="C1177" s="18" t="s">
        <v>7</v>
      </c>
      <c r="D1177" s="31">
        <v>1</v>
      </c>
      <c r="E1177" s="31">
        <v>0</v>
      </c>
      <c r="F1177" s="31">
        <v>0</v>
      </c>
    </row>
    <row r="1178" spans="1:6">
      <c r="A1178" s="30">
        <v>75</v>
      </c>
      <c r="B1178" s="9" t="s">
        <v>58</v>
      </c>
      <c r="C1178" s="18" t="s">
        <v>7</v>
      </c>
      <c r="D1178" s="31">
        <v>1</v>
      </c>
      <c r="E1178" s="31">
        <v>0</v>
      </c>
      <c r="F1178" s="31">
        <v>0</v>
      </c>
    </row>
    <row r="1179" spans="1:6">
      <c r="A1179" s="30">
        <v>76</v>
      </c>
      <c r="B1179" s="9" t="s">
        <v>58</v>
      </c>
      <c r="C1179" s="18" t="s">
        <v>7</v>
      </c>
      <c r="D1179" s="31">
        <v>0</v>
      </c>
      <c r="E1179" s="31">
        <v>0</v>
      </c>
      <c r="F1179" s="31">
        <v>1</v>
      </c>
    </row>
    <row r="1180" spans="1:6">
      <c r="A1180" s="30">
        <v>77</v>
      </c>
      <c r="B1180" s="9" t="s">
        <v>58</v>
      </c>
      <c r="C1180" s="18" t="s">
        <v>7</v>
      </c>
      <c r="D1180" s="31">
        <v>1</v>
      </c>
      <c r="E1180" s="31">
        <v>0</v>
      </c>
      <c r="F1180" s="31">
        <v>0</v>
      </c>
    </row>
    <row r="1181" spans="1:6">
      <c r="A1181" s="30">
        <v>78</v>
      </c>
      <c r="B1181" s="9" t="s">
        <v>58</v>
      </c>
      <c r="C1181" s="18" t="s">
        <v>7</v>
      </c>
      <c r="D1181" s="31">
        <v>1</v>
      </c>
      <c r="E1181" s="31">
        <v>0</v>
      </c>
      <c r="F1181" s="31">
        <v>0</v>
      </c>
    </row>
    <row r="1182" spans="1:6">
      <c r="A1182" s="30">
        <v>79</v>
      </c>
      <c r="B1182" s="9" t="s">
        <v>58</v>
      </c>
      <c r="C1182" s="18" t="s">
        <v>7</v>
      </c>
      <c r="D1182" s="31">
        <v>0</v>
      </c>
      <c r="E1182" s="31">
        <v>0</v>
      </c>
      <c r="F1182" s="31">
        <v>1</v>
      </c>
    </row>
    <row r="1183" spans="1:6">
      <c r="A1183" s="30">
        <v>80</v>
      </c>
      <c r="B1183" s="9" t="s">
        <v>58</v>
      </c>
      <c r="C1183" s="18" t="s">
        <v>7</v>
      </c>
      <c r="D1183" s="31">
        <v>1</v>
      </c>
      <c r="E1183" s="31">
        <v>0</v>
      </c>
      <c r="F1183" s="31">
        <v>0</v>
      </c>
    </row>
    <row r="1184" spans="1:6">
      <c r="A1184" s="30">
        <v>81</v>
      </c>
      <c r="B1184" s="9" t="s">
        <v>58</v>
      </c>
      <c r="C1184" s="18" t="s">
        <v>7</v>
      </c>
      <c r="D1184" s="31">
        <v>1</v>
      </c>
      <c r="E1184" s="31">
        <v>0</v>
      </c>
      <c r="F1184" s="31">
        <v>0</v>
      </c>
    </row>
    <row r="1185" spans="1:6">
      <c r="A1185" s="30">
        <v>82</v>
      </c>
      <c r="B1185" s="9" t="s">
        <v>58</v>
      </c>
      <c r="C1185" s="18" t="s">
        <v>7</v>
      </c>
      <c r="D1185" s="31">
        <v>0</v>
      </c>
      <c r="E1185" s="31">
        <v>1</v>
      </c>
      <c r="F1185" s="31">
        <v>0</v>
      </c>
    </row>
    <row r="1186" spans="1:6">
      <c r="A1186" s="30">
        <v>83</v>
      </c>
      <c r="B1186" s="9" t="s">
        <v>58</v>
      </c>
      <c r="C1186" s="18" t="s">
        <v>7</v>
      </c>
      <c r="D1186" s="31">
        <v>1</v>
      </c>
      <c r="E1186" s="31">
        <v>0</v>
      </c>
      <c r="F1186" s="31">
        <v>0</v>
      </c>
    </row>
    <row r="1187" spans="1:6">
      <c r="A1187" s="30">
        <v>84</v>
      </c>
      <c r="B1187" s="9" t="s">
        <v>58</v>
      </c>
      <c r="C1187" s="18" t="s">
        <v>7</v>
      </c>
      <c r="D1187" s="31">
        <v>1</v>
      </c>
      <c r="E1187" s="31">
        <v>0</v>
      </c>
      <c r="F1187" s="31">
        <v>0</v>
      </c>
    </row>
    <row r="1188" spans="1:6">
      <c r="A1188" s="30">
        <v>85</v>
      </c>
      <c r="B1188" s="9" t="s">
        <v>58</v>
      </c>
      <c r="C1188" s="18" t="s">
        <v>7</v>
      </c>
      <c r="D1188" s="31">
        <v>0</v>
      </c>
      <c r="E1188" s="31">
        <v>0</v>
      </c>
      <c r="F1188" s="31">
        <v>1</v>
      </c>
    </row>
    <row r="1189" spans="1:6">
      <c r="A1189" s="30">
        <v>86</v>
      </c>
      <c r="B1189" s="9" t="s">
        <v>58</v>
      </c>
      <c r="C1189" s="18" t="s">
        <v>7</v>
      </c>
      <c r="D1189" s="31">
        <v>0</v>
      </c>
      <c r="E1189" s="31">
        <v>0</v>
      </c>
      <c r="F1189" s="31">
        <v>1</v>
      </c>
    </row>
    <row r="1190" spans="1:6">
      <c r="A1190" s="30">
        <v>87</v>
      </c>
      <c r="B1190" s="9" t="s">
        <v>58</v>
      </c>
      <c r="C1190" s="18" t="s">
        <v>7</v>
      </c>
      <c r="D1190" s="31">
        <v>1</v>
      </c>
      <c r="E1190" s="31">
        <v>0</v>
      </c>
      <c r="F1190" s="31">
        <v>0</v>
      </c>
    </row>
    <row r="1191" spans="1:6">
      <c r="A1191" s="30">
        <v>88</v>
      </c>
      <c r="B1191" s="9" t="s">
        <v>58</v>
      </c>
      <c r="C1191" s="18" t="s">
        <v>7</v>
      </c>
      <c r="D1191" s="31">
        <v>0</v>
      </c>
      <c r="E1191" s="31">
        <v>1</v>
      </c>
      <c r="F1191" s="31">
        <v>0</v>
      </c>
    </row>
    <row r="1192" spans="1:6">
      <c r="A1192" s="30">
        <v>89</v>
      </c>
      <c r="B1192" s="9" t="s">
        <v>58</v>
      </c>
      <c r="C1192" s="18" t="s">
        <v>7</v>
      </c>
      <c r="D1192" s="31">
        <v>0</v>
      </c>
      <c r="E1192" s="31">
        <v>1</v>
      </c>
      <c r="F1192" s="31">
        <v>0</v>
      </c>
    </row>
    <row r="1193" spans="1:6">
      <c r="A1193" s="30">
        <v>90</v>
      </c>
      <c r="B1193" s="9" t="s">
        <v>58</v>
      </c>
      <c r="C1193" s="18" t="s">
        <v>7</v>
      </c>
      <c r="D1193" s="31">
        <v>0</v>
      </c>
      <c r="E1193" s="31">
        <v>1</v>
      </c>
      <c r="F1193" s="31">
        <v>0</v>
      </c>
    </row>
    <row r="1194" spans="1:6">
      <c r="A1194" s="30">
        <v>91</v>
      </c>
      <c r="B1194" s="9" t="s">
        <v>58</v>
      </c>
      <c r="C1194" s="18" t="s">
        <v>7</v>
      </c>
      <c r="D1194" s="31">
        <v>1</v>
      </c>
      <c r="E1194" s="31">
        <v>0</v>
      </c>
      <c r="F1194" s="31">
        <v>0</v>
      </c>
    </row>
    <row r="1195" spans="1:6">
      <c r="A1195" s="30">
        <v>92</v>
      </c>
      <c r="B1195" s="9" t="s">
        <v>58</v>
      </c>
      <c r="C1195" s="18" t="s">
        <v>7</v>
      </c>
      <c r="D1195" s="31">
        <v>1</v>
      </c>
      <c r="E1195" s="31">
        <v>0</v>
      </c>
      <c r="F1195" s="31">
        <v>0</v>
      </c>
    </row>
    <row r="1196" spans="1:6">
      <c r="A1196" s="30">
        <v>93</v>
      </c>
      <c r="B1196" s="9" t="s">
        <v>58</v>
      </c>
      <c r="C1196" s="18" t="s">
        <v>7</v>
      </c>
      <c r="D1196" s="31">
        <v>1</v>
      </c>
      <c r="E1196" s="31">
        <v>0</v>
      </c>
      <c r="F1196" s="31">
        <v>0</v>
      </c>
    </row>
    <row r="1197" spans="1:6">
      <c r="A1197" s="30">
        <v>94</v>
      </c>
      <c r="B1197" s="9" t="s">
        <v>58</v>
      </c>
      <c r="C1197" s="18" t="s">
        <v>7</v>
      </c>
      <c r="D1197" s="31">
        <v>0</v>
      </c>
      <c r="E1197" s="31">
        <v>1</v>
      </c>
      <c r="F1197" s="31">
        <v>0</v>
      </c>
    </row>
    <row r="1198" spans="1:6">
      <c r="A1198" s="30">
        <v>95</v>
      </c>
      <c r="B1198" s="9" t="s">
        <v>58</v>
      </c>
      <c r="C1198" s="18" t="s">
        <v>7</v>
      </c>
      <c r="D1198" s="31">
        <v>0</v>
      </c>
      <c r="E1198" s="31">
        <v>0</v>
      </c>
      <c r="F1198" s="31">
        <v>1</v>
      </c>
    </row>
    <row r="1199" spans="1:6">
      <c r="A1199" s="30">
        <v>96</v>
      </c>
      <c r="B1199" s="9" t="s">
        <v>58</v>
      </c>
      <c r="C1199" s="18" t="s">
        <v>7</v>
      </c>
      <c r="D1199" s="31">
        <v>1</v>
      </c>
      <c r="E1199" s="31">
        <v>0</v>
      </c>
      <c r="F1199" s="31">
        <v>0</v>
      </c>
    </row>
    <row r="1200" spans="1:6">
      <c r="A1200" s="30">
        <v>97</v>
      </c>
      <c r="B1200" s="9" t="s">
        <v>58</v>
      </c>
      <c r="C1200" s="18" t="s">
        <v>7</v>
      </c>
      <c r="D1200" s="31">
        <v>1</v>
      </c>
      <c r="E1200" s="31">
        <v>0</v>
      </c>
      <c r="F1200" s="31">
        <v>0</v>
      </c>
    </row>
    <row r="1201" spans="1:6">
      <c r="A1201" s="30">
        <v>98</v>
      </c>
      <c r="B1201" s="9" t="s">
        <v>58</v>
      </c>
      <c r="C1201" s="18" t="s">
        <v>7</v>
      </c>
      <c r="D1201" s="31">
        <v>0</v>
      </c>
      <c r="E1201" s="31">
        <v>1</v>
      </c>
      <c r="F1201" s="31">
        <v>0</v>
      </c>
    </row>
    <row r="1202" spans="1:6">
      <c r="A1202" s="30">
        <v>99</v>
      </c>
      <c r="B1202" s="9" t="s">
        <v>58</v>
      </c>
      <c r="C1202" s="18" t="s">
        <v>7</v>
      </c>
      <c r="D1202" s="31">
        <v>1</v>
      </c>
      <c r="E1202" s="31">
        <v>0</v>
      </c>
      <c r="F1202" s="31">
        <v>0</v>
      </c>
    </row>
    <row r="1203" spans="1:6">
      <c r="A1203" s="30">
        <v>100</v>
      </c>
      <c r="B1203" s="9" t="s">
        <v>58</v>
      </c>
      <c r="C1203" s="18" t="s">
        <v>7</v>
      </c>
      <c r="D1203" s="31">
        <v>1</v>
      </c>
      <c r="E1203" s="31">
        <v>0</v>
      </c>
      <c r="F1203" s="31">
        <v>0</v>
      </c>
    </row>
    <row r="1204" spans="1:6">
      <c r="A1204">
        <v>1</v>
      </c>
      <c r="B1204" s="9" t="s">
        <v>59</v>
      </c>
      <c r="C1204" s="18" t="s">
        <v>7</v>
      </c>
      <c r="D1204" s="32">
        <v>0</v>
      </c>
      <c r="E1204" s="32">
        <v>1</v>
      </c>
      <c r="F1204" s="32">
        <v>0</v>
      </c>
    </row>
    <row r="1205" spans="1:6">
      <c r="A1205" s="31">
        <v>2</v>
      </c>
      <c r="B1205" s="9" t="s">
        <v>59</v>
      </c>
      <c r="C1205" s="18" t="s">
        <v>7</v>
      </c>
      <c r="D1205" s="32">
        <v>1</v>
      </c>
      <c r="E1205" s="32">
        <v>0</v>
      </c>
      <c r="F1205" s="32">
        <v>0</v>
      </c>
    </row>
    <row r="1206" spans="1:6">
      <c r="A1206" s="31">
        <v>3</v>
      </c>
      <c r="B1206" s="9" t="s">
        <v>59</v>
      </c>
      <c r="C1206" s="18" t="s">
        <v>7</v>
      </c>
      <c r="D1206" s="32">
        <v>0</v>
      </c>
      <c r="E1206" s="32">
        <v>1</v>
      </c>
      <c r="F1206" s="32">
        <v>0</v>
      </c>
    </row>
    <row r="1207" spans="1:6">
      <c r="A1207" s="31">
        <v>4</v>
      </c>
      <c r="B1207" s="9" t="s">
        <v>59</v>
      </c>
      <c r="C1207" s="18" t="s">
        <v>7</v>
      </c>
      <c r="D1207" s="32">
        <v>0</v>
      </c>
      <c r="E1207" s="32">
        <v>0</v>
      </c>
      <c r="F1207" s="32">
        <v>1</v>
      </c>
    </row>
    <row r="1208" spans="1:6">
      <c r="A1208" s="31">
        <v>5</v>
      </c>
      <c r="B1208" s="9" t="s">
        <v>59</v>
      </c>
      <c r="C1208" s="18" t="s">
        <v>7</v>
      </c>
      <c r="D1208" s="32">
        <v>1</v>
      </c>
      <c r="E1208" s="32">
        <v>0</v>
      </c>
      <c r="F1208" s="32">
        <v>0</v>
      </c>
    </row>
    <row r="1209" spans="1:6">
      <c r="A1209" s="31">
        <v>6</v>
      </c>
      <c r="B1209" s="9" t="s">
        <v>59</v>
      </c>
      <c r="C1209" s="18" t="s">
        <v>7</v>
      </c>
      <c r="D1209" s="32">
        <v>0</v>
      </c>
      <c r="E1209" s="32">
        <v>1</v>
      </c>
      <c r="F1209" s="32">
        <v>0</v>
      </c>
    </row>
    <row r="1210" spans="1:6">
      <c r="A1210" s="31">
        <v>7</v>
      </c>
      <c r="B1210" s="9" t="s">
        <v>59</v>
      </c>
      <c r="C1210" s="18" t="s">
        <v>7</v>
      </c>
      <c r="D1210" s="32">
        <v>0</v>
      </c>
      <c r="E1210" s="32">
        <v>0</v>
      </c>
      <c r="F1210" s="32">
        <v>1</v>
      </c>
    </row>
    <row r="1211" spans="1:6">
      <c r="A1211" s="31">
        <v>8</v>
      </c>
      <c r="B1211" s="9" t="s">
        <v>59</v>
      </c>
      <c r="C1211" s="18" t="s">
        <v>7</v>
      </c>
      <c r="D1211" s="32">
        <v>0</v>
      </c>
      <c r="E1211" s="32">
        <v>0</v>
      </c>
      <c r="F1211" s="32">
        <v>1</v>
      </c>
    </row>
    <row r="1212" spans="1:6">
      <c r="A1212" s="31">
        <v>9</v>
      </c>
      <c r="B1212" s="9" t="s">
        <v>59</v>
      </c>
      <c r="C1212" s="18" t="s">
        <v>7</v>
      </c>
      <c r="D1212" s="32">
        <v>0</v>
      </c>
      <c r="E1212" s="32">
        <v>0</v>
      </c>
      <c r="F1212" s="32">
        <v>1</v>
      </c>
    </row>
    <row r="1213" spans="1:6">
      <c r="A1213" s="31">
        <v>10</v>
      </c>
      <c r="B1213" s="9" t="s">
        <v>59</v>
      </c>
      <c r="C1213" s="18" t="s">
        <v>7</v>
      </c>
      <c r="D1213" s="32">
        <v>1</v>
      </c>
      <c r="E1213" s="32">
        <v>0</v>
      </c>
      <c r="F1213" s="32">
        <v>0</v>
      </c>
    </row>
    <row r="1214" spans="1:6">
      <c r="A1214" s="31">
        <v>11</v>
      </c>
      <c r="B1214" s="9" t="s">
        <v>59</v>
      </c>
      <c r="C1214" s="18" t="s">
        <v>7</v>
      </c>
      <c r="D1214" s="32">
        <v>1</v>
      </c>
      <c r="E1214" s="32">
        <v>0</v>
      </c>
      <c r="F1214" s="32">
        <v>0</v>
      </c>
    </row>
    <row r="1215" spans="1:6">
      <c r="A1215" s="31">
        <v>12</v>
      </c>
      <c r="B1215" s="9" t="s">
        <v>59</v>
      </c>
      <c r="C1215" s="18" t="s">
        <v>7</v>
      </c>
      <c r="D1215" s="32">
        <v>0</v>
      </c>
      <c r="E1215" s="32">
        <v>1</v>
      </c>
      <c r="F1215" s="32">
        <v>0</v>
      </c>
    </row>
    <row r="1216" spans="1:6">
      <c r="A1216" s="31">
        <v>13</v>
      </c>
      <c r="B1216" s="9" t="s">
        <v>59</v>
      </c>
      <c r="C1216" s="18" t="s">
        <v>7</v>
      </c>
      <c r="D1216" s="32">
        <v>0</v>
      </c>
      <c r="E1216" s="32">
        <v>0</v>
      </c>
      <c r="F1216" s="32">
        <v>1</v>
      </c>
    </row>
    <row r="1217" spans="1:6">
      <c r="A1217" s="31">
        <v>14</v>
      </c>
      <c r="B1217" s="9" t="s">
        <v>59</v>
      </c>
      <c r="C1217" s="18" t="s">
        <v>7</v>
      </c>
      <c r="D1217" s="32">
        <v>1</v>
      </c>
      <c r="E1217" s="32">
        <v>0</v>
      </c>
      <c r="F1217" s="32">
        <v>0</v>
      </c>
    </row>
    <row r="1218" spans="1:6">
      <c r="A1218" s="31">
        <v>15</v>
      </c>
      <c r="B1218" s="9" t="s">
        <v>59</v>
      </c>
      <c r="C1218" s="18" t="s">
        <v>7</v>
      </c>
      <c r="D1218" s="32">
        <v>0</v>
      </c>
      <c r="E1218" s="32">
        <v>0</v>
      </c>
      <c r="F1218" s="32">
        <v>1</v>
      </c>
    </row>
    <row r="1219" spans="1:6">
      <c r="A1219" s="31">
        <v>16</v>
      </c>
      <c r="B1219" s="9" t="s">
        <v>59</v>
      </c>
      <c r="C1219" s="18" t="s">
        <v>7</v>
      </c>
      <c r="D1219" s="32">
        <v>1</v>
      </c>
      <c r="E1219" s="32">
        <v>0</v>
      </c>
      <c r="F1219" s="32">
        <v>0</v>
      </c>
    </row>
    <row r="1220" spans="1:6">
      <c r="A1220" s="31">
        <v>17</v>
      </c>
      <c r="B1220" s="9" t="s">
        <v>59</v>
      </c>
      <c r="C1220" s="18" t="s">
        <v>7</v>
      </c>
      <c r="D1220" s="32">
        <v>0</v>
      </c>
      <c r="E1220" s="32">
        <v>0</v>
      </c>
      <c r="F1220" s="32">
        <v>1</v>
      </c>
    </row>
    <row r="1221" spans="1:6">
      <c r="A1221" s="31">
        <v>18</v>
      </c>
      <c r="B1221" s="9" t="s">
        <v>59</v>
      </c>
      <c r="C1221" s="18" t="s">
        <v>7</v>
      </c>
      <c r="D1221" s="32">
        <v>0</v>
      </c>
      <c r="E1221" s="32">
        <v>0</v>
      </c>
      <c r="F1221" s="32">
        <v>1</v>
      </c>
    </row>
    <row r="1222" spans="1:6">
      <c r="A1222" s="31">
        <v>19</v>
      </c>
      <c r="B1222" s="9" t="s">
        <v>59</v>
      </c>
      <c r="C1222" s="18" t="s">
        <v>7</v>
      </c>
      <c r="D1222" s="32">
        <v>0</v>
      </c>
      <c r="E1222" s="32">
        <v>0</v>
      </c>
      <c r="F1222" s="32">
        <v>1</v>
      </c>
    </row>
    <row r="1223" spans="1:6">
      <c r="A1223" s="31">
        <v>20</v>
      </c>
      <c r="B1223" s="9" t="s">
        <v>59</v>
      </c>
      <c r="C1223" s="18" t="s">
        <v>7</v>
      </c>
      <c r="D1223" s="32">
        <v>1</v>
      </c>
      <c r="E1223" s="32">
        <v>0</v>
      </c>
      <c r="F1223" s="32">
        <v>0</v>
      </c>
    </row>
    <row r="1224" spans="1:6">
      <c r="A1224" s="31">
        <v>21</v>
      </c>
      <c r="B1224" s="9" t="s">
        <v>59</v>
      </c>
      <c r="C1224" s="18" t="s">
        <v>7</v>
      </c>
      <c r="D1224" s="32">
        <v>1</v>
      </c>
      <c r="E1224" s="32">
        <v>0</v>
      </c>
      <c r="F1224" s="32">
        <v>0</v>
      </c>
    </row>
    <row r="1225" spans="1:6">
      <c r="A1225" s="31">
        <v>22</v>
      </c>
      <c r="B1225" s="9" t="s">
        <v>59</v>
      </c>
      <c r="C1225" s="18" t="s">
        <v>7</v>
      </c>
      <c r="D1225" s="32">
        <v>0</v>
      </c>
      <c r="E1225" s="32">
        <v>1</v>
      </c>
      <c r="F1225" s="32">
        <v>0</v>
      </c>
    </row>
    <row r="1226" spans="1:6">
      <c r="A1226" s="31">
        <v>23</v>
      </c>
      <c r="B1226" s="9" t="s">
        <v>59</v>
      </c>
      <c r="C1226" s="18" t="s">
        <v>7</v>
      </c>
      <c r="D1226" s="32">
        <v>0</v>
      </c>
      <c r="E1226" s="32">
        <v>0</v>
      </c>
      <c r="F1226" s="32">
        <v>1</v>
      </c>
    </row>
    <row r="1227" spans="1:6">
      <c r="A1227" s="31">
        <v>24</v>
      </c>
      <c r="B1227" s="9" t="s">
        <v>59</v>
      </c>
      <c r="C1227" s="18" t="s">
        <v>7</v>
      </c>
      <c r="D1227" s="32">
        <v>0</v>
      </c>
      <c r="E1227" s="32">
        <v>1</v>
      </c>
      <c r="F1227" s="32">
        <v>0</v>
      </c>
    </row>
    <row r="1228" spans="1:6">
      <c r="A1228" s="31">
        <v>25</v>
      </c>
      <c r="B1228" s="9" t="s">
        <v>59</v>
      </c>
      <c r="C1228" s="18" t="s">
        <v>7</v>
      </c>
      <c r="D1228" s="32">
        <v>1</v>
      </c>
      <c r="E1228" s="32">
        <v>0</v>
      </c>
      <c r="F1228" s="32">
        <v>0</v>
      </c>
    </row>
    <row r="1229" spans="1:6">
      <c r="A1229" s="31">
        <v>26</v>
      </c>
      <c r="B1229" s="9" t="s">
        <v>59</v>
      </c>
      <c r="C1229" s="18" t="s">
        <v>7</v>
      </c>
      <c r="D1229" s="32">
        <v>0</v>
      </c>
      <c r="E1229" s="32">
        <v>0</v>
      </c>
      <c r="F1229" s="32">
        <v>1</v>
      </c>
    </row>
    <row r="1230" spans="1:6">
      <c r="A1230" s="31">
        <v>27</v>
      </c>
      <c r="B1230" s="9" t="s">
        <v>59</v>
      </c>
      <c r="C1230" s="18" t="s">
        <v>7</v>
      </c>
      <c r="D1230" s="32">
        <v>0</v>
      </c>
      <c r="E1230" s="32">
        <v>1</v>
      </c>
      <c r="F1230" s="32">
        <v>0</v>
      </c>
    </row>
    <row r="1231" spans="1:6">
      <c r="A1231" s="31">
        <v>28</v>
      </c>
      <c r="B1231" s="9" t="s">
        <v>59</v>
      </c>
      <c r="C1231" s="18" t="s">
        <v>7</v>
      </c>
      <c r="D1231" s="32">
        <v>0</v>
      </c>
      <c r="E1231" s="32">
        <v>0</v>
      </c>
      <c r="F1231" s="32">
        <v>1</v>
      </c>
    </row>
    <row r="1232" spans="1:6">
      <c r="A1232" s="31">
        <v>29</v>
      </c>
      <c r="B1232" s="9" t="s">
        <v>59</v>
      </c>
      <c r="C1232" s="18" t="s">
        <v>7</v>
      </c>
      <c r="D1232" s="32">
        <v>0</v>
      </c>
      <c r="E1232" s="32">
        <v>1</v>
      </c>
      <c r="F1232" s="32">
        <v>0</v>
      </c>
    </row>
    <row r="1233" spans="1:6">
      <c r="A1233" s="31">
        <v>30</v>
      </c>
      <c r="B1233" s="9" t="s">
        <v>59</v>
      </c>
      <c r="C1233" s="18" t="s">
        <v>7</v>
      </c>
      <c r="D1233" s="32">
        <v>1</v>
      </c>
      <c r="E1233" s="32">
        <v>0</v>
      </c>
      <c r="F1233" s="32">
        <v>0</v>
      </c>
    </row>
    <row r="1234" spans="1:6">
      <c r="A1234" s="31">
        <v>31</v>
      </c>
      <c r="B1234" s="9" t="s">
        <v>59</v>
      </c>
      <c r="C1234" s="18" t="s">
        <v>7</v>
      </c>
      <c r="D1234" s="32">
        <v>0</v>
      </c>
      <c r="E1234" s="32">
        <v>1</v>
      </c>
      <c r="F1234" s="32">
        <v>0</v>
      </c>
    </row>
    <row r="1235" spans="1:6">
      <c r="A1235" s="31">
        <v>32</v>
      </c>
      <c r="B1235" s="9" t="s">
        <v>59</v>
      </c>
      <c r="C1235" s="18" t="s">
        <v>7</v>
      </c>
      <c r="D1235" s="32">
        <v>0</v>
      </c>
      <c r="E1235" s="32">
        <v>1</v>
      </c>
      <c r="F1235" s="32">
        <v>0</v>
      </c>
    </row>
    <row r="1236" spans="1:6">
      <c r="A1236" s="31">
        <v>33</v>
      </c>
      <c r="B1236" s="9" t="s">
        <v>59</v>
      </c>
      <c r="C1236" s="18" t="s">
        <v>7</v>
      </c>
      <c r="D1236" s="32">
        <v>0</v>
      </c>
      <c r="E1236" s="32">
        <v>1</v>
      </c>
      <c r="F1236" s="32">
        <v>0</v>
      </c>
    </row>
    <row r="1237" spans="1:6">
      <c r="A1237" s="31">
        <v>34</v>
      </c>
      <c r="B1237" s="9" t="s">
        <v>59</v>
      </c>
      <c r="C1237" s="18" t="s">
        <v>7</v>
      </c>
      <c r="D1237" s="32">
        <v>1</v>
      </c>
      <c r="E1237" s="32">
        <v>0</v>
      </c>
      <c r="F1237" s="32">
        <v>0</v>
      </c>
    </row>
    <row r="1238" spans="1:6">
      <c r="A1238" s="31">
        <v>35</v>
      </c>
      <c r="B1238" s="9" t="s">
        <v>59</v>
      </c>
      <c r="C1238" s="18" t="s">
        <v>7</v>
      </c>
      <c r="D1238" s="32">
        <v>0</v>
      </c>
      <c r="E1238" s="32">
        <v>1</v>
      </c>
      <c r="F1238" s="32">
        <v>0</v>
      </c>
    </row>
    <row r="1239" spans="1:6">
      <c r="A1239" s="31">
        <v>36</v>
      </c>
      <c r="B1239" s="9" t="s">
        <v>59</v>
      </c>
      <c r="C1239" s="18" t="s">
        <v>7</v>
      </c>
      <c r="D1239" s="32">
        <v>0</v>
      </c>
      <c r="E1239" s="32">
        <v>1</v>
      </c>
      <c r="F1239" s="32">
        <v>0</v>
      </c>
    </row>
    <row r="1240" spans="1:6">
      <c r="A1240" s="31">
        <v>37</v>
      </c>
      <c r="B1240" s="9" t="s">
        <v>59</v>
      </c>
      <c r="C1240" s="18" t="s">
        <v>7</v>
      </c>
      <c r="D1240" s="32">
        <v>0</v>
      </c>
      <c r="E1240" s="32">
        <v>1</v>
      </c>
      <c r="F1240" s="32">
        <v>0</v>
      </c>
    </row>
    <row r="1241" spans="1:6">
      <c r="A1241" s="31">
        <v>38</v>
      </c>
      <c r="B1241" s="9" t="s">
        <v>59</v>
      </c>
      <c r="C1241" s="18" t="s">
        <v>7</v>
      </c>
      <c r="D1241" s="32">
        <v>1</v>
      </c>
      <c r="E1241" s="32">
        <v>0</v>
      </c>
      <c r="F1241" s="32">
        <v>0</v>
      </c>
    </row>
    <row r="1242" spans="1:6">
      <c r="A1242" s="31">
        <v>39</v>
      </c>
      <c r="B1242" s="9" t="s">
        <v>59</v>
      </c>
      <c r="C1242" s="18" t="s">
        <v>7</v>
      </c>
      <c r="D1242" s="32">
        <v>0</v>
      </c>
      <c r="E1242" s="32">
        <v>0</v>
      </c>
      <c r="F1242" s="32">
        <v>1</v>
      </c>
    </row>
    <row r="1243" spans="1:6">
      <c r="A1243" s="31">
        <v>40</v>
      </c>
      <c r="B1243" s="9" t="s">
        <v>59</v>
      </c>
      <c r="C1243" s="18" t="s">
        <v>7</v>
      </c>
      <c r="D1243" s="32">
        <v>1</v>
      </c>
      <c r="E1243" s="32">
        <v>0</v>
      </c>
      <c r="F1243" s="32">
        <v>0</v>
      </c>
    </row>
    <row r="1244" spans="1:6">
      <c r="A1244" s="31">
        <v>41</v>
      </c>
      <c r="B1244" s="9" t="s">
        <v>59</v>
      </c>
      <c r="C1244" s="18" t="s">
        <v>7</v>
      </c>
      <c r="D1244" s="32">
        <v>0</v>
      </c>
      <c r="E1244" s="32">
        <v>1</v>
      </c>
      <c r="F1244" s="32">
        <v>0</v>
      </c>
    </row>
    <row r="1245" spans="1:6">
      <c r="A1245" s="31">
        <v>42</v>
      </c>
      <c r="B1245" s="9" t="s">
        <v>59</v>
      </c>
      <c r="C1245" s="18" t="s">
        <v>7</v>
      </c>
      <c r="D1245" s="32">
        <v>1</v>
      </c>
      <c r="E1245" s="32">
        <v>0</v>
      </c>
      <c r="F1245" s="32">
        <v>0</v>
      </c>
    </row>
    <row r="1246" spans="1:6">
      <c r="A1246" s="31">
        <v>43</v>
      </c>
      <c r="B1246" s="9" t="s">
        <v>59</v>
      </c>
      <c r="C1246" s="18" t="s">
        <v>7</v>
      </c>
      <c r="D1246" s="32">
        <v>0</v>
      </c>
      <c r="E1246" s="32">
        <v>0</v>
      </c>
      <c r="F1246" s="32">
        <v>1</v>
      </c>
    </row>
    <row r="1247" spans="1:6">
      <c r="A1247" s="31">
        <v>44</v>
      </c>
      <c r="B1247" s="9" t="s">
        <v>59</v>
      </c>
      <c r="C1247" s="18" t="s">
        <v>7</v>
      </c>
      <c r="D1247" s="32">
        <v>1</v>
      </c>
      <c r="E1247" s="32">
        <v>0</v>
      </c>
      <c r="F1247" s="32">
        <v>0</v>
      </c>
    </row>
    <row r="1248" spans="1:6">
      <c r="A1248" s="31">
        <v>45</v>
      </c>
      <c r="B1248" s="9" t="s">
        <v>59</v>
      </c>
      <c r="C1248" s="18" t="s">
        <v>7</v>
      </c>
      <c r="D1248" s="32">
        <v>1</v>
      </c>
      <c r="E1248" s="32">
        <v>0</v>
      </c>
      <c r="F1248" s="32">
        <v>0</v>
      </c>
    </row>
    <row r="1249" spans="1:6">
      <c r="A1249" s="31">
        <v>46</v>
      </c>
      <c r="B1249" s="9" t="s">
        <v>59</v>
      </c>
      <c r="C1249" s="18" t="s">
        <v>7</v>
      </c>
      <c r="D1249" s="32">
        <v>0</v>
      </c>
      <c r="E1249" s="32">
        <v>0</v>
      </c>
      <c r="F1249" s="32">
        <v>1</v>
      </c>
    </row>
    <row r="1250" spans="1:6">
      <c r="A1250" s="31">
        <v>47</v>
      </c>
      <c r="B1250" s="9" t="s">
        <v>59</v>
      </c>
      <c r="C1250" s="18" t="s">
        <v>7</v>
      </c>
      <c r="D1250" s="32">
        <v>1</v>
      </c>
      <c r="E1250" s="32">
        <v>0</v>
      </c>
      <c r="F1250" s="32">
        <v>0</v>
      </c>
    </row>
    <row r="1251" spans="1:6">
      <c r="A1251" s="31">
        <v>48</v>
      </c>
      <c r="B1251" s="9" t="s">
        <v>59</v>
      </c>
      <c r="C1251" s="18" t="s">
        <v>7</v>
      </c>
      <c r="D1251" s="32">
        <v>0</v>
      </c>
      <c r="E1251" s="32">
        <v>1</v>
      </c>
      <c r="F1251" s="32">
        <v>0</v>
      </c>
    </row>
    <row r="1252" spans="1:6">
      <c r="A1252" s="31">
        <v>49</v>
      </c>
      <c r="B1252" s="9" t="s">
        <v>59</v>
      </c>
      <c r="C1252" s="18" t="s">
        <v>7</v>
      </c>
      <c r="D1252" s="32">
        <v>0</v>
      </c>
      <c r="E1252" s="32">
        <v>0</v>
      </c>
      <c r="F1252" s="32">
        <v>1</v>
      </c>
    </row>
    <row r="1253" spans="1:6">
      <c r="A1253" s="31">
        <v>50</v>
      </c>
      <c r="B1253" s="9" t="s">
        <v>59</v>
      </c>
      <c r="C1253" s="18" t="s">
        <v>7</v>
      </c>
      <c r="D1253" s="32">
        <v>1</v>
      </c>
      <c r="E1253" s="32">
        <v>0</v>
      </c>
      <c r="F1253" s="32">
        <v>0</v>
      </c>
    </row>
    <row r="1254" spans="1:6">
      <c r="A1254" s="31">
        <v>51</v>
      </c>
      <c r="B1254" s="9" t="s">
        <v>59</v>
      </c>
      <c r="C1254" s="18" t="s">
        <v>7</v>
      </c>
      <c r="D1254" s="32">
        <v>1</v>
      </c>
      <c r="E1254" s="32">
        <v>0</v>
      </c>
      <c r="F1254" s="32">
        <v>0</v>
      </c>
    </row>
    <row r="1255" spans="1:6">
      <c r="A1255" s="31">
        <v>52</v>
      </c>
      <c r="B1255" s="9" t="s">
        <v>59</v>
      </c>
      <c r="C1255" s="18" t="s">
        <v>7</v>
      </c>
      <c r="D1255" s="32">
        <v>1</v>
      </c>
      <c r="E1255" s="32">
        <v>0</v>
      </c>
      <c r="F1255" s="32">
        <v>0</v>
      </c>
    </row>
    <row r="1256" spans="1:6">
      <c r="A1256" s="31">
        <v>53</v>
      </c>
      <c r="B1256" s="9" t="s">
        <v>59</v>
      </c>
      <c r="C1256" s="18" t="s">
        <v>7</v>
      </c>
      <c r="D1256" s="32">
        <v>1</v>
      </c>
      <c r="E1256" s="32">
        <v>0</v>
      </c>
      <c r="F1256" s="32">
        <v>0</v>
      </c>
    </row>
    <row r="1257" spans="1:6">
      <c r="A1257" s="31">
        <v>54</v>
      </c>
      <c r="B1257" s="9" t="s">
        <v>59</v>
      </c>
      <c r="C1257" s="18" t="s">
        <v>7</v>
      </c>
      <c r="D1257" s="32">
        <v>1</v>
      </c>
      <c r="E1257" s="32">
        <v>0</v>
      </c>
      <c r="F1257" s="32">
        <v>0</v>
      </c>
    </row>
    <row r="1258" spans="1:6">
      <c r="A1258" s="31">
        <v>55</v>
      </c>
      <c r="B1258" s="9" t="s">
        <v>59</v>
      </c>
      <c r="C1258" s="18" t="s">
        <v>7</v>
      </c>
      <c r="D1258" s="32">
        <v>0</v>
      </c>
      <c r="E1258" s="32">
        <v>0</v>
      </c>
      <c r="F1258" s="32">
        <v>1</v>
      </c>
    </row>
    <row r="1259" spans="1:6">
      <c r="A1259" s="31">
        <v>56</v>
      </c>
      <c r="B1259" s="9" t="s">
        <v>59</v>
      </c>
      <c r="C1259" s="18" t="s">
        <v>7</v>
      </c>
      <c r="D1259" s="32">
        <v>0</v>
      </c>
      <c r="E1259" s="32">
        <v>1</v>
      </c>
      <c r="F1259" s="32">
        <v>0</v>
      </c>
    </row>
    <row r="1260" spans="1:6">
      <c r="A1260" s="31">
        <v>57</v>
      </c>
      <c r="B1260" s="9" t="s">
        <v>59</v>
      </c>
      <c r="C1260" s="18" t="s">
        <v>7</v>
      </c>
      <c r="D1260" s="32">
        <v>0</v>
      </c>
      <c r="E1260" s="32">
        <v>0</v>
      </c>
      <c r="F1260" s="32">
        <v>1</v>
      </c>
    </row>
    <row r="1261" spans="1:6">
      <c r="A1261" s="31">
        <v>58</v>
      </c>
      <c r="B1261" s="9" t="s">
        <v>59</v>
      </c>
      <c r="C1261" s="18" t="s">
        <v>7</v>
      </c>
      <c r="D1261" s="32">
        <v>0</v>
      </c>
      <c r="E1261" s="32">
        <v>1</v>
      </c>
      <c r="F1261" s="32">
        <v>0</v>
      </c>
    </row>
    <row r="1262" spans="1:6">
      <c r="A1262" s="31">
        <v>59</v>
      </c>
      <c r="B1262" s="9" t="s">
        <v>59</v>
      </c>
      <c r="C1262" s="18" t="s">
        <v>7</v>
      </c>
      <c r="D1262" s="32">
        <v>0</v>
      </c>
      <c r="E1262" s="32">
        <v>1</v>
      </c>
      <c r="F1262" s="32">
        <v>0</v>
      </c>
    </row>
    <row r="1263" spans="1:6">
      <c r="A1263" s="31">
        <v>60</v>
      </c>
      <c r="B1263" s="9" t="s">
        <v>59</v>
      </c>
      <c r="C1263" s="18" t="s">
        <v>7</v>
      </c>
      <c r="D1263" s="32">
        <v>0</v>
      </c>
      <c r="E1263" s="32">
        <v>1</v>
      </c>
      <c r="F1263" s="32">
        <v>0</v>
      </c>
    </row>
    <row r="1264" spans="1:6">
      <c r="A1264" s="31">
        <v>61</v>
      </c>
      <c r="B1264" s="9" t="s">
        <v>59</v>
      </c>
      <c r="C1264" s="18" t="s">
        <v>7</v>
      </c>
      <c r="D1264" s="32">
        <v>0</v>
      </c>
      <c r="E1264" s="32">
        <v>0</v>
      </c>
      <c r="F1264" s="32">
        <v>1</v>
      </c>
    </row>
    <row r="1265" spans="1:6">
      <c r="A1265" s="31">
        <v>62</v>
      </c>
      <c r="B1265" s="9" t="s">
        <v>59</v>
      </c>
      <c r="C1265" s="18" t="s">
        <v>7</v>
      </c>
      <c r="D1265" s="32">
        <v>0</v>
      </c>
      <c r="E1265" s="32">
        <v>1</v>
      </c>
      <c r="F1265" s="32">
        <v>0</v>
      </c>
    </row>
    <row r="1266" spans="1:6">
      <c r="A1266" s="31">
        <v>63</v>
      </c>
      <c r="B1266" s="9" t="s">
        <v>59</v>
      </c>
      <c r="C1266" s="18" t="s">
        <v>7</v>
      </c>
      <c r="D1266" s="32">
        <v>0</v>
      </c>
      <c r="E1266" s="32">
        <v>0</v>
      </c>
      <c r="F1266" s="32">
        <v>1</v>
      </c>
    </row>
    <row r="1267" spans="1:6">
      <c r="A1267" s="31">
        <v>64</v>
      </c>
      <c r="B1267" s="9" t="s">
        <v>59</v>
      </c>
      <c r="C1267" s="18" t="s">
        <v>7</v>
      </c>
      <c r="D1267" s="32">
        <v>0</v>
      </c>
      <c r="E1267" s="32">
        <v>1</v>
      </c>
      <c r="F1267" s="32">
        <v>0</v>
      </c>
    </row>
    <row r="1268" spans="1:6">
      <c r="A1268" s="31">
        <v>65</v>
      </c>
      <c r="B1268" s="9" t="s">
        <v>59</v>
      </c>
      <c r="C1268" s="18" t="s">
        <v>7</v>
      </c>
      <c r="D1268" s="32">
        <v>0</v>
      </c>
      <c r="E1268" s="32">
        <v>1</v>
      </c>
      <c r="F1268" s="32">
        <v>0</v>
      </c>
    </row>
    <row r="1269" spans="1:6">
      <c r="A1269" s="31">
        <v>66</v>
      </c>
      <c r="B1269" s="9" t="s">
        <v>59</v>
      </c>
      <c r="C1269" s="18" t="s">
        <v>7</v>
      </c>
      <c r="D1269" s="32">
        <v>1</v>
      </c>
      <c r="E1269" s="32">
        <v>0</v>
      </c>
      <c r="F1269" s="32">
        <v>0</v>
      </c>
    </row>
    <row r="1270" spans="1:6">
      <c r="A1270" s="31">
        <v>67</v>
      </c>
      <c r="B1270" s="9" t="s">
        <v>59</v>
      </c>
      <c r="C1270" s="18" t="s">
        <v>7</v>
      </c>
      <c r="D1270" s="32">
        <v>0</v>
      </c>
      <c r="E1270" s="32">
        <v>1</v>
      </c>
      <c r="F1270" s="32">
        <v>0</v>
      </c>
    </row>
    <row r="1271" spans="1:6">
      <c r="A1271" s="31">
        <v>68</v>
      </c>
      <c r="B1271" s="9" t="s">
        <v>59</v>
      </c>
      <c r="C1271" s="18" t="s">
        <v>7</v>
      </c>
      <c r="D1271" s="32">
        <v>0</v>
      </c>
      <c r="E1271" s="32">
        <v>1</v>
      </c>
      <c r="F1271" s="32">
        <v>0</v>
      </c>
    </row>
    <row r="1272" spans="1:6">
      <c r="A1272" s="31">
        <v>69</v>
      </c>
      <c r="B1272" s="9" t="s">
        <v>59</v>
      </c>
      <c r="C1272" s="18" t="s">
        <v>7</v>
      </c>
      <c r="D1272" s="32">
        <v>0</v>
      </c>
      <c r="E1272" s="32">
        <v>1</v>
      </c>
      <c r="F1272" s="32">
        <v>0</v>
      </c>
    </row>
    <row r="1273" spans="1:6">
      <c r="A1273" s="31">
        <v>70</v>
      </c>
      <c r="B1273" s="9" t="s">
        <v>59</v>
      </c>
      <c r="C1273" s="18" t="s">
        <v>7</v>
      </c>
      <c r="D1273" s="32">
        <v>0</v>
      </c>
      <c r="E1273" s="32">
        <v>0</v>
      </c>
      <c r="F1273" s="32">
        <v>1</v>
      </c>
    </row>
    <row r="1274" spans="1:6">
      <c r="A1274" s="31">
        <v>71</v>
      </c>
      <c r="B1274" s="9" t="s">
        <v>59</v>
      </c>
      <c r="C1274" s="18" t="s">
        <v>7</v>
      </c>
      <c r="D1274" s="32">
        <v>0</v>
      </c>
      <c r="E1274" s="32">
        <v>1</v>
      </c>
      <c r="F1274" s="32">
        <v>0</v>
      </c>
    </row>
    <row r="1275" spans="1:6">
      <c r="A1275" s="31">
        <v>72</v>
      </c>
      <c r="B1275" s="9" t="s">
        <v>59</v>
      </c>
      <c r="C1275" s="18" t="s">
        <v>7</v>
      </c>
      <c r="D1275" s="32">
        <v>0</v>
      </c>
      <c r="E1275" s="32">
        <v>1</v>
      </c>
      <c r="F1275" s="32">
        <v>0</v>
      </c>
    </row>
    <row r="1276" spans="1:6">
      <c r="A1276" s="31">
        <v>73</v>
      </c>
      <c r="B1276" s="9" t="s">
        <v>59</v>
      </c>
      <c r="C1276" s="18" t="s">
        <v>7</v>
      </c>
      <c r="D1276" s="32">
        <v>1</v>
      </c>
      <c r="E1276" s="32">
        <v>0</v>
      </c>
      <c r="F1276" s="32">
        <v>0</v>
      </c>
    </row>
    <row r="1277" spans="1:6">
      <c r="A1277" s="31">
        <v>74</v>
      </c>
      <c r="B1277" s="9" t="s">
        <v>59</v>
      </c>
      <c r="C1277" s="18" t="s">
        <v>7</v>
      </c>
      <c r="D1277" s="32">
        <v>1</v>
      </c>
      <c r="E1277" s="32">
        <v>0</v>
      </c>
      <c r="F1277" s="32">
        <v>0</v>
      </c>
    </row>
    <row r="1278" spans="1:6">
      <c r="A1278" s="31">
        <v>75</v>
      </c>
      <c r="B1278" s="9" t="s">
        <v>59</v>
      </c>
      <c r="C1278" s="18" t="s">
        <v>7</v>
      </c>
      <c r="D1278" s="32">
        <v>0</v>
      </c>
      <c r="E1278" s="32">
        <v>1</v>
      </c>
      <c r="F1278" s="32">
        <v>0</v>
      </c>
    </row>
    <row r="1279" spans="1:6">
      <c r="A1279" s="31">
        <v>76</v>
      </c>
      <c r="B1279" s="9" t="s">
        <v>59</v>
      </c>
      <c r="C1279" s="18" t="s">
        <v>7</v>
      </c>
      <c r="D1279" s="32">
        <v>0</v>
      </c>
      <c r="E1279" s="32">
        <v>1</v>
      </c>
      <c r="F1279" s="32">
        <v>0</v>
      </c>
    </row>
    <row r="1280" spans="1:6">
      <c r="A1280" s="31">
        <v>77</v>
      </c>
      <c r="B1280" s="9" t="s">
        <v>59</v>
      </c>
      <c r="C1280" s="18" t="s">
        <v>7</v>
      </c>
      <c r="D1280" s="32">
        <v>0</v>
      </c>
      <c r="E1280" s="32">
        <v>0</v>
      </c>
      <c r="F1280" s="32">
        <v>1</v>
      </c>
    </row>
    <row r="1281" spans="1:6">
      <c r="A1281" s="31">
        <v>78</v>
      </c>
      <c r="B1281" s="9" t="s">
        <v>59</v>
      </c>
      <c r="C1281" s="18" t="s">
        <v>7</v>
      </c>
      <c r="D1281" s="32">
        <v>0</v>
      </c>
      <c r="E1281" s="32">
        <v>1</v>
      </c>
      <c r="F1281" s="32">
        <v>0</v>
      </c>
    </row>
    <row r="1282" spans="1:6">
      <c r="A1282" s="31">
        <v>79</v>
      </c>
      <c r="B1282" s="9" t="s">
        <v>59</v>
      </c>
      <c r="C1282" s="18" t="s">
        <v>7</v>
      </c>
      <c r="D1282" s="32">
        <v>0</v>
      </c>
      <c r="E1282" s="32">
        <v>1</v>
      </c>
      <c r="F1282" s="32">
        <v>0</v>
      </c>
    </row>
    <row r="1283" spans="1:6">
      <c r="A1283" s="31">
        <v>80</v>
      </c>
      <c r="B1283" s="9" t="s">
        <v>59</v>
      </c>
      <c r="C1283" s="18" t="s">
        <v>7</v>
      </c>
      <c r="D1283" s="32">
        <v>0</v>
      </c>
      <c r="E1283" s="32">
        <v>0</v>
      </c>
      <c r="F1283" s="32">
        <v>1</v>
      </c>
    </row>
    <row r="1284" spans="1:6">
      <c r="A1284" s="31">
        <v>81</v>
      </c>
      <c r="B1284" s="9" t="s">
        <v>59</v>
      </c>
      <c r="C1284" s="18" t="s">
        <v>7</v>
      </c>
      <c r="D1284" s="32">
        <v>1</v>
      </c>
      <c r="E1284" s="32">
        <v>0</v>
      </c>
      <c r="F1284" s="32">
        <v>0</v>
      </c>
    </row>
    <row r="1285" spans="1:6">
      <c r="A1285" s="31">
        <v>82</v>
      </c>
      <c r="B1285" s="9" t="s">
        <v>59</v>
      </c>
      <c r="C1285" s="18" t="s">
        <v>7</v>
      </c>
      <c r="D1285" s="32">
        <v>0</v>
      </c>
      <c r="E1285" s="32">
        <v>1</v>
      </c>
      <c r="F1285" s="32">
        <v>0</v>
      </c>
    </row>
    <row r="1286" spans="1:6">
      <c r="A1286" s="31">
        <v>83</v>
      </c>
      <c r="B1286" s="9" t="s">
        <v>59</v>
      </c>
      <c r="C1286" s="18" t="s">
        <v>7</v>
      </c>
      <c r="D1286" s="32">
        <v>0</v>
      </c>
      <c r="E1286" s="32">
        <v>1</v>
      </c>
      <c r="F1286" s="32">
        <v>0</v>
      </c>
    </row>
    <row r="1287" spans="1:6">
      <c r="A1287" s="31">
        <v>84</v>
      </c>
      <c r="B1287" s="9" t="s">
        <v>59</v>
      </c>
      <c r="C1287" s="18" t="s">
        <v>7</v>
      </c>
      <c r="D1287" s="32">
        <v>1</v>
      </c>
      <c r="E1287" s="32">
        <v>0</v>
      </c>
      <c r="F1287" s="32">
        <v>0</v>
      </c>
    </row>
    <row r="1288" spans="1:6">
      <c r="A1288" s="31">
        <v>85</v>
      </c>
      <c r="B1288" s="9" t="s">
        <v>59</v>
      </c>
      <c r="C1288" s="18" t="s">
        <v>7</v>
      </c>
      <c r="D1288" s="32">
        <v>0</v>
      </c>
      <c r="E1288" s="32">
        <v>1</v>
      </c>
      <c r="F1288" s="32">
        <v>0</v>
      </c>
    </row>
    <row r="1289" spans="1:6">
      <c r="A1289" s="31">
        <v>86</v>
      </c>
      <c r="B1289" s="9" t="s">
        <v>59</v>
      </c>
      <c r="C1289" s="18" t="s">
        <v>7</v>
      </c>
      <c r="D1289" s="32">
        <v>0</v>
      </c>
      <c r="E1289" s="32">
        <v>1</v>
      </c>
      <c r="F1289" s="32">
        <v>0</v>
      </c>
    </row>
    <row r="1290" spans="1:6">
      <c r="A1290" s="31">
        <v>87</v>
      </c>
      <c r="B1290" s="9" t="s">
        <v>59</v>
      </c>
      <c r="C1290" s="18" t="s">
        <v>7</v>
      </c>
      <c r="D1290" s="32">
        <v>0</v>
      </c>
      <c r="E1290" s="32">
        <v>1</v>
      </c>
      <c r="F1290" s="32">
        <v>0</v>
      </c>
    </row>
    <row r="1291" spans="1:6">
      <c r="A1291" s="31">
        <v>88</v>
      </c>
      <c r="B1291" s="9" t="s">
        <v>59</v>
      </c>
      <c r="C1291" s="18" t="s">
        <v>7</v>
      </c>
      <c r="D1291" s="32">
        <v>0</v>
      </c>
      <c r="E1291" s="32">
        <v>0</v>
      </c>
      <c r="F1291" s="32">
        <v>1</v>
      </c>
    </row>
    <row r="1292" spans="1:6">
      <c r="A1292" s="31">
        <v>89</v>
      </c>
      <c r="B1292" s="9" t="s">
        <v>59</v>
      </c>
      <c r="C1292" s="18" t="s">
        <v>7</v>
      </c>
      <c r="D1292" s="32">
        <v>1</v>
      </c>
      <c r="E1292" s="32">
        <v>0</v>
      </c>
      <c r="F1292" s="32">
        <v>0</v>
      </c>
    </row>
    <row r="1293" spans="1:6">
      <c r="A1293" s="31">
        <v>90</v>
      </c>
      <c r="B1293" s="9" t="s">
        <v>59</v>
      </c>
      <c r="C1293" s="18" t="s">
        <v>7</v>
      </c>
      <c r="D1293" s="32">
        <v>0</v>
      </c>
      <c r="E1293" s="32">
        <v>0</v>
      </c>
      <c r="F1293" s="32">
        <v>1</v>
      </c>
    </row>
    <row r="1294" spans="1:6">
      <c r="A1294" s="31">
        <v>91</v>
      </c>
      <c r="B1294" s="9" t="s">
        <v>59</v>
      </c>
      <c r="C1294" s="18" t="s">
        <v>7</v>
      </c>
      <c r="D1294" s="32">
        <v>0</v>
      </c>
      <c r="E1294" s="32">
        <v>1</v>
      </c>
      <c r="F1294" s="32">
        <v>0</v>
      </c>
    </row>
    <row r="1295" spans="1:6">
      <c r="A1295" s="31">
        <v>92</v>
      </c>
      <c r="B1295" s="9" t="s">
        <v>59</v>
      </c>
      <c r="C1295" s="18" t="s">
        <v>7</v>
      </c>
      <c r="D1295" s="32">
        <v>1</v>
      </c>
      <c r="E1295" s="32">
        <v>0</v>
      </c>
      <c r="F1295" s="32">
        <v>0</v>
      </c>
    </row>
    <row r="1296" spans="1:6">
      <c r="A1296" s="31">
        <v>93</v>
      </c>
      <c r="B1296" s="9" t="s">
        <v>59</v>
      </c>
      <c r="C1296" s="18" t="s">
        <v>7</v>
      </c>
      <c r="D1296" s="32">
        <v>0</v>
      </c>
      <c r="E1296" s="32">
        <v>1</v>
      </c>
      <c r="F1296" s="32">
        <v>0</v>
      </c>
    </row>
    <row r="1297" spans="1:6">
      <c r="A1297" s="31">
        <v>94</v>
      </c>
      <c r="B1297" s="9" t="s">
        <v>59</v>
      </c>
      <c r="C1297" s="18" t="s">
        <v>7</v>
      </c>
      <c r="D1297" s="32">
        <v>0</v>
      </c>
      <c r="E1297" s="32">
        <v>0</v>
      </c>
      <c r="F1297" s="32">
        <v>1</v>
      </c>
    </row>
    <row r="1298" spans="1:6">
      <c r="A1298" s="31">
        <v>95</v>
      </c>
      <c r="B1298" s="9" t="s">
        <v>59</v>
      </c>
      <c r="C1298" s="18" t="s">
        <v>7</v>
      </c>
      <c r="D1298" s="32">
        <v>0</v>
      </c>
      <c r="E1298" s="32">
        <v>1</v>
      </c>
      <c r="F1298" s="32">
        <v>0</v>
      </c>
    </row>
    <row r="1299" spans="1:6">
      <c r="A1299" s="31">
        <v>96</v>
      </c>
      <c r="B1299" s="9" t="s">
        <v>59</v>
      </c>
      <c r="C1299" s="18" t="s">
        <v>7</v>
      </c>
      <c r="D1299" s="32">
        <v>0</v>
      </c>
      <c r="E1299" s="32">
        <v>0</v>
      </c>
      <c r="F1299" s="32">
        <v>1</v>
      </c>
    </row>
    <row r="1300" spans="1:6">
      <c r="A1300" s="31">
        <v>97</v>
      </c>
      <c r="B1300" s="9" t="s">
        <v>59</v>
      </c>
      <c r="C1300" s="18" t="s">
        <v>7</v>
      </c>
      <c r="D1300" s="32">
        <v>1</v>
      </c>
      <c r="E1300" s="32">
        <v>0</v>
      </c>
      <c r="F1300" s="32">
        <v>0</v>
      </c>
    </row>
    <row r="1301" spans="1:6">
      <c r="A1301" s="31">
        <v>98</v>
      </c>
      <c r="B1301" s="9" t="s">
        <v>59</v>
      </c>
      <c r="C1301" s="18" t="s">
        <v>7</v>
      </c>
      <c r="D1301" s="32">
        <v>0</v>
      </c>
      <c r="E1301" s="32">
        <v>1</v>
      </c>
      <c r="F1301" s="32">
        <v>0</v>
      </c>
    </row>
    <row r="1302" spans="1:6">
      <c r="A1302" s="31">
        <v>99</v>
      </c>
      <c r="B1302" s="9" t="s">
        <v>59</v>
      </c>
      <c r="C1302" s="18" t="s">
        <v>7</v>
      </c>
      <c r="D1302" s="32">
        <v>1</v>
      </c>
      <c r="E1302" s="32">
        <v>0</v>
      </c>
      <c r="F1302" s="32">
        <v>0</v>
      </c>
    </row>
    <row r="1303" spans="1:6">
      <c r="A1303" s="31">
        <v>100</v>
      </c>
      <c r="B1303" s="9" t="s">
        <v>59</v>
      </c>
      <c r="C1303" s="18" t="s">
        <v>7</v>
      </c>
      <c r="D1303" s="32">
        <v>0</v>
      </c>
      <c r="E1303" s="32">
        <v>1</v>
      </c>
      <c r="F1303" s="32">
        <v>0</v>
      </c>
    </row>
    <row r="1304" spans="1:6">
      <c r="A1304">
        <v>1</v>
      </c>
      <c r="B1304" s="13" t="s">
        <v>196</v>
      </c>
      <c r="C1304" s="18" t="s">
        <v>7</v>
      </c>
      <c r="D1304" s="33">
        <v>0</v>
      </c>
      <c r="E1304" s="33">
        <v>1</v>
      </c>
      <c r="F1304" s="33">
        <v>0</v>
      </c>
    </row>
    <row r="1305" spans="1:6">
      <c r="A1305" s="32">
        <v>2</v>
      </c>
      <c r="B1305" s="13" t="s">
        <v>196</v>
      </c>
      <c r="C1305" s="18" t="s">
        <v>7</v>
      </c>
      <c r="D1305" s="33">
        <v>0</v>
      </c>
      <c r="E1305" s="33">
        <v>0</v>
      </c>
      <c r="F1305" s="33">
        <v>1</v>
      </c>
    </row>
    <row r="1306" spans="1:6">
      <c r="A1306" s="32">
        <v>3</v>
      </c>
      <c r="B1306" s="13" t="s">
        <v>196</v>
      </c>
      <c r="C1306" s="18" t="s">
        <v>7</v>
      </c>
      <c r="D1306" s="33">
        <v>0</v>
      </c>
      <c r="E1306" s="33">
        <v>1</v>
      </c>
      <c r="F1306" s="33">
        <v>0</v>
      </c>
    </row>
    <row r="1307" spans="1:6">
      <c r="A1307" s="32">
        <v>4</v>
      </c>
      <c r="B1307" s="13" t="s">
        <v>196</v>
      </c>
      <c r="C1307" s="18" t="s">
        <v>7</v>
      </c>
      <c r="D1307" s="33">
        <v>0</v>
      </c>
      <c r="E1307" s="33">
        <v>1</v>
      </c>
      <c r="F1307" s="33">
        <v>0</v>
      </c>
    </row>
    <row r="1308" spans="1:6">
      <c r="A1308" s="32">
        <v>5</v>
      </c>
      <c r="B1308" s="13" t="s">
        <v>196</v>
      </c>
      <c r="C1308" s="18" t="s">
        <v>7</v>
      </c>
      <c r="D1308" s="33">
        <v>0</v>
      </c>
      <c r="E1308" s="33">
        <v>1</v>
      </c>
      <c r="F1308" s="33">
        <v>0</v>
      </c>
    </row>
    <row r="1309" spans="1:6">
      <c r="A1309" s="32">
        <v>6</v>
      </c>
      <c r="B1309" s="13" t="s">
        <v>196</v>
      </c>
      <c r="C1309" s="18" t="s">
        <v>7</v>
      </c>
      <c r="D1309" s="33">
        <v>0</v>
      </c>
      <c r="E1309" s="33">
        <v>0</v>
      </c>
      <c r="F1309" s="33">
        <v>1</v>
      </c>
    </row>
    <row r="1310" spans="1:6">
      <c r="A1310" s="32">
        <v>7</v>
      </c>
      <c r="B1310" s="13" t="s">
        <v>196</v>
      </c>
      <c r="C1310" s="18" t="s">
        <v>7</v>
      </c>
      <c r="D1310" s="33">
        <v>1</v>
      </c>
      <c r="E1310" s="33">
        <v>0</v>
      </c>
      <c r="F1310" s="33">
        <v>0</v>
      </c>
    </row>
    <row r="1311" spans="1:6">
      <c r="A1311" s="32">
        <v>8</v>
      </c>
      <c r="B1311" s="13" t="s">
        <v>196</v>
      </c>
      <c r="C1311" s="18" t="s">
        <v>7</v>
      </c>
      <c r="D1311" s="33">
        <v>0</v>
      </c>
      <c r="E1311" s="33">
        <v>1</v>
      </c>
      <c r="F1311" s="33">
        <v>0</v>
      </c>
    </row>
    <row r="1312" spans="1:6">
      <c r="A1312" s="32">
        <v>9</v>
      </c>
      <c r="B1312" s="13" t="s">
        <v>196</v>
      </c>
      <c r="C1312" s="18" t="s">
        <v>7</v>
      </c>
      <c r="D1312" s="33">
        <v>0</v>
      </c>
      <c r="E1312" s="33">
        <v>0</v>
      </c>
      <c r="F1312" s="33">
        <v>1</v>
      </c>
    </row>
    <row r="1313" spans="1:6">
      <c r="A1313" s="32">
        <v>10</v>
      </c>
      <c r="B1313" s="13" t="s">
        <v>196</v>
      </c>
      <c r="C1313" s="18" t="s">
        <v>7</v>
      </c>
      <c r="D1313" s="33">
        <v>0</v>
      </c>
      <c r="E1313" s="33">
        <v>0</v>
      </c>
      <c r="F1313" s="33">
        <v>1</v>
      </c>
    </row>
    <row r="1314" spans="1:6">
      <c r="A1314" s="32">
        <v>11</v>
      </c>
      <c r="B1314" s="13" t="s">
        <v>196</v>
      </c>
      <c r="C1314" s="18" t="s">
        <v>7</v>
      </c>
      <c r="D1314" s="33">
        <v>1</v>
      </c>
      <c r="E1314" s="33">
        <v>0</v>
      </c>
      <c r="F1314" s="33">
        <v>0</v>
      </c>
    </row>
    <row r="1315" spans="1:6">
      <c r="A1315" s="32">
        <v>12</v>
      </c>
      <c r="B1315" s="13" t="s">
        <v>196</v>
      </c>
      <c r="C1315" s="18" t="s">
        <v>7</v>
      </c>
      <c r="D1315" s="33">
        <v>0</v>
      </c>
      <c r="E1315" s="33">
        <v>1</v>
      </c>
      <c r="F1315" s="33">
        <v>0</v>
      </c>
    </row>
    <row r="1316" spans="1:6">
      <c r="A1316" s="32">
        <v>13</v>
      </c>
      <c r="B1316" s="13" t="s">
        <v>196</v>
      </c>
      <c r="C1316" s="18" t="s">
        <v>7</v>
      </c>
      <c r="D1316" s="33">
        <v>0</v>
      </c>
      <c r="E1316" s="33">
        <v>0</v>
      </c>
      <c r="F1316" s="33">
        <v>1</v>
      </c>
    </row>
    <row r="1317" spans="1:6">
      <c r="A1317" s="32">
        <v>14</v>
      </c>
      <c r="B1317" s="13" t="s">
        <v>196</v>
      </c>
      <c r="C1317" s="18" t="s">
        <v>7</v>
      </c>
      <c r="D1317" s="33">
        <v>0</v>
      </c>
      <c r="E1317" s="33">
        <v>1</v>
      </c>
      <c r="F1317" s="33">
        <v>0</v>
      </c>
    </row>
    <row r="1318" spans="1:6">
      <c r="A1318" s="32">
        <v>15</v>
      </c>
      <c r="B1318" s="13" t="s">
        <v>196</v>
      </c>
      <c r="C1318" s="18" t="s">
        <v>7</v>
      </c>
      <c r="D1318" s="33">
        <v>0</v>
      </c>
      <c r="E1318" s="33">
        <v>1</v>
      </c>
      <c r="F1318" s="33">
        <v>0</v>
      </c>
    </row>
    <row r="1319" spans="1:6">
      <c r="A1319" s="32">
        <v>16</v>
      </c>
      <c r="B1319" s="13" t="s">
        <v>196</v>
      </c>
      <c r="C1319" s="18" t="s">
        <v>7</v>
      </c>
      <c r="D1319" s="33">
        <v>1</v>
      </c>
      <c r="E1319" s="33">
        <v>0</v>
      </c>
      <c r="F1319" s="33">
        <v>0</v>
      </c>
    </row>
    <row r="1320" spans="1:6">
      <c r="A1320" s="32">
        <v>17</v>
      </c>
      <c r="B1320" s="13" t="s">
        <v>196</v>
      </c>
      <c r="C1320" s="18" t="s">
        <v>7</v>
      </c>
      <c r="D1320" s="33">
        <v>1</v>
      </c>
      <c r="E1320" s="33">
        <v>0</v>
      </c>
      <c r="F1320" s="33">
        <v>0</v>
      </c>
    </row>
    <row r="1321" spans="1:6">
      <c r="A1321" s="32">
        <v>18</v>
      </c>
      <c r="B1321" s="13" t="s">
        <v>196</v>
      </c>
      <c r="C1321" s="18" t="s">
        <v>7</v>
      </c>
      <c r="D1321" s="33">
        <v>1</v>
      </c>
      <c r="E1321" s="33">
        <v>0</v>
      </c>
      <c r="F1321" s="33">
        <v>0</v>
      </c>
    </row>
    <row r="1322" spans="1:6">
      <c r="A1322" s="32">
        <v>19</v>
      </c>
      <c r="B1322" s="13" t="s">
        <v>196</v>
      </c>
      <c r="C1322" s="18" t="s">
        <v>7</v>
      </c>
      <c r="D1322" s="33">
        <v>1</v>
      </c>
      <c r="E1322" s="33">
        <v>0</v>
      </c>
      <c r="F1322" s="33">
        <v>0</v>
      </c>
    </row>
    <row r="1323" spans="1:6">
      <c r="A1323" s="32">
        <v>20</v>
      </c>
      <c r="B1323" s="13" t="s">
        <v>196</v>
      </c>
      <c r="C1323" s="18" t="s">
        <v>7</v>
      </c>
      <c r="D1323" s="33">
        <v>1</v>
      </c>
      <c r="E1323" s="33">
        <v>0</v>
      </c>
      <c r="F1323" s="33">
        <v>0</v>
      </c>
    </row>
    <row r="1324" spans="1:6">
      <c r="A1324" s="32">
        <v>21</v>
      </c>
      <c r="B1324" s="13" t="s">
        <v>196</v>
      </c>
      <c r="C1324" s="18" t="s">
        <v>7</v>
      </c>
      <c r="D1324" s="33">
        <v>0</v>
      </c>
      <c r="E1324" s="33">
        <v>0</v>
      </c>
      <c r="F1324" s="33">
        <v>1</v>
      </c>
    </row>
    <row r="1325" spans="1:6">
      <c r="A1325" s="32">
        <v>22</v>
      </c>
      <c r="B1325" s="13" t="s">
        <v>196</v>
      </c>
      <c r="C1325" s="18" t="s">
        <v>7</v>
      </c>
      <c r="D1325" s="33">
        <v>0</v>
      </c>
      <c r="E1325" s="33">
        <v>1</v>
      </c>
      <c r="F1325" s="33">
        <v>0</v>
      </c>
    </row>
    <row r="1326" spans="1:6">
      <c r="A1326" s="32">
        <v>23</v>
      </c>
      <c r="B1326" s="13" t="s">
        <v>196</v>
      </c>
      <c r="C1326" s="18" t="s">
        <v>7</v>
      </c>
      <c r="D1326" s="33">
        <v>1</v>
      </c>
      <c r="E1326" s="33">
        <v>0</v>
      </c>
      <c r="F1326" s="33">
        <v>0</v>
      </c>
    </row>
    <row r="1327" spans="1:6">
      <c r="A1327" s="32">
        <v>24</v>
      </c>
      <c r="B1327" s="13" t="s">
        <v>196</v>
      </c>
      <c r="C1327" s="18" t="s">
        <v>7</v>
      </c>
      <c r="D1327" s="33">
        <v>0</v>
      </c>
      <c r="E1327" s="33">
        <v>1</v>
      </c>
      <c r="F1327" s="33">
        <v>0</v>
      </c>
    </row>
    <row r="1328" spans="1:6">
      <c r="A1328" s="32">
        <v>25</v>
      </c>
      <c r="B1328" s="13" t="s">
        <v>196</v>
      </c>
      <c r="C1328" s="18" t="s">
        <v>7</v>
      </c>
      <c r="D1328" s="33">
        <v>0</v>
      </c>
      <c r="E1328" s="33">
        <v>0</v>
      </c>
      <c r="F1328" s="33">
        <v>1</v>
      </c>
    </row>
    <row r="1329" spans="1:6">
      <c r="A1329" s="32">
        <v>26</v>
      </c>
      <c r="B1329" s="13" t="s">
        <v>196</v>
      </c>
      <c r="C1329" s="18" t="s">
        <v>7</v>
      </c>
      <c r="D1329" s="33">
        <v>0</v>
      </c>
      <c r="E1329" s="33">
        <v>0</v>
      </c>
      <c r="F1329" s="33">
        <v>1</v>
      </c>
    </row>
    <row r="1330" spans="1:6">
      <c r="A1330" s="32">
        <v>27</v>
      </c>
      <c r="B1330" s="13" t="s">
        <v>196</v>
      </c>
      <c r="C1330" s="18" t="s">
        <v>7</v>
      </c>
      <c r="D1330" s="33">
        <v>0</v>
      </c>
      <c r="E1330" s="33">
        <v>0</v>
      </c>
      <c r="F1330" s="33">
        <v>1</v>
      </c>
    </row>
    <row r="1331" spans="1:6">
      <c r="A1331" s="32">
        <v>28</v>
      </c>
      <c r="B1331" s="13" t="s">
        <v>196</v>
      </c>
      <c r="C1331" s="18" t="s">
        <v>7</v>
      </c>
      <c r="D1331" s="33">
        <v>0</v>
      </c>
      <c r="E1331" s="33">
        <v>1</v>
      </c>
      <c r="F1331" s="33">
        <v>0</v>
      </c>
    </row>
    <row r="1332" spans="1:6">
      <c r="A1332" s="32">
        <v>29</v>
      </c>
      <c r="B1332" s="13" t="s">
        <v>196</v>
      </c>
      <c r="C1332" s="18" t="s">
        <v>7</v>
      </c>
      <c r="D1332" s="33">
        <v>0</v>
      </c>
      <c r="E1332" s="33">
        <v>1</v>
      </c>
      <c r="F1332" s="33">
        <v>0</v>
      </c>
    </row>
    <row r="1333" spans="1:6">
      <c r="A1333" s="32">
        <v>30</v>
      </c>
      <c r="B1333" s="13" t="s">
        <v>196</v>
      </c>
      <c r="C1333" s="18" t="s">
        <v>7</v>
      </c>
      <c r="D1333" s="33">
        <v>0</v>
      </c>
      <c r="E1333" s="33">
        <v>0</v>
      </c>
      <c r="F1333" s="33">
        <v>1</v>
      </c>
    </row>
    <row r="1334" spans="1:6">
      <c r="A1334" s="32">
        <v>31</v>
      </c>
      <c r="B1334" s="13" t="s">
        <v>196</v>
      </c>
      <c r="C1334" s="18" t="s">
        <v>7</v>
      </c>
      <c r="D1334" s="33">
        <v>1</v>
      </c>
      <c r="E1334" s="33">
        <v>0</v>
      </c>
      <c r="F1334" s="33">
        <v>0</v>
      </c>
    </row>
    <row r="1335" spans="1:6">
      <c r="A1335" s="32">
        <v>32</v>
      </c>
      <c r="B1335" s="13" t="s">
        <v>196</v>
      </c>
      <c r="C1335" s="18" t="s">
        <v>7</v>
      </c>
      <c r="D1335" s="33">
        <v>0</v>
      </c>
      <c r="E1335" s="33">
        <v>0</v>
      </c>
      <c r="F1335" s="33">
        <v>1</v>
      </c>
    </row>
    <row r="1336" spans="1:6">
      <c r="A1336" s="32">
        <v>33</v>
      </c>
      <c r="B1336" s="13" t="s">
        <v>196</v>
      </c>
      <c r="C1336" s="18" t="s">
        <v>7</v>
      </c>
      <c r="D1336" s="33">
        <v>1</v>
      </c>
      <c r="E1336" s="33">
        <v>0</v>
      </c>
      <c r="F1336" s="33">
        <v>0</v>
      </c>
    </row>
    <row r="1337" spans="1:6">
      <c r="A1337" s="32">
        <v>34</v>
      </c>
      <c r="B1337" s="13" t="s">
        <v>196</v>
      </c>
      <c r="C1337" s="18" t="s">
        <v>7</v>
      </c>
      <c r="D1337" s="33">
        <v>0</v>
      </c>
      <c r="E1337" s="33">
        <v>1</v>
      </c>
      <c r="F1337" s="33">
        <v>0</v>
      </c>
    </row>
    <row r="1338" spans="1:6">
      <c r="A1338" s="32">
        <v>35</v>
      </c>
      <c r="B1338" s="13" t="s">
        <v>196</v>
      </c>
      <c r="C1338" s="18" t="s">
        <v>7</v>
      </c>
      <c r="D1338" s="33">
        <v>0</v>
      </c>
      <c r="E1338" s="33">
        <v>0</v>
      </c>
      <c r="F1338" s="33">
        <v>1</v>
      </c>
    </row>
    <row r="1339" spans="1:6">
      <c r="A1339" s="32">
        <v>36</v>
      </c>
      <c r="B1339" s="13" t="s">
        <v>196</v>
      </c>
      <c r="C1339" s="18" t="s">
        <v>7</v>
      </c>
      <c r="D1339" s="33">
        <v>1</v>
      </c>
      <c r="E1339" s="33">
        <v>0</v>
      </c>
      <c r="F1339" s="33">
        <v>0</v>
      </c>
    </row>
    <row r="1340" spans="1:6">
      <c r="A1340" s="32">
        <v>37</v>
      </c>
      <c r="B1340" s="13" t="s">
        <v>196</v>
      </c>
      <c r="C1340" s="18" t="s">
        <v>7</v>
      </c>
      <c r="D1340" s="33">
        <v>0</v>
      </c>
      <c r="E1340" s="33">
        <v>0</v>
      </c>
      <c r="F1340" s="33">
        <v>1</v>
      </c>
    </row>
    <row r="1341" spans="1:6">
      <c r="A1341" s="32">
        <v>38</v>
      </c>
      <c r="B1341" s="13" t="s">
        <v>196</v>
      </c>
      <c r="C1341" s="18" t="s">
        <v>7</v>
      </c>
      <c r="D1341" s="33">
        <v>0</v>
      </c>
      <c r="E1341" s="33">
        <v>1</v>
      </c>
      <c r="F1341" s="33">
        <v>0</v>
      </c>
    </row>
    <row r="1342" spans="1:6">
      <c r="A1342" s="32">
        <v>39</v>
      </c>
      <c r="B1342" s="13" t="s">
        <v>196</v>
      </c>
      <c r="C1342" s="18" t="s">
        <v>7</v>
      </c>
      <c r="D1342" s="33">
        <v>0</v>
      </c>
      <c r="E1342" s="33">
        <v>1</v>
      </c>
      <c r="F1342" s="33">
        <v>0</v>
      </c>
    </row>
    <row r="1343" spans="1:6">
      <c r="A1343" s="32">
        <v>40</v>
      </c>
      <c r="B1343" s="13" t="s">
        <v>196</v>
      </c>
      <c r="C1343" s="18" t="s">
        <v>7</v>
      </c>
      <c r="D1343" s="33">
        <v>0</v>
      </c>
      <c r="E1343" s="33">
        <v>0</v>
      </c>
      <c r="F1343" s="33">
        <v>1</v>
      </c>
    </row>
    <row r="1344" spans="1:6">
      <c r="A1344" s="32">
        <v>41</v>
      </c>
      <c r="B1344" s="13" t="s">
        <v>196</v>
      </c>
      <c r="C1344" s="18" t="s">
        <v>7</v>
      </c>
      <c r="D1344" s="33">
        <v>1</v>
      </c>
      <c r="E1344" s="33">
        <v>0</v>
      </c>
      <c r="F1344" s="33">
        <v>0</v>
      </c>
    </row>
    <row r="1345" spans="1:6">
      <c r="A1345" s="32">
        <v>42</v>
      </c>
      <c r="B1345" s="13" t="s">
        <v>196</v>
      </c>
      <c r="C1345" s="18" t="s">
        <v>7</v>
      </c>
      <c r="D1345" s="33">
        <v>0</v>
      </c>
      <c r="E1345" s="33">
        <v>1</v>
      </c>
      <c r="F1345" s="33">
        <v>0</v>
      </c>
    </row>
    <row r="1346" spans="1:6">
      <c r="A1346" s="32">
        <v>43</v>
      </c>
      <c r="B1346" s="13" t="s">
        <v>196</v>
      </c>
      <c r="C1346" s="18" t="s">
        <v>7</v>
      </c>
      <c r="D1346" s="33">
        <v>1</v>
      </c>
      <c r="E1346" s="33">
        <v>0</v>
      </c>
      <c r="F1346" s="33">
        <v>0</v>
      </c>
    </row>
    <row r="1347" spans="1:6">
      <c r="A1347" s="32">
        <v>44</v>
      </c>
      <c r="B1347" s="13" t="s">
        <v>196</v>
      </c>
      <c r="C1347" s="18" t="s">
        <v>7</v>
      </c>
      <c r="D1347" s="33">
        <v>1</v>
      </c>
      <c r="E1347" s="33">
        <v>0</v>
      </c>
      <c r="F1347" s="33">
        <v>0</v>
      </c>
    </row>
    <row r="1348" spans="1:6">
      <c r="A1348" s="32">
        <v>45</v>
      </c>
      <c r="B1348" s="13" t="s">
        <v>196</v>
      </c>
      <c r="C1348" s="18" t="s">
        <v>7</v>
      </c>
      <c r="D1348" s="33">
        <v>0</v>
      </c>
      <c r="E1348" s="33">
        <v>1</v>
      </c>
      <c r="F1348" s="33">
        <v>0</v>
      </c>
    </row>
    <row r="1349" spans="1:6">
      <c r="A1349" s="32">
        <v>46</v>
      </c>
      <c r="B1349" s="13" t="s">
        <v>196</v>
      </c>
      <c r="C1349" s="18" t="s">
        <v>7</v>
      </c>
      <c r="D1349" s="33">
        <v>0</v>
      </c>
      <c r="E1349" s="33">
        <v>1</v>
      </c>
      <c r="F1349" s="33">
        <v>0</v>
      </c>
    </row>
    <row r="1350" spans="1:6">
      <c r="A1350" s="32">
        <v>47</v>
      </c>
      <c r="B1350" s="13" t="s">
        <v>196</v>
      </c>
      <c r="C1350" s="18" t="s">
        <v>7</v>
      </c>
      <c r="D1350" s="33">
        <v>0</v>
      </c>
      <c r="E1350" s="33">
        <v>0</v>
      </c>
      <c r="F1350" s="33">
        <v>1</v>
      </c>
    </row>
    <row r="1351" spans="1:6">
      <c r="A1351" s="32">
        <v>48</v>
      </c>
      <c r="B1351" s="13" t="s">
        <v>196</v>
      </c>
      <c r="C1351" s="18" t="s">
        <v>7</v>
      </c>
      <c r="D1351" s="33">
        <v>0</v>
      </c>
      <c r="E1351" s="33">
        <v>0</v>
      </c>
      <c r="F1351" s="33">
        <v>1</v>
      </c>
    </row>
    <row r="1352" spans="1:6">
      <c r="A1352" s="32">
        <v>49</v>
      </c>
      <c r="B1352" s="13" t="s">
        <v>196</v>
      </c>
      <c r="C1352" s="18" t="s">
        <v>7</v>
      </c>
      <c r="D1352" s="33">
        <v>0</v>
      </c>
      <c r="E1352" s="33">
        <v>0</v>
      </c>
      <c r="F1352" s="33">
        <v>1</v>
      </c>
    </row>
    <row r="1353" spans="1:6">
      <c r="A1353" s="32">
        <v>50</v>
      </c>
      <c r="B1353" s="13" t="s">
        <v>196</v>
      </c>
      <c r="C1353" s="18" t="s">
        <v>7</v>
      </c>
      <c r="D1353" s="33">
        <v>1</v>
      </c>
      <c r="E1353" s="33">
        <v>0</v>
      </c>
      <c r="F1353" s="33">
        <v>0</v>
      </c>
    </row>
    <row r="1354" spans="1:6">
      <c r="A1354" s="32">
        <v>51</v>
      </c>
      <c r="B1354" s="13" t="s">
        <v>196</v>
      </c>
      <c r="C1354" s="18" t="s">
        <v>7</v>
      </c>
      <c r="D1354" s="33">
        <v>1</v>
      </c>
      <c r="E1354" s="33">
        <v>0</v>
      </c>
      <c r="F1354" s="33">
        <v>0</v>
      </c>
    </row>
    <row r="1355" spans="1:6">
      <c r="A1355" s="32">
        <v>52</v>
      </c>
      <c r="B1355" s="13" t="s">
        <v>196</v>
      </c>
      <c r="C1355" s="18" t="s">
        <v>7</v>
      </c>
      <c r="D1355" s="33">
        <v>1</v>
      </c>
      <c r="E1355" s="33">
        <v>0</v>
      </c>
      <c r="F1355" s="33">
        <v>0</v>
      </c>
    </row>
    <row r="1356" spans="1:6">
      <c r="A1356" s="32">
        <v>53</v>
      </c>
      <c r="B1356" s="13" t="s">
        <v>196</v>
      </c>
      <c r="C1356" s="18" t="s">
        <v>7</v>
      </c>
      <c r="D1356" s="33">
        <v>1</v>
      </c>
      <c r="E1356" s="33">
        <v>0</v>
      </c>
      <c r="F1356" s="33">
        <v>0</v>
      </c>
    </row>
    <row r="1357" spans="1:6">
      <c r="A1357" s="32">
        <v>54</v>
      </c>
      <c r="B1357" s="13" t="s">
        <v>196</v>
      </c>
      <c r="C1357" s="18" t="s">
        <v>7</v>
      </c>
      <c r="D1357" s="33">
        <v>0</v>
      </c>
      <c r="E1357" s="33">
        <v>1</v>
      </c>
      <c r="F1357" s="33">
        <v>0</v>
      </c>
    </row>
    <row r="1358" spans="1:6">
      <c r="A1358" s="32">
        <v>55</v>
      </c>
      <c r="B1358" s="13" t="s">
        <v>196</v>
      </c>
      <c r="C1358" s="18" t="s">
        <v>7</v>
      </c>
      <c r="D1358" s="33">
        <v>1</v>
      </c>
      <c r="E1358" s="33">
        <v>0</v>
      </c>
      <c r="F1358" s="33">
        <v>0</v>
      </c>
    </row>
    <row r="1359" spans="1:6">
      <c r="A1359" s="32">
        <v>56</v>
      </c>
      <c r="B1359" s="13" t="s">
        <v>196</v>
      </c>
      <c r="C1359" s="18" t="s">
        <v>7</v>
      </c>
      <c r="D1359" s="33">
        <v>0</v>
      </c>
      <c r="E1359" s="33">
        <v>1</v>
      </c>
      <c r="F1359" s="33">
        <v>0</v>
      </c>
    </row>
    <row r="1360" spans="1:6">
      <c r="A1360" s="32">
        <v>57</v>
      </c>
      <c r="B1360" s="13" t="s">
        <v>196</v>
      </c>
      <c r="C1360" s="18" t="s">
        <v>7</v>
      </c>
      <c r="D1360" s="33">
        <v>1</v>
      </c>
      <c r="E1360" s="33">
        <v>0</v>
      </c>
      <c r="F1360" s="33">
        <v>0</v>
      </c>
    </row>
    <row r="1361" spans="1:6">
      <c r="A1361" s="32">
        <v>58</v>
      </c>
      <c r="B1361" s="13" t="s">
        <v>196</v>
      </c>
      <c r="C1361" s="18" t="s">
        <v>7</v>
      </c>
      <c r="D1361" s="33">
        <v>0</v>
      </c>
      <c r="E1361" s="33">
        <v>0</v>
      </c>
      <c r="F1361" s="33">
        <v>1</v>
      </c>
    </row>
    <row r="1362" spans="1:6">
      <c r="A1362" s="32">
        <v>59</v>
      </c>
      <c r="B1362" s="13" t="s">
        <v>196</v>
      </c>
      <c r="C1362" s="18" t="s">
        <v>7</v>
      </c>
      <c r="D1362" s="33">
        <v>1</v>
      </c>
      <c r="E1362" s="33">
        <v>0</v>
      </c>
      <c r="F1362" s="33">
        <v>0</v>
      </c>
    </row>
    <row r="1363" spans="1:6">
      <c r="A1363" s="32">
        <v>60</v>
      </c>
      <c r="B1363" s="13" t="s">
        <v>196</v>
      </c>
      <c r="C1363" s="18" t="s">
        <v>7</v>
      </c>
      <c r="D1363" s="33">
        <v>0</v>
      </c>
      <c r="E1363" s="33">
        <v>1</v>
      </c>
      <c r="F1363" s="33">
        <v>0</v>
      </c>
    </row>
    <row r="1364" spans="1:6">
      <c r="A1364" s="32">
        <v>61</v>
      </c>
      <c r="B1364" s="13" t="s">
        <v>196</v>
      </c>
      <c r="C1364" s="18" t="s">
        <v>7</v>
      </c>
      <c r="D1364" s="33">
        <v>0</v>
      </c>
      <c r="E1364" s="33">
        <v>0</v>
      </c>
      <c r="F1364" s="33">
        <v>1</v>
      </c>
    </row>
    <row r="1365" spans="1:6">
      <c r="A1365" s="32">
        <v>62</v>
      </c>
      <c r="B1365" s="13" t="s">
        <v>196</v>
      </c>
      <c r="C1365" s="18" t="s">
        <v>7</v>
      </c>
      <c r="D1365" s="33">
        <v>0</v>
      </c>
      <c r="E1365" s="33">
        <v>0</v>
      </c>
      <c r="F1365" s="33">
        <v>1</v>
      </c>
    </row>
    <row r="1366" spans="1:6">
      <c r="A1366" s="32">
        <v>63</v>
      </c>
      <c r="B1366" s="13" t="s">
        <v>196</v>
      </c>
      <c r="C1366" s="18" t="s">
        <v>7</v>
      </c>
      <c r="D1366" s="33">
        <v>0</v>
      </c>
      <c r="E1366" s="33">
        <v>1</v>
      </c>
      <c r="F1366" s="33">
        <v>0</v>
      </c>
    </row>
    <row r="1367" spans="1:6">
      <c r="A1367" s="32">
        <v>64</v>
      </c>
      <c r="B1367" s="13" t="s">
        <v>196</v>
      </c>
      <c r="C1367" s="18" t="s">
        <v>7</v>
      </c>
      <c r="D1367" s="33">
        <v>0</v>
      </c>
      <c r="E1367" s="33">
        <v>1</v>
      </c>
      <c r="F1367" s="33">
        <v>0</v>
      </c>
    </row>
    <row r="1368" spans="1:6">
      <c r="A1368" s="32">
        <v>65</v>
      </c>
      <c r="B1368" s="13" t="s">
        <v>196</v>
      </c>
      <c r="C1368" s="18" t="s">
        <v>7</v>
      </c>
      <c r="D1368" s="33">
        <v>0</v>
      </c>
      <c r="E1368" s="33">
        <v>0</v>
      </c>
      <c r="F1368" s="33">
        <v>1</v>
      </c>
    </row>
    <row r="1369" spans="1:6">
      <c r="A1369" s="32">
        <v>66</v>
      </c>
      <c r="B1369" s="13" t="s">
        <v>196</v>
      </c>
      <c r="C1369" s="18" t="s">
        <v>7</v>
      </c>
      <c r="D1369" s="33">
        <v>1</v>
      </c>
      <c r="E1369" s="33">
        <v>0</v>
      </c>
      <c r="F1369" s="33">
        <v>0</v>
      </c>
    </row>
    <row r="1370" spans="1:6">
      <c r="A1370" s="32">
        <v>67</v>
      </c>
      <c r="B1370" s="13" t="s">
        <v>196</v>
      </c>
      <c r="C1370" s="18" t="s">
        <v>7</v>
      </c>
      <c r="D1370" s="33">
        <v>1</v>
      </c>
      <c r="E1370" s="33">
        <v>0</v>
      </c>
      <c r="F1370" s="33">
        <v>0</v>
      </c>
    </row>
    <row r="1371" spans="1:6">
      <c r="A1371" s="32">
        <v>68</v>
      </c>
      <c r="B1371" s="13" t="s">
        <v>196</v>
      </c>
      <c r="C1371" s="18" t="s">
        <v>7</v>
      </c>
      <c r="D1371" s="33">
        <v>0</v>
      </c>
      <c r="E1371" s="33">
        <v>0</v>
      </c>
      <c r="F1371" s="33">
        <v>1</v>
      </c>
    </row>
    <row r="1372" spans="1:6">
      <c r="A1372" s="32">
        <v>69</v>
      </c>
      <c r="B1372" s="13" t="s">
        <v>196</v>
      </c>
      <c r="C1372" s="18" t="s">
        <v>7</v>
      </c>
      <c r="D1372" s="33">
        <v>0</v>
      </c>
      <c r="E1372" s="33">
        <v>0</v>
      </c>
      <c r="F1372" s="33">
        <v>1</v>
      </c>
    </row>
    <row r="1373" spans="1:6">
      <c r="A1373" s="32">
        <v>70</v>
      </c>
      <c r="B1373" s="13" t="s">
        <v>196</v>
      </c>
      <c r="C1373" s="18" t="s">
        <v>7</v>
      </c>
      <c r="D1373" s="33">
        <v>0</v>
      </c>
      <c r="E1373" s="33">
        <v>0</v>
      </c>
      <c r="F1373" s="33">
        <v>1</v>
      </c>
    </row>
    <row r="1374" spans="1:6">
      <c r="A1374" s="32">
        <v>71</v>
      </c>
      <c r="B1374" s="13" t="s">
        <v>196</v>
      </c>
      <c r="C1374" s="18" t="s">
        <v>7</v>
      </c>
      <c r="D1374" s="33">
        <v>0</v>
      </c>
      <c r="E1374" s="33">
        <v>1</v>
      </c>
      <c r="F1374" s="33">
        <v>0</v>
      </c>
    </row>
    <row r="1375" spans="1:6">
      <c r="A1375" s="32">
        <v>72</v>
      </c>
      <c r="B1375" s="13" t="s">
        <v>196</v>
      </c>
      <c r="C1375" s="18" t="s">
        <v>7</v>
      </c>
      <c r="D1375" s="33">
        <v>1</v>
      </c>
      <c r="E1375" s="33">
        <v>0</v>
      </c>
      <c r="F1375" s="33">
        <v>0</v>
      </c>
    </row>
    <row r="1376" spans="1:6">
      <c r="A1376" s="32">
        <v>73</v>
      </c>
      <c r="B1376" s="13" t="s">
        <v>196</v>
      </c>
      <c r="C1376" s="18" t="s">
        <v>7</v>
      </c>
      <c r="D1376" s="33">
        <v>1</v>
      </c>
      <c r="E1376" s="33">
        <v>0</v>
      </c>
      <c r="F1376" s="33">
        <v>0</v>
      </c>
    </row>
    <row r="1377" spans="1:6">
      <c r="A1377" s="32">
        <v>74</v>
      </c>
      <c r="B1377" s="13" t="s">
        <v>196</v>
      </c>
      <c r="C1377" s="18" t="s">
        <v>7</v>
      </c>
      <c r="D1377" s="33">
        <v>0</v>
      </c>
      <c r="E1377" s="33">
        <v>0</v>
      </c>
      <c r="F1377" s="33">
        <v>1</v>
      </c>
    </row>
    <row r="1378" spans="1:6">
      <c r="A1378" s="32">
        <v>75</v>
      </c>
      <c r="B1378" s="13" t="s">
        <v>196</v>
      </c>
      <c r="C1378" s="18" t="s">
        <v>7</v>
      </c>
      <c r="D1378" s="33">
        <v>0</v>
      </c>
      <c r="E1378" s="33">
        <v>0</v>
      </c>
      <c r="F1378" s="33">
        <v>1</v>
      </c>
    </row>
    <row r="1379" spans="1:6">
      <c r="A1379" s="32">
        <v>76</v>
      </c>
      <c r="B1379" s="13" t="s">
        <v>196</v>
      </c>
      <c r="C1379" s="18" t="s">
        <v>7</v>
      </c>
      <c r="D1379" s="33">
        <v>0</v>
      </c>
      <c r="E1379" s="33">
        <v>1</v>
      </c>
      <c r="F1379" s="33">
        <v>0</v>
      </c>
    </row>
    <row r="1380" spans="1:6">
      <c r="A1380" s="32">
        <v>77</v>
      </c>
      <c r="B1380" s="13" t="s">
        <v>196</v>
      </c>
      <c r="C1380" s="18" t="s">
        <v>7</v>
      </c>
      <c r="D1380" s="33">
        <v>0</v>
      </c>
      <c r="E1380" s="33">
        <v>0</v>
      </c>
      <c r="F1380" s="33">
        <v>1</v>
      </c>
    </row>
    <row r="1381" spans="1:6">
      <c r="A1381" s="32">
        <v>78</v>
      </c>
      <c r="B1381" s="13" t="s">
        <v>196</v>
      </c>
      <c r="C1381" s="18" t="s">
        <v>7</v>
      </c>
      <c r="D1381" s="33">
        <v>0</v>
      </c>
      <c r="E1381" s="33">
        <v>0</v>
      </c>
      <c r="F1381" s="33">
        <v>1</v>
      </c>
    </row>
    <row r="1382" spans="1:6">
      <c r="A1382" s="32">
        <v>79</v>
      </c>
      <c r="B1382" s="13" t="s">
        <v>196</v>
      </c>
      <c r="C1382" s="18" t="s">
        <v>7</v>
      </c>
      <c r="D1382" s="33">
        <v>0</v>
      </c>
      <c r="E1382" s="33">
        <v>1</v>
      </c>
      <c r="F1382" s="33">
        <v>0</v>
      </c>
    </row>
    <row r="1383" spans="1:6">
      <c r="A1383" s="32">
        <v>80</v>
      </c>
      <c r="B1383" s="13" t="s">
        <v>196</v>
      </c>
      <c r="C1383" s="18" t="s">
        <v>7</v>
      </c>
      <c r="D1383" s="33">
        <v>0</v>
      </c>
      <c r="E1383" s="33">
        <v>1</v>
      </c>
      <c r="F1383" s="33">
        <v>0</v>
      </c>
    </row>
    <row r="1384" spans="1:6">
      <c r="A1384" s="32">
        <v>81</v>
      </c>
      <c r="B1384" s="13" t="s">
        <v>196</v>
      </c>
      <c r="C1384" s="18" t="s">
        <v>7</v>
      </c>
      <c r="D1384" s="33">
        <v>1</v>
      </c>
      <c r="E1384" s="33">
        <v>0</v>
      </c>
      <c r="F1384" s="33">
        <v>0</v>
      </c>
    </row>
    <row r="1385" spans="1:6">
      <c r="A1385" s="32">
        <v>82</v>
      </c>
      <c r="B1385" s="13" t="s">
        <v>196</v>
      </c>
      <c r="C1385" s="18" t="s">
        <v>7</v>
      </c>
      <c r="D1385" s="33">
        <v>0</v>
      </c>
      <c r="E1385" s="33">
        <v>0</v>
      </c>
      <c r="F1385" s="33">
        <v>1</v>
      </c>
    </row>
    <row r="1386" spans="1:6">
      <c r="A1386" s="32">
        <v>83</v>
      </c>
      <c r="B1386" s="13" t="s">
        <v>196</v>
      </c>
      <c r="C1386" s="18" t="s">
        <v>7</v>
      </c>
      <c r="D1386" s="33">
        <v>1</v>
      </c>
      <c r="E1386" s="33">
        <v>0</v>
      </c>
      <c r="F1386" s="33">
        <v>0</v>
      </c>
    </row>
    <row r="1387" spans="1:6">
      <c r="A1387" s="32">
        <v>84</v>
      </c>
      <c r="B1387" s="13" t="s">
        <v>196</v>
      </c>
      <c r="C1387" s="18" t="s">
        <v>7</v>
      </c>
      <c r="D1387" s="33">
        <v>1</v>
      </c>
      <c r="E1387" s="33">
        <v>0</v>
      </c>
      <c r="F1387" s="33">
        <v>0</v>
      </c>
    </row>
    <row r="1388" spans="1:6">
      <c r="A1388" s="32">
        <v>85</v>
      </c>
      <c r="B1388" s="13" t="s">
        <v>196</v>
      </c>
      <c r="C1388" s="18" t="s">
        <v>7</v>
      </c>
      <c r="D1388" s="33">
        <v>0</v>
      </c>
      <c r="E1388" s="33">
        <v>0</v>
      </c>
      <c r="F1388" s="33">
        <v>1</v>
      </c>
    </row>
    <row r="1389" spans="1:6">
      <c r="A1389" s="32">
        <v>86</v>
      </c>
      <c r="B1389" s="13" t="s">
        <v>196</v>
      </c>
      <c r="C1389" s="18" t="s">
        <v>7</v>
      </c>
      <c r="D1389" s="33">
        <v>0</v>
      </c>
      <c r="E1389" s="33">
        <v>1</v>
      </c>
      <c r="F1389" s="33">
        <v>0</v>
      </c>
    </row>
    <row r="1390" spans="1:6">
      <c r="A1390" s="32">
        <v>87</v>
      </c>
      <c r="B1390" s="13" t="s">
        <v>196</v>
      </c>
      <c r="C1390" s="18" t="s">
        <v>7</v>
      </c>
      <c r="D1390" s="33">
        <v>0</v>
      </c>
      <c r="E1390" s="33">
        <v>1</v>
      </c>
      <c r="F1390" s="33">
        <v>0</v>
      </c>
    </row>
    <row r="1391" spans="1:6">
      <c r="A1391" s="32">
        <v>88</v>
      </c>
      <c r="B1391" s="13" t="s">
        <v>196</v>
      </c>
      <c r="C1391" s="18" t="s">
        <v>7</v>
      </c>
      <c r="D1391" s="33">
        <v>0</v>
      </c>
      <c r="E1391" s="33">
        <v>0</v>
      </c>
      <c r="F1391" s="33">
        <v>1</v>
      </c>
    </row>
    <row r="1392" spans="1:6">
      <c r="A1392" s="32">
        <v>89</v>
      </c>
      <c r="B1392" s="13" t="s">
        <v>196</v>
      </c>
      <c r="C1392" s="18" t="s">
        <v>7</v>
      </c>
      <c r="D1392" s="33">
        <v>0</v>
      </c>
      <c r="E1392" s="33">
        <v>0</v>
      </c>
      <c r="F1392" s="33">
        <v>1</v>
      </c>
    </row>
    <row r="1393" spans="1:6">
      <c r="A1393" s="32">
        <v>90</v>
      </c>
      <c r="B1393" s="13" t="s">
        <v>196</v>
      </c>
      <c r="C1393" s="18" t="s">
        <v>7</v>
      </c>
      <c r="D1393" s="33">
        <v>0</v>
      </c>
      <c r="E1393" s="33">
        <v>0</v>
      </c>
      <c r="F1393" s="33">
        <v>1</v>
      </c>
    </row>
    <row r="1394" spans="1:6">
      <c r="A1394" s="32">
        <v>91</v>
      </c>
      <c r="B1394" s="13" t="s">
        <v>196</v>
      </c>
      <c r="C1394" s="18" t="s">
        <v>7</v>
      </c>
      <c r="D1394" s="33">
        <v>0</v>
      </c>
      <c r="E1394" s="33">
        <v>0</v>
      </c>
      <c r="F1394" s="33">
        <v>1</v>
      </c>
    </row>
    <row r="1395" spans="1:6">
      <c r="A1395" s="32">
        <v>92</v>
      </c>
      <c r="B1395" s="13" t="s">
        <v>196</v>
      </c>
      <c r="C1395" s="18" t="s">
        <v>7</v>
      </c>
      <c r="D1395" s="33">
        <v>0</v>
      </c>
      <c r="E1395" s="33">
        <v>1</v>
      </c>
      <c r="F1395" s="33">
        <v>0</v>
      </c>
    </row>
    <row r="1396" spans="1:6">
      <c r="A1396" s="32">
        <v>93</v>
      </c>
      <c r="B1396" s="13" t="s">
        <v>196</v>
      </c>
      <c r="C1396" s="18" t="s">
        <v>7</v>
      </c>
      <c r="D1396" s="33">
        <v>1</v>
      </c>
      <c r="E1396" s="33">
        <v>0</v>
      </c>
      <c r="F1396" s="33">
        <v>0</v>
      </c>
    </row>
    <row r="1397" spans="1:6">
      <c r="A1397" s="32">
        <v>94</v>
      </c>
      <c r="B1397" s="13" t="s">
        <v>196</v>
      </c>
      <c r="C1397" s="18" t="s">
        <v>7</v>
      </c>
      <c r="D1397" s="33">
        <v>1</v>
      </c>
      <c r="E1397" s="33">
        <v>0</v>
      </c>
      <c r="F1397" s="33">
        <v>0</v>
      </c>
    </row>
    <row r="1398" spans="1:6">
      <c r="A1398" s="32">
        <v>95</v>
      </c>
      <c r="B1398" s="13" t="s">
        <v>196</v>
      </c>
      <c r="C1398" s="18" t="s">
        <v>7</v>
      </c>
      <c r="D1398" s="33">
        <v>0</v>
      </c>
      <c r="E1398" s="33">
        <v>0</v>
      </c>
      <c r="F1398" s="33">
        <v>1</v>
      </c>
    </row>
    <row r="1399" spans="1:6">
      <c r="A1399" s="32">
        <v>96</v>
      </c>
      <c r="B1399" s="13" t="s">
        <v>196</v>
      </c>
      <c r="C1399" s="18" t="s">
        <v>7</v>
      </c>
      <c r="D1399" s="33">
        <v>1</v>
      </c>
      <c r="E1399" s="33">
        <v>0</v>
      </c>
      <c r="F1399" s="33">
        <v>0</v>
      </c>
    </row>
    <row r="1400" spans="1:6">
      <c r="A1400" s="32">
        <v>97</v>
      </c>
      <c r="B1400" s="13" t="s">
        <v>196</v>
      </c>
      <c r="C1400" s="18" t="s">
        <v>7</v>
      </c>
      <c r="D1400" s="33">
        <v>0</v>
      </c>
      <c r="E1400" s="33">
        <v>1</v>
      </c>
      <c r="F1400" s="33">
        <v>0</v>
      </c>
    </row>
    <row r="1401" spans="1:6">
      <c r="A1401" s="32">
        <v>98</v>
      </c>
      <c r="B1401" s="13" t="s">
        <v>196</v>
      </c>
      <c r="C1401" s="18" t="s">
        <v>7</v>
      </c>
      <c r="D1401" s="33">
        <v>0</v>
      </c>
      <c r="E1401" s="33">
        <v>1</v>
      </c>
      <c r="F1401" s="33">
        <v>0</v>
      </c>
    </row>
    <row r="1402" spans="1:6">
      <c r="A1402" s="32">
        <v>99</v>
      </c>
      <c r="B1402" s="13" t="s">
        <v>196</v>
      </c>
      <c r="C1402" s="18" t="s">
        <v>7</v>
      </c>
      <c r="D1402" s="33">
        <v>1</v>
      </c>
      <c r="E1402" s="33">
        <v>0</v>
      </c>
      <c r="F1402" s="33">
        <v>0</v>
      </c>
    </row>
    <row r="1403" spans="1:6">
      <c r="A1403" s="32">
        <v>100</v>
      </c>
      <c r="B1403" s="13" t="s">
        <v>196</v>
      </c>
      <c r="C1403" s="18" t="s">
        <v>7</v>
      </c>
      <c r="D1403" s="33">
        <v>0</v>
      </c>
      <c r="E1403" s="33">
        <v>1</v>
      </c>
      <c r="F1403" s="33">
        <v>0</v>
      </c>
    </row>
    <row r="1404" spans="1:6">
      <c r="A1404">
        <v>1</v>
      </c>
      <c r="B1404" s="13" t="s">
        <v>197</v>
      </c>
      <c r="C1404" s="18" t="s">
        <v>7</v>
      </c>
      <c r="D1404" s="34">
        <v>0</v>
      </c>
      <c r="E1404" s="34">
        <v>1</v>
      </c>
      <c r="F1404" s="34">
        <v>0</v>
      </c>
    </row>
    <row r="1405" spans="1:6">
      <c r="A1405" s="33">
        <v>2</v>
      </c>
      <c r="B1405" s="13" t="s">
        <v>197</v>
      </c>
      <c r="C1405" s="18" t="s">
        <v>7</v>
      </c>
      <c r="D1405" s="34">
        <v>0</v>
      </c>
      <c r="E1405" s="34">
        <v>0</v>
      </c>
      <c r="F1405" s="34">
        <v>1</v>
      </c>
    </row>
    <row r="1406" spans="1:6">
      <c r="A1406" s="33">
        <v>3</v>
      </c>
      <c r="B1406" s="13" t="s">
        <v>197</v>
      </c>
      <c r="C1406" s="18" t="s">
        <v>7</v>
      </c>
      <c r="D1406" s="34">
        <v>0</v>
      </c>
      <c r="E1406" s="34">
        <v>1</v>
      </c>
      <c r="F1406" s="34">
        <v>0</v>
      </c>
    </row>
    <row r="1407" spans="1:6">
      <c r="A1407" s="33">
        <v>4</v>
      </c>
      <c r="B1407" s="13" t="s">
        <v>197</v>
      </c>
      <c r="C1407" s="18" t="s">
        <v>7</v>
      </c>
      <c r="D1407" s="34">
        <v>0</v>
      </c>
      <c r="E1407" s="34">
        <v>0</v>
      </c>
      <c r="F1407" s="34">
        <v>1</v>
      </c>
    </row>
    <row r="1408" spans="1:6">
      <c r="A1408" s="33">
        <v>5</v>
      </c>
      <c r="B1408" s="13" t="s">
        <v>197</v>
      </c>
      <c r="C1408" s="18" t="s">
        <v>7</v>
      </c>
      <c r="D1408" s="34">
        <v>1</v>
      </c>
      <c r="E1408" s="34">
        <v>0</v>
      </c>
      <c r="F1408" s="34">
        <v>0</v>
      </c>
    </row>
    <row r="1409" spans="1:6">
      <c r="A1409" s="33">
        <v>6</v>
      </c>
      <c r="B1409" s="13" t="s">
        <v>197</v>
      </c>
      <c r="C1409" s="18" t="s">
        <v>7</v>
      </c>
      <c r="D1409" s="34">
        <v>0</v>
      </c>
      <c r="E1409" s="34">
        <v>0</v>
      </c>
      <c r="F1409" s="34">
        <v>1</v>
      </c>
    </row>
    <row r="1410" spans="1:6">
      <c r="A1410" s="33">
        <v>7</v>
      </c>
      <c r="B1410" s="13" t="s">
        <v>197</v>
      </c>
      <c r="C1410" s="18" t="s">
        <v>7</v>
      </c>
      <c r="D1410" s="34">
        <v>0</v>
      </c>
      <c r="E1410" s="34">
        <v>0</v>
      </c>
      <c r="F1410" s="34">
        <v>1</v>
      </c>
    </row>
    <row r="1411" spans="1:6">
      <c r="A1411" s="33">
        <v>8</v>
      </c>
      <c r="B1411" s="13" t="s">
        <v>197</v>
      </c>
      <c r="C1411" s="18" t="s">
        <v>7</v>
      </c>
      <c r="D1411" s="34">
        <v>0</v>
      </c>
      <c r="E1411" s="34">
        <v>0</v>
      </c>
      <c r="F1411" s="34">
        <v>1</v>
      </c>
    </row>
    <row r="1412" spans="1:6">
      <c r="A1412" s="33">
        <v>9</v>
      </c>
      <c r="B1412" s="13" t="s">
        <v>197</v>
      </c>
      <c r="C1412" s="18" t="s">
        <v>7</v>
      </c>
      <c r="D1412" s="34">
        <v>0</v>
      </c>
      <c r="E1412" s="34">
        <v>0</v>
      </c>
      <c r="F1412" s="34">
        <v>1</v>
      </c>
    </row>
    <row r="1413" spans="1:6">
      <c r="A1413" s="33">
        <v>10</v>
      </c>
      <c r="B1413" s="13" t="s">
        <v>197</v>
      </c>
      <c r="C1413" s="18" t="s">
        <v>7</v>
      </c>
      <c r="D1413" s="34">
        <v>1</v>
      </c>
      <c r="E1413" s="34">
        <v>0</v>
      </c>
      <c r="F1413" s="34">
        <v>0</v>
      </c>
    </row>
    <row r="1414" spans="1:6">
      <c r="A1414" s="33">
        <v>11</v>
      </c>
      <c r="B1414" s="13" t="s">
        <v>197</v>
      </c>
      <c r="C1414" s="18" t="s">
        <v>7</v>
      </c>
      <c r="D1414" s="34">
        <v>0</v>
      </c>
      <c r="E1414" s="34">
        <v>1</v>
      </c>
      <c r="F1414" s="34">
        <v>0</v>
      </c>
    </row>
    <row r="1415" spans="1:6">
      <c r="A1415" s="33">
        <v>12</v>
      </c>
      <c r="B1415" s="13" t="s">
        <v>197</v>
      </c>
      <c r="C1415" s="18" t="s">
        <v>7</v>
      </c>
      <c r="D1415" s="34">
        <v>0</v>
      </c>
      <c r="E1415" s="34">
        <v>1</v>
      </c>
      <c r="F1415" s="34">
        <v>0</v>
      </c>
    </row>
    <row r="1416" spans="1:6">
      <c r="A1416" s="33">
        <v>13</v>
      </c>
      <c r="B1416" s="13" t="s">
        <v>197</v>
      </c>
      <c r="C1416" s="18" t="s">
        <v>7</v>
      </c>
      <c r="D1416" s="34">
        <v>0</v>
      </c>
      <c r="E1416" s="34">
        <v>1</v>
      </c>
      <c r="F1416" s="34">
        <v>0</v>
      </c>
    </row>
    <row r="1417" spans="1:6">
      <c r="A1417" s="33">
        <v>14</v>
      </c>
      <c r="B1417" s="13" t="s">
        <v>197</v>
      </c>
      <c r="C1417" s="18" t="s">
        <v>7</v>
      </c>
      <c r="D1417" s="34">
        <v>0</v>
      </c>
      <c r="E1417" s="34">
        <v>0</v>
      </c>
      <c r="F1417" s="34">
        <v>1</v>
      </c>
    </row>
    <row r="1418" spans="1:6">
      <c r="A1418" s="33">
        <v>15</v>
      </c>
      <c r="B1418" s="13" t="s">
        <v>197</v>
      </c>
      <c r="C1418" s="18" t="s">
        <v>7</v>
      </c>
      <c r="D1418" s="34">
        <v>0</v>
      </c>
      <c r="E1418" s="34">
        <v>0</v>
      </c>
      <c r="F1418" s="34">
        <v>1</v>
      </c>
    </row>
    <row r="1419" spans="1:6">
      <c r="A1419" s="33">
        <v>16</v>
      </c>
      <c r="B1419" s="13" t="s">
        <v>197</v>
      </c>
      <c r="C1419" s="18" t="s">
        <v>7</v>
      </c>
      <c r="D1419" s="34">
        <v>0</v>
      </c>
      <c r="E1419" s="34">
        <v>1</v>
      </c>
      <c r="F1419" s="34">
        <v>0</v>
      </c>
    </row>
    <row r="1420" spans="1:6">
      <c r="A1420" s="33">
        <v>17</v>
      </c>
      <c r="B1420" s="13" t="s">
        <v>197</v>
      </c>
      <c r="C1420" s="18" t="s">
        <v>7</v>
      </c>
      <c r="D1420" s="34">
        <v>0</v>
      </c>
      <c r="E1420" s="34">
        <v>0</v>
      </c>
      <c r="F1420" s="34">
        <v>1</v>
      </c>
    </row>
    <row r="1421" spans="1:6">
      <c r="A1421" s="33">
        <v>18</v>
      </c>
      <c r="B1421" s="13" t="s">
        <v>197</v>
      </c>
      <c r="C1421" s="18" t="s">
        <v>7</v>
      </c>
      <c r="D1421" s="34">
        <v>0</v>
      </c>
      <c r="E1421" s="34">
        <v>0</v>
      </c>
      <c r="F1421" s="34">
        <v>1</v>
      </c>
    </row>
    <row r="1422" spans="1:6">
      <c r="A1422" s="33">
        <v>19</v>
      </c>
      <c r="B1422" s="13" t="s">
        <v>197</v>
      </c>
      <c r="C1422" s="18" t="s">
        <v>7</v>
      </c>
      <c r="D1422" s="34">
        <v>1</v>
      </c>
      <c r="E1422" s="34">
        <v>0</v>
      </c>
      <c r="F1422" s="34">
        <v>0</v>
      </c>
    </row>
    <row r="1423" spans="1:6">
      <c r="A1423" s="33">
        <v>20</v>
      </c>
      <c r="B1423" s="13" t="s">
        <v>197</v>
      </c>
      <c r="C1423" s="18" t="s">
        <v>7</v>
      </c>
      <c r="D1423" s="34">
        <v>1</v>
      </c>
      <c r="E1423" s="34">
        <v>0</v>
      </c>
      <c r="F1423" s="34">
        <v>0</v>
      </c>
    </row>
    <row r="1424" spans="1:6">
      <c r="A1424" s="33">
        <v>21</v>
      </c>
      <c r="B1424" s="13" t="s">
        <v>197</v>
      </c>
      <c r="C1424" s="18" t="s">
        <v>7</v>
      </c>
      <c r="D1424" s="34">
        <v>0</v>
      </c>
      <c r="E1424" s="34">
        <v>0</v>
      </c>
      <c r="F1424" s="34">
        <v>1</v>
      </c>
    </row>
    <row r="1425" spans="1:6">
      <c r="A1425" s="33">
        <v>22</v>
      </c>
      <c r="B1425" s="13" t="s">
        <v>197</v>
      </c>
      <c r="C1425" s="18" t="s">
        <v>7</v>
      </c>
      <c r="D1425" s="34">
        <v>0</v>
      </c>
      <c r="E1425" s="34">
        <v>1</v>
      </c>
      <c r="F1425" s="34">
        <v>0</v>
      </c>
    </row>
    <row r="1426" spans="1:6">
      <c r="A1426" s="33">
        <v>23</v>
      </c>
      <c r="B1426" s="13" t="s">
        <v>197</v>
      </c>
      <c r="C1426" s="18" t="s">
        <v>7</v>
      </c>
      <c r="D1426" s="34">
        <v>0</v>
      </c>
      <c r="E1426" s="34">
        <v>0</v>
      </c>
      <c r="F1426" s="34">
        <v>1</v>
      </c>
    </row>
    <row r="1427" spans="1:6">
      <c r="A1427" s="33">
        <v>24</v>
      </c>
      <c r="B1427" s="13" t="s">
        <v>197</v>
      </c>
      <c r="C1427" s="18" t="s">
        <v>7</v>
      </c>
      <c r="D1427" s="34">
        <v>0</v>
      </c>
      <c r="E1427" s="34">
        <v>1</v>
      </c>
      <c r="F1427" s="34">
        <v>0</v>
      </c>
    </row>
    <row r="1428" spans="1:6">
      <c r="A1428" s="33">
        <v>25</v>
      </c>
      <c r="B1428" s="13" t="s">
        <v>197</v>
      </c>
      <c r="C1428" s="18" t="s">
        <v>7</v>
      </c>
      <c r="D1428" s="34">
        <v>0</v>
      </c>
      <c r="E1428" s="34">
        <v>1</v>
      </c>
      <c r="F1428" s="34">
        <v>0</v>
      </c>
    </row>
    <row r="1429" spans="1:6">
      <c r="A1429" s="33">
        <v>26</v>
      </c>
      <c r="B1429" s="13" t="s">
        <v>197</v>
      </c>
      <c r="C1429" s="18" t="s">
        <v>7</v>
      </c>
      <c r="D1429" s="34">
        <v>0</v>
      </c>
      <c r="E1429" s="34">
        <v>0</v>
      </c>
      <c r="F1429" s="34">
        <v>1</v>
      </c>
    </row>
    <row r="1430" spans="1:6">
      <c r="A1430" s="33">
        <v>27</v>
      </c>
      <c r="B1430" s="13" t="s">
        <v>197</v>
      </c>
      <c r="C1430" s="18" t="s">
        <v>7</v>
      </c>
      <c r="D1430" s="34">
        <v>0</v>
      </c>
      <c r="E1430" s="34">
        <v>0</v>
      </c>
      <c r="F1430" s="34">
        <v>1</v>
      </c>
    </row>
    <row r="1431" spans="1:6">
      <c r="A1431" s="33">
        <v>28</v>
      </c>
      <c r="B1431" s="13" t="s">
        <v>197</v>
      </c>
      <c r="C1431" s="18" t="s">
        <v>7</v>
      </c>
      <c r="D1431" s="34">
        <v>0</v>
      </c>
      <c r="E1431" s="34">
        <v>1</v>
      </c>
      <c r="F1431" s="34">
        <v>0</v>
      </c>
    </row>
    <row r="1432" spans="1:6">
      <c r="A1432" s="33">
        <v>29</v>
      </c>
      <c r="B1432" s="13" t="s">
        <v>197</v>
      </c>
      <c r="C1432" s="18" t="s">
        <v>7</v>
      </c>
      <c r="D1432" s="34">
        <v>0</v>
      </c>
      <c r="E1432" s="34">
        <v>1</v>
      </c>
      <c r="F1432" s="34">
        <v>0</v>
      </c>
    </row>
    <row r="1433" spans="1:6">
      <c r="A1433" s="33">
        <v>30</v>
      </c>
      <c r="B1433" s="13" t="s">
        <v>197</v>
      </c>
      <c r="C1433" s="18" t="s">
        <v>7</v>
      </c>
      <c r="D1433" s="34">
        <v>0</v>
      </c>
      <c r="E1433" s="34">
        <v>0</v>
      </c>
      <c r="F1433" s="34">
        <v>1</v>
      </c>
    </row>
    <row r="1434" spans="1:6">
      <c r="A1434" s="33">
        <v>31</v>
      </c>
      <c r="B1434" s="13" t="s">
        <v>197</v>
      </c>
      <c r="C1434" s="18" t="s">
        <v>7</v>
      </c>
      <c r="D1434" s="34">
        <v>1</v>
      </c>
      <c r="E1434" s="34">
        <v>0</v>
      </c>
      <c r="F1434" s="34">
        <v>0</v>
      </c>
    </row>
    <row r="1435" spans="1:6">
      <c r="A1435" s="33">
        <v>32</v>
      </c>
      <c r="B1435" s="13" t="s">
        <v>197</v>
      </c>
      <c r="C1435" s="18" t="s">
        <v>7</v>
      </c>
      <c r="D1435" s="34">
        <v>0</v>
      </c>
      <c r="E1435" s="34">
        <v>1</v>
      </c>
      <c r="F1435" s="34">
        <v>0</v>
      </c>
    </row>
    <row r="1436" spans="1:6">
      <c r="A1436" s="33">
        <v>33</v>
      </c>
      <c r="B1436" s="13" t="s">
        <v>197</v>
      </c>
      <c r="C1436" s="18" t="s">
        <v>7</v>
      </c>
      <c r="D1436" s="34">
        <v>1</v>
      </c>
      <c r="E1436" s="34">
        <v>0</v>
      </c>
      <c r="F1436" s="34">
        <v>0</v>
      </c>
    </row>
    <row r="1437" spans="1:6">
      <c r="A1437" s="33">
        <v>34</v>
      </c>
      <c r="B1437" s="13" t="s">
        <v>197</v>
      </c>
      <c r="C1437" s="18" t="s">
        <v>7</v>
      </c>
      <c r="D1437" s="34">
        <v>1</v>
      </c>
      <c r="E1437" s="34">
        <v>0</v>
      </c>
      <c r="F1437" s="34">
        <v>0</v>
      </c>
    </row>
    <row r="1438" spans="1:6">
      <c r="A1438" s="33">
        <v>35</v>
      </c>
      <c r="B1438" s="13" t="s">
        <v>197</v>
      </c>
      <c r="C1438" s="18" t="s">
        <v>7</v>
      </c>
      <c r="D1438" s="34">
        <v>0</v>
      </c>
      <c r="E1438" s="34">
        <v>0</v>
      </c>
      <c r="F1438" s="34">
        <v>1</v>
      </c>
    </row>
    <row r="1439" spans="1:6">
      <c r="A1439" s="33">
        <v>36</v>
      </c>
      <c r="B1439" s="13" t="s">
        <v>197</v>
      </c>
      <c r="C1439" s="18" t="s">
        <v>7</v>
      </c>
      <c r="D1439" s="34">
        <v>0</v>
      </c>
      <c r="E1439" s="34">
        <v>0</v>
      </c>
      <c r="F1439" s="34">
        <v>1</v>
      </c>
    </row>
    <row r="1440" spans="1:6">
      <c r="A1440" s="33">
        <v>37</v>
      </c>
      <c r="B1440" s="13" t="s">
        <v>197</v>
      </c>
      <c r="C1440" s="18" t="s">
        <v>7</v>
      </c>
      <c r="D1440" s="34">
        <v>0</v>
      </c>
      <c r="E1440" s="34">
        <v>0</v>
      </c>
      <c r="F1440" s="34">
        <v>1</v>
      </c>
    </row>
    <row r="1441" spans="1:6">
      <c r="A1441" s="33">
        <v>38</v>
      </c>
      <c r="B1441" s="13" t="s">
        <v>197</v>
      </c>
      <c r="C1441" s="18" t="s">
        <v>7</v>
      </c>
      <c r="D1441" s="34">
        <v>0</v>
      </c>
      <c r="E1441" s="34">
        <v>1</v>
      </c>
      <c r="F1441" s="34">
        <v>0</v>
      </c>
    </row>
    <row r="1442" spans="1:6">
      <c r="A1442" s="33">
        <v>39</v>
      </c>
      <c r="B1442" s="13" t="s">
        <v>197</v>
      </c>
      <c r="C1442" s="18" t="s">
        <v>7</v>
      </c>
      <c r="D1442" s="34">
        <v>0</v>
      </c>
      <c r="E1442" s="34">
        <v>0</v>
      </c>
      <c r="F1442" s="34">
        <v>1</v>
      </c>
    </row>
    <row r="1443" spans="1:6">
      <c r="A1443" s="33">
        <v>40</v>
      </c>
      <c r="B1443" s="13" t="s">
        <v>197</v>
      </c>
      <c r="C1443" s="18" t="s">
        <v>7</v>
      </c>
      <c r="D1443" s="34">
        <v>0</v>
      </c>
      <c r="E1443" s="34">
        <v>1</v>
      </c>
      <c r="F1443" s="34">
        <v>0</v>
      </c>
    </row>
    <row r="1444" spans="1:6">
      <c r="A1444" s="33">
        <v>41</v>
      </c>
      <c r="B1444" s="13" t="s">
        <v>197</v>
      </c>
      <c r="C1444" s="18" t="s">
        <v>7</v>
      </c>
      <c r="D1444" s="34">
        <v>0</v>
      </c>
      <c r="E1444" s="34">
        <v>1</v>
      </c>
      <c r="F1444" s="34">
        <v>0</v>
      </c>
    </row>
    <row r="1445" spans="1:6">
      <c r="A1445" s="33">
        <v>42</v>
      </c>
      <c r="B1445" s="13" t="s">
        <v>197</v>
      </c>
      <c r="C1445" s="18" t="s">
        <v>7</v>
      </c>
      <c r="D1445" s="34">
        <v>1</v>
      </c>
      <c r="E1445" s="34">
        <v>0</v>
      </c>
      <c r="F1445" s="34">
        <v>0</v>
      </c>
    </row>
    <row r="1446" spans="1:6">
      <c r="A1446" s="33">
        <v>43</v>
      </c>
      <c r="B1446" s="13" t="s">
        <v>197</v>
      </c>
      <c r="C1446" s="18" t="s">
        <v>7</v>
      </c>
      <c r="D1446" s="34">
        <v>1</v>
      </c>
      <c r="E1446" s="34">
        <v>0</v>
      </c>
      <c r="F1446" s="34">
        <v>0</v>
      </c>
    </row>
    <row r="1447" spans="1:6">
      <c r="A1447" s="33">
        <v>44</v>
      </c>
      <c r="B1447" s="13" t="s">
        <v>197</v>
      </c>
      <c r="C1447" s="18" t="s">
        <v>7</v>
      </c>
      <c r="D1447" s="34">
        <v>0</v>
      </c>
      <c r="E1447" s="34">
        <v>0</v>
      </c>
      <c r="F1447" s="34">
        <v>1</v>
      </c>
    </row>
    <row r="1448" spans="1:6">
      <c r="A1448" s="33">
        <v>45</v>
      </c>
      <c r="B1448" s="13" t="s">
        <v>197</v>
      </c>
      <c r="C1448" s="18" t="s">
        <v>7</v>
      </c>
      <c r="D1448" s="34">
        <v>0</v>
      </c>
      <c r="E1448" s="34">
        <v>1</v>
      </c>
      <c r="F1448" s="34">
        <v>0</v>
      </c>
    </row>
    <row r="1449" spans="1:6">
      <c r="A1449" s="33">
        <v>46</v>
      </c>
      <c r="B1449" s="13" t="s">
        <v>197</v>
      </c>
      <c r="C1449" s="18" t="s">
        <v>7</v>
      </c>
      <c r="D1449" s="34">
        <v>0</v>
      </c>
      <c r="E1449" s="34">
        <v>1</v>
      </c>
      <c r="F1449" s="34">
        <v>0</v>
      </c>
    </row>
    <row r="1450" spans="1:6">
      <c r="A1450" s="33">
        <v>47</v>
      </c>
      <c r="B1450" s="13" t="s">
        <v>197</v>
      </c>
      <c r="C1450" s="18" t="s">
        <v>7</v>
      </c>
      <c r="D1450" s="34">
        <v>0</v>
      </c>
      <c r="E1450" s="34">
        <v>0</v>
      </c>
      <c r="F1450" s="34">
        <v>1</v>
      </c>
    </row>
    <row r="1451" spans="1:6">
      <c r="A1451" s="33">
        <v>48</v>
      </c>
      <c r="B1451" s="13" t="s">
        <v>197</v>
      </c>
      <c r="C1451" s="18" t="s">
        <v>7</v>
      </c>
      <c r="D1451" s="34">
        <v>0</v>
      </c>
      <c r="E1451" s="34">
        <v>1</v>
      </c>
      <c r="F1451" s="34">
        <v>0</v>
      </c>
    </row>
    <row r="1452" spans="1:6">
      <c r="A1452" s="33">
        <v>49</v>
      </c>
      <c r="B1452" s="13" t="s">
        <v>197</v>
      </c>
      <c r="C1452" s="18" t="s">
        <v>7</v>
      </c>
      <c r="D1452" s="34">
        <v>0</v>
      </c>
      <c r="E1452" s="34">
        <v>1</v>
      </c>
      <c r="F1452" s="34">
        <v>0</v>
      </c>
    </row>
    <row r="1453" spans="1:6">
      <c r="A1453" s="33">
        <v>50</v>
      </c>
      <c r="B1453" s="13" t="s">
        <v>197</v>
      </c>
      <c r="C1453" s="18" t="s">
        <v>7</v>
      </c>
      <c r="D1453" s="34">
        <v>0</v>
      </c>
      <c r="E1453" s="34">
        <v>0</v>
      </c>
      <c r="F1453" s="34">
        <v>1</v>
      </c>
    </row>
    <row r="1454" spans="1:6">
      <c r="A1454" s="33">
        <v>51</v>
      </c>
      <c r="B1454" s="13" t="s">
        <v>197</v>
      </c>
      <c r="C1454" s="18" t="s">
        <v>7</v>
      </c>
      <c r="D1454" s="34">
        <v>0</v>
      </c>
      <c r="E1454" s="34">
        <v>1</v>
      </c>
      <c r="F1454" s="34">
        <v>0</v>
      </c>
    </row>
    <row r="1455" spans="1:6">
      <c r="A1455" s="33">
        <v>52</v>
      </c>
      <c r="B1455" s="13" t="s">
        <v>197</v>
      </c>
      <c r="C1455" s="18" t="s">
        <v>7</v>
      </c>
      <c r="D1455" s="34">
        <v>1</v>
      </c>
      <c r="E1455" s="34">
        <v>0</v>
      </c>
      <c r="F1455" s="34">
        <v>0</v>
      </c>
    </row>
    <row r="1456" spans="1:6">
      <c r="A1456" s="33">
        <v>53</v>
      </c>
      <c r="B1456" s="13" t="s">
        <v>197</v>
      </c>
      <c r="C1456" s="18" t="s">
        <v>7</v>
      </c>
      <c r="D1456" s="34">
        <v>1</v>
      </c>
      <c r="E1456" s="34">
        <v>0</v>
      </c>
      <c r="F1456" s="34">
        <v>0</v>
      </c>
    </row>
    <row r="1457" spans="1:6">
      <c r="A1457" s="33">
        <v>54</v>
      </c>
      <c r="B1457" s="13" t="s">
        <v>197</v>
      </c>
      <c r="C1457" s="18" t="s">
        <v>7</v>
      </c>
      <c r="D1457" s="34">
        <v>0</v>
      </c>
      <c r="E1457" s="34">
        <v>1</v>
      </c>
      <c r="F1457" s="34">
        <v>0</v>
      </c>
    </row>
    <row r="1458" spans="1:6">
      <c r="A1458" s="33">
        <v>55</v>
      </c>
      <c r="B1458" s="13" t="s">
        <v>197</v>
      </c>
      <c r="C1458" s="18" t="s">
        <v>7</v>
      </c>
      <c r="D1458" s="34">
        <v>0</v>
      </c>
      <c r="E1458" s="34">
        <v>1</v>
      </c>
      <c r="F1458" s="34">
        <v>0</v>
      </c>
    </row>
    <row r="1459" spans="1:6">
      <c r="A1459" s="33">
        <v>56</v>
      </c>
      <c r="B1459" s="13" t="s">
        <v>197</v>
      </c>
      <c r="C1459" s="18" t="s">
        <v>7</v>
      </c>
      <c r="D1459" s="34">
        <v>0</v>
      </c>
      <c r="E1459" s="34">
        <v>1</v>
      </c>
      <c r="F1459" s="34">
        <v>0</v>
      </c>
    </row>
    <row r="1460" spans="1:6">
      <c r="A1460" s="33">
        <v>57</v>
      </c>
      <c r="B1460" s="13" t="s">
        <v>197</v>
      </c>
      <c r="C1460" s="18" t="s">
        <v>7</v>
      </c>
      <c r="D1460" s="34">
        <v>0</v>
      </c>
      <c r="E1460" s="34">
        <v>1</v>
      </c>
      <c r="F1460" s="34">
        <v>0</v>
      </c>
    </row>
    <row r="1461" spans="1:6">
      <c r="A1461" s="33">
        <v>58</v>
      </c>
      <c r="B1461" s="13" t="s">
        <v>197</v>
      </c>
      <c r="C1461" s="18" t="s">
        <v>7</v>
      </c>
      <c r="D1461" s="34">
        <v>0</v>
      </c>
      <c r="E1461" s="34">
        <v>0</v>
      </c>
      <c r="F1461" s="34">
        <v>1</v>
      </c>
    </row>
    <row r="1462" spans="1:6">
      <c r="A1462" s="33">
        <v>59</v>
      </c>
      <c r="B1462" s="13" t="s">
        <v>197</v>
      </c>
      <c r="C1462" s="18" t="s">
        <v>7</v>
      </c>
      <c r="D1462" s="34">
        <v>0</v>
      </c>
      <c r="E1462" s="34">
        <v>1</v>
      </c>
      <c r="F1462" s="34">
        <v>0</v>
      </c>
    </row>
    <row r="1463" spans="1:6">
      <c r="A1463" s="33">
        <v>60</v>
      </c>
      <c r="B1463" s="13" t="s">
        <v>197</v>
      </c>
      <c r="C1463" s="18" t="s">
        <v>7</v>
      </c>
      <c r="D1463" s="34">
        <v>0</v>
      </c>
      <c r="E1463" s="34">
        <v>0</v>
      </c>
      <c r="F1463" s="34">
        <v>1</v>
      </c>
    </row>
    <row r="1464" spans="1:6">
      <c r="A1464" s="33">
        <v>61</v>
      </c>
      <c r="B1464" s="13" t="s">
        <v>197</v>
      </c>
      <c r="C1464" s="18" t="s">
        <v>7</v>
      </c>
      <c r="D1464" s="34">
        <v>0</v>
      </c>
      <c r="E1464" s="34">
        <v>1</v>
      </c>
      <c r="F1464" s="34">
        <v>0</v>
      </c>
    </row>
    <row r="1465" spans="1:6">
      <c r="A1465" s="33">
        <v>62</v>
      </c>
      <c r="B1465" s="13" t="s">
        <v>197</v>
      </c>
      <c r="C1465" s="18" t="s">
        <v>7</v>
      </c>
      <c r="D1465" s="34">
        <v>0</v>
      </c>
      <c r="E1465" s="34">
        <v>1</v>
      </c>
      <c r="F1465" s="34">
        <v>0</v>
      </c>
    </row>
    <row r="1466" spans="1:6">
      <c r="A1466" s="33">
        <v>63</v>
      </c>
      <c r="B1466" s="13" t="s">
        <v>197</v>
      </c>
      <c r="C1466" s="18" t="s">
        <v>7</v>
      </c>
      <c r="D1466" s="34">
        <v>0</v>
      </c>
      <c r="E1466" s="34">
        <v>0</v>
      </c>
      <c r="F1466" s="34">
        <v>1</v>
      </c>
    </row>
    <row r="1467" spans="1:6">
      <c r="A1467" s="33">
        <v>64</v>
      </c>
      <c r="B1467" s="13" t="s">
        <v>197</v>
      </c>
      <c r="C1467" s="18" t="s">
        <v>7</v>
      </c>
      <c r="D1467" s="34">
        <v>0</v>
      </c>
      <c r="E1467" s="34">
        <v>1</v>
      </c>
      <c r="F1467" s="34">
        <v>0</v>
      </c>
    </row>
    <row r="1468" spans="1:6">
      <c r="A1468" s="33">
        <v>65</v>
      </c>
      <c r="B1468" s="13" t="s">
        <v>197</v>
      </c>
      <c r="C1468" s="18" t="s">
        <v>7</v>
      </c>
      <c r="D1468" s="34">
        <v>0</v>
      </c>
      <c r="E1468" s="34">
        <v>0</v>
      </c>
      <c r="F1468" s="34">
        <v>1</v>
      </c>
    </row>
    <row r="1469" spans="1:6">
      <c r="A1469" s="33">
        <v>66</v>
      </c>
      <c r="B1469" s="13" t="s">
        <v>197</v>
      </c>
      <c r="C1469" s="18" t="s">
        <v>7</v>
      </c>
      <c r="D1469" s="34">
        <v>0</v>
      </c>
      <c r="E1469" s="34">
        <v>0</v>
      </c>
      <c r="F1469" s="34">
        <v>1</v>
      </c>
    </row>
    <row r="1470" spans="1:6">
      <c r="A1470" s="33">
        <v>67</v>
      </c>
      <c r="B1470" s="13" t="s">
        <v>197</v>
      </c>
      <c r="C1470" s="18" t="s">
        <v>7</v>
      </c>
      <c r="D1470" s="34">
        <v>0</v>
      </c>
      <c r="E1470" s="34">
        <v>1</v>
      </c>
      <c r="F1470" s="34">
        <v>0</v>
      </c>
    </row>
    <row r="1471" spans="1:6">
      <c r="A1471" s="33">
        <v>68</v>
      </c>
      <c r="B1471" s="13" t="s">
        <v>197</v>
      </c>
      <c r="C1471" s="18" t="s">
        <v>7</v>
      </c>
      <c r="D1471" s="34">
        <v>1</v>
      </c>
      <c r="E1471" s="34">
        <v>0</v>
      </c>
      <c r="F1471" s="34">
        <v>0</v>
      </c>
    </row>
    <row r="1472" spans="1:6">
      <c r="A1472" s="33">
        <v>69</v>
      </c>
      <c r="B1472" s="13" t="s">
        <v>197</v>
      </c>
      <c r="C1472" s="18" t="s">
        <v>7</v>
      </c>
      <c r="D1472" s="34">
        <v>0</v>
      </c>
      <c r="E1472" s="34">
        <v>0</v>
      </c>
      <c r="F1472" s="34">
        <v>1</v>
      </c>
    </row>
    <row r="1473" spans="1:6">
      <c r="A1473" s="33">
        <v>70</v>
      </c>
      <c r="B1473" s="13" t="s">
        <v>197</v>
      </c>
      <c r="C1473" s="18" t="s">
        <v>7</v>
      </c>
      <c r="D1473" s="34">
        <v>0</v>
      </c>
      <c r="E1473" s="34">
        <v>1</v>
      </c>
      <c r="F1473" s="34">
        <v>0</v>
      </c>
    </row>
    <row r="1474" spans="1:6">
      <c r="A1474" s="33">
        <v>71</v>
      </c>
      <c r="B1474" s="13" t="s">
        <v>197</v>
      </c>
      <c r="C1474" s="18" t="s">
        <v>7</v>
      </c>
      <c r="D1474" s="34">
        <v>0</v>
      </c>
      <c r="E1474" s="34">
        <v>0</v>
      </c>
      <c r="F1474" s="34">
        <v>1</v>
      </c>
    </row>
    <row r="1475" spans="1:6">
      <c r="A1475" s="33">
        <v>72</v>
      </c>
      <c r="B1475" s="13" t="s">
        <v>197</v>
      </c>
      <c r="C1475" s="18" t="s">
        <v>7</v>
      </c>
      <c r="D1475" s="34">
        <v>1</v>
      </c>
      <c r="E1475" s="34">
        <v>0</v>
      </c>
      <c r="F1475" s="34">
        <v>0</v>
      </c>
    </row>
    <row r="1476" spans="1:6">
      <c r="A1476" s="33">
        <v>73</v>
      </c>
      <c r="B1476" s="13" t="s">
        <v>197</v>
      </c>
      <c r="C1476" s="18" t="s">
        <v>7</v>
      </c>
      <c r="D1476" s="34">
        <v>1</v>
      </c>
      <c r="E1476" s="34">
        <v>0</v>
      </c>
      <c r="F1476" s="34">
        <v>0</v>
      </c>
    </row>
    <row r="1477" spans="1:6">
      <c r="A1477" s="33">
        <v>74</v>
      </c>
      <c r="B1477" s="13" t="s">
        <v>197</v>
      </c>
      <c r="C1477" s="18" t="s">
        <v>7</v>
      </c>
      <c r="D1477" s="34">
        <v>0</v>
      </c>
      <c r="E1477" s="34">
        <v>1</v>
      </c>
      <c r="F1477" s="34">
        <v>0</v>
      </c>
    </row>
    <row r="1478" spans="1:6">
      <c r="A1478" s="33">
        <v>75</v>
      </c>
      <c r="B1478" s="13" t="s">
        <v>197</v>
      </c>
      <c r="C1478" s="18" t="s">
        <v>7</v>
      </c>
      <c r="D1478" s="34">
        <v>1</v>
      </c>
      <c r="E1478" s="34">
        <v>0</v>
      </c>
      <c r="F1478" s="34">
        <v>0</v>
      </c>
    </row>
    <row r="1479" spans="1:6">
      <c r="A1479" s="33">
        <v>76</v>
      </c>
      <c r="B1479" s="13" t="s">
        <v>197</v>
      </c>
      <c r="C1479" s="18" t="s">
        <v>7</v>
      </c>
      <c r="D1479" s="34">
        <v>0</v>
      </c>
      <c r="E1479" s="34">
        <v>0</v>
      </c>
      <c r="F1479" s="34">
        <v>1</v>
      </c>
    </row>
    <row r="1480" spans="1:6">
      <c r="A1480" s="33">
        <v>77</v>
      </c>
      <c r="B1480" s="13" t="s">
        <v>197</v>
      </c>
      <c r="C1480" s="18" t="s">
        <v>7</v>
      </c>
      <c r="D1480" s="34">
        <v>0</v>
      </c>
      <c r="E1480" s="34">
        <v>1</v>
      </c>
      <c r="F1480" s="34">
        <v>0</v>
      </c>
    </row>
    <row r="1481" spans="1:6">
      <c r="A1481" s="33">
        <v>78</v>
      </c>
      <c r="B1481" s="13" t="s">
        <v>197</v>
      </c>
      <c r="C1481" s="18" t="s">
        <v>7</v>
      </c>
      <c r="D1481" s="34">
        <v>0</v>
      </c>
      <c r="E1481" s="34">
        <v>0</v>
      </c>
      <c r="F1481" s="34">
        <v>1</v>
      </c>
    </row>
    <row r="1482" spans="1:6">
      <c r="A1482" s="33">
        <v>79</v>
      </c>
      <c r="B1482" s="13" t="s">
        <v>197</v>
      </c>
      <c r="C1482" s="18" t="s">
        <v>7</v>
      </c>
      <c r="D1482" s="34">
        <v>0</v>
      </c>
      <c r="E1482" s="34">
        <v>0</v>
      </c>
      <c r="F1482" s="34">
        <v>1</v>
      </c>
    </row>
    <row r="1483" spans="1:6">
      <c r="A1483" s="33">
        <v>80</v>
      </c>
      <c r="B1483" s="13" t="s">
        <v>197</v>
      </c>
      <c r="C1483" s="18" t="s">
        <v>7</v>
      </c>
      <c r="D1483" s="34">
        <v>1</v>
      </c>
      <c r="E1483" s="34">
        <v>0</v>
      </c>
      <c r="F1483" s="34">
        <v>0</v>
      </c>
    </row>
    <row r="1484" spans="1:6">
      <c r="A1484" s="33">
        <v>81</v>
      </c>
      <c r="B1484" s="13" t="s">
        <v>197</v>
      </c>
      <c r="C1484" s="18" t="s">
        <v>7</v>
      </c>
      <c r="D1484" s="34">
        <v>0</v>
      </c>
      <c r="E1484" s="34">
        <v>1</v>
      </c>
      <c r="F1484" s="34">
        <v>0</v>
      </c>
    </row>
    <row r="1485" spans="1:6">
      <c r="A1485" s="33">
        <v>82</v>
      </c>
      <c r="B1485" s="13" t="s">
        <v>197</v>
      </c>
      <c r="C1485" s="18" t="s">
        <v>7</v>
      </c>
      <c r="D1485" s="34">
        <v>0</v>
      </c>
      <c r="E1485" s="34">
        <v>0</v>
      </c>
      <c r="F1485" s="34">
        <v>1</v>
      </c>
    </row>
    <row r="1486" spans="1:6">
      <c r="A1486" s="33">
        <v>83</v>
      </c>
      <c r="B1486" s="13" t="s">
        <v>197</v>
      </c>
      <c r="C1486" s="18" t="s">
        <v>7</v>
      </c>
      <c r="D1486" s="34">
        <v>0</v>
      </c>
      <c r="E1486" s="34">
        <v>1</v>
      </c>
      <c r="F1486" s="34">
        <v>0</v>
      </c>
    </row>
    <row r="1487" spans="1:6">
      <c r="A1487" s="33">
        <v>84</v>
      </c>
      <c r="B1487" s="13" t="s">
        <v>197</v>
      </c>
      <c r="C1487" s="18" t="s">
        <v>7</v>
      </c>
      <c r="D1487" s="34">
        <v>0</v>
      </c>
      <c r="E1487" s="34">
        <v>1</v>
      </c>
      <c r="F1487" s="34">
        <v>0</v>
      </c>
    </row>
    <row r="1488" spans="1:6">
      <c r="A1488" s="33">
        <v>85</v>
      </c>
      <c r="B1488" s="13" t="s">
        <v>197</v>
      </c>
      <c r="C1488" s="18" t="s">
        <v>7</v>
      </c>
      <c r="D1488" s="34">
        <v>0</v>
      </c>
      <c r="E1488" s="34">
        <v>1</v>
      </c>
      <c r="F1488" s="34">
        <v>0</v>
      </c>
    </row>
    <row r="1489" spans="1:6">
      <c r="A1489" s="33">
        <v>86</v>
      </c>
      <c r="B1489" s="13" t="s">
        <v>197</v>
      </c>
      <c r="C1489" s="18" t="s">
        <v>7</v>
      </c>
      <c r="D1489" s="34">
        <v>0</v>
      </c>
      <c r="E1489" s="34">
        <v>1</v>
      </c>
      <c r="F1489" s="34">
        <v>0</v>
      </c>
    </row>
    <row r="1490" spans="1:6">
      <c r="A1490" s="33">
        <v>87</v>
      </c>
      <c r="B1490" s="13" t="s">
        <v>197</v>
      </c>
      <c r="C1490" s="18" t="s">
        <v>7</v>
      </c>
      <c r="D1490" s="34">
        <v>0</v>
      </c>
      <c r="E1490" s="34">
        <v>1</v>
      </c>
      <c r="F1490" s="34">
        <v>0</v>
      </c>
    </row>
    <row r="1491" spans="1:6">
      <c r="A1491" s="33">
        <v>88</v>
      </c>
      <c r="B1491" s="13" t="s">
        <v>197</v>
      </c>
      <c r="C1491" s="18" t="s">
        <v>7</v>
      </c>
      <c r="D1491" s="34">
        <v>1</v>
      </c>
      <c r="E1491" s="34">
        <v>0</v>
      </c>
      <c r="F1491" s="34">
        <v>0</v>
      </c>
    </row>
    <row r="1492" spans="1:6">
      <c r="A1492" s="33">
        <v>89</v>
      </c>
      <c r="B1492" s="13" t="s">
        <v>197</v>
      </c>
      <c r="C1492" s="18" t="s">
        <v>7</v>
      </c>
      <c r="D1492" s="34">
        <v>0</v>
      </c>
      <c r="E1492" s="34">
        <v>1</v>
      </c>
      <c r="F1492" s="34">
        <v>0</v>
      </c>
    </row>
    <row r="1493" spans="1:6">
      <c r="A1493" s="33">
        <v>90</v>
      </c>
      <c r="B1493" s="13" t="s">
        <v>197</v>
      </c>
      <c r="C1493" s="18" t="s">
        <v>7</v>
      </c>
      <c r="D1493" s="34">
        <v>0</v>
      </c>
      <c r="E1493" s="34">
        <v>0</v>
      </c>
      <c r="F1493" s="34">
        <v>1</v>
      </c>
    </row>
    <row r="1494" spans="1:6">
      <c r="A1494" s="33">
        <v>91</v>
      </c>
      <c r="B1494" s="13" t="s">
        <v>197</v>
      </c>
      <c r="C1494" s="18" t="s">
        <v>7</v>
      </c>
      <c r="D1494" s="34">
        <v>0</v>
      </c>
      <c r="E1494" s="34">
        <v>1</v>
      </c>
      <c r="F1494" s="34">
        <v>0</v>
      </c>
    </row>
    <row r="1495" spans="1:6">
      <c r="A1495" s="33">
        <v>92</v>
      </c>
      <c r="B1495" s="13" t="s">
        <v>197</v>
      </c>
      <c r="C1495" s="18" t="s">
        <v>7</v>
      </c>
      <c r="D1495" s="34">
        <v>0</v>
      </c>
      <c r="E1495" s="34">
        <v>1</v>
      </c>
      <c r="F1495" s="34">
        <v>0</v>
      </c>
    </row>
    <row r="1496" spans="1:6">
      <c r="A1496" s="33">
        <v>93</v>
      </c>
      <c r="B1496" s="13" t="s">
        <v>197</v>
      </c>
      <c r="C1496" s="18" t="s">
        <v>7</v>
      </c>
      <c r="D1496" s="34">
        <v>1</v>
      </c>
      <c r="E1496" s="34">
        <v>0</v>
      </c>
      <c r="F1496" s="34">
        <v>0</v>
      </c>
    </row>
    <row r="1497" spans="1:6">
      <c r="A1497" s="33">
        <v>94</v>
      </c>
      <c r="B1497" s="13" t="s">
        <v>197</v>
      </c>
      <c r="C1497" s="18" t="s">
        <v>7</v>
      </c>
      <c r="D1497" s="34">
        <v>0</v>
      </c>
      <c r="E1497" s="34">
        <v>1</v>
      </c>
      <c r="F1497" s="34">
        <v>0</v>
      </c>
    </row>
    <row r="1498" spans="1:6">
      <c r="A1498" s="33">
        <v>95</v>
      </c>
      <c r="B1498" s="13" t="s">
        <v>197</v>
      </c>
      <c r="C1498" s="18" t="s">
        <v>7</v>
      </c>
      <c r="D1498" s="34">
        <v>0</v>
      </c>
      <c r="E1498" s="34">
        <v>1</v>
      </c>
      <c r="F1498" s="34">
        <v>0</v>
      </c>
    </row>
    <row r="1499" spans="1:6">
      <c r="A1499" s="33">
        <v>96</v>
      </c>
      <c r="B1499" s="13" t="s">
        <v>197</v>
      </c>
      <c r="C1499" s="18" t="s">
        <v>7</v>
      </c>
      <c r="D1499" s="34">
        <v>0</v>
      </c>
      <c r="E1499" s="34">
        <v>1</v>
      </c>
      <c r="F1499" s="34">
        <v>0</v>
      </c>
    </row>
    <row r="1500" spans="1:6">
      <c r="A1500" s="33">
        <v>97</v>
      </c>
      <c r="B1500" s="13" t="s">
        <v>197</v>
      </c>
      <c r="C1500" s="18" t="s">
        <v>7</v>
      </c>
      <c r="D1500" s="34">
        <v>1</v>
      </c>
      <c r="E1500" s="34">
        <v>0</v>
      </c>
      <c r="F1500" s="34">
        <v>0</v>
      </c>
    </row>
    <row r="1501" spans="1:6">
      <c r="A1501" s="33">
        <v>98</v>
      </c>
      <c r="B1501" s="13" t="s">
        <v>197</v>
      </c>
      <c r="C1501" s="18" t="s">
        <v>7</v>
      </c>
      <c r="D1501" s="34">
        <v>1</v>
      </c>
      <c r="E1501" s="34">
        <v>0</v>
      </c>
      <c r="F1501" s="34">
        <v>0</v>
      </c>
    </row>
    <row r="1502" spans="1:6">
      <c r="A1502" s="33">
        <v>99</v>
      </c>
      <c r="B1502" s="13" t="s">
        <v>197</v>
      </c>
      <c r="C1502" s="18" t="s">
        <v>7</v>
      </c>
      <c r="D1502" s="34">
        <v>1</v>
      </c>
      <c r="E1502" s="34">
        <v>0</v>
      </c>
      <c r="F1502" s="34">
        <v>0</v>
      </c>
    </row>
    <row r="1503" spans="1:6">
      <c r="A1503" s="33">
        <v>100</v>
      </c>
      <c r="B1503" s="13" t="s">
        <v>197</v>
      </c>
      <c r="C1503" s="18" t="s">
        <v>7</v>
      </c>
      <c r="D1503" s="34">
        <v>1</v>
      </c>
      <c r="E1503" s="34">
        <v>0</v>
      </c>
      <c r="F1503" s="34">
        <v>0</v>
      </c>
    </row>
    <row r="1504" spans="1:6">
      <c r="A1504">
        <v>1</v>
      </c>
      <c r="B1504" s="13" t="s">
        <v>198</v>
      </c>
      <c r="C1504" s="18" t="s">
        <v>7</v>
      </c>
      <c r="D1504" s="35">
        <v>0</v>
      </c>
      <c r="E1504" s="35">
        <v>0</v>
      </c>
      <c r="F1504" s="35">
        <v>1</v>
      </c>
    </row>
    <row r="1505" spans="1:6">
      <c r="A1505" s="34">
        <v>2</v>
      </c>
      <c r="B1505" s="13" t="s">
        <v>198</v>
      </c>
      <c r="C1505" s="18" t="s">
        <v>7</v>
      </c>
      <c r="D1505" s="35">
        <v>1</v>
      </c>
      <c r="E1505" s="35">
        <v>0</v>
      </c>
      <c r="F1505" s="35">
        <v>0</v>
      </c>
    </row>
    <row r="1506" spans="1:6">
      <c r="A1506" s="34">
        <v>3</v>
      </c>
      <c r="B1506" s="13" t="s">
        <v>198</v>
      </c>
      <c r="C1506" s="18" t="s">
        <v>7</v>
      </c>
      <c r="D1506" s="35">
        <v>0</v>
      </c>
      <c r="E1506" s="35">
        <v>0</v>
      </c>
      <c r="F1506" s="35">
        <v>1</v>
      </c>
    </row>
    <row r="1507" spans="1:6">
      <c r="A1507" s="34">
        <v>4</v>
      </c>
      <c r="B1507" s="13" t="s">
        <v>198</v>
      </c>
      <c r="C1507" s="18" t="s">
        <v>7</v>
      </c>
      <c r="D1507" s="35">
        <v>0</v>
      </c>
      <c r="E1507" s="35">
        <v>0</v>
      </c>
      <c r="F1507" s="35">
        <v>1</v>
      </c>
    </row>
    <row r="1508" spans="1:6">
      <c r="A1508" s="34">
        <v>5</v>
      </c>
      <c r="B1508" s="13" t="s">
        <v>198</v>
      </c>
      <c r="C1508" s="18" t="s">
        <v>7</v>
      </c>
      <c r="D1508" s="35">
        <v>1</v>
      </c>
      <c r="E1508" s="35">
        <v>0</v>
      </c>
      <c r="F1508" s="35">
        <v>0</v>
      </c>
    </row>
    <row r="1509" spans="1:6">
      <c r="A1509" s="34">
        <v>6</v>
      </c>
      <c r="B1509" s="13" t="s">
        <v>198</v>
      </c>
      <c r="C1509" s="18" t="s">
        <v>7</v>
      </c>
      <c r="D1509" s="35">
        <v>0</v>
      </c>
      <c r="E1509" s="35">
        <v>0</v>
      </c>
      <c r="F1509" s="35">
        <v>1</v>
      </c>
    </row>
    <row r="1510" spans="1:6">
      <c r="A1510" s="34">
        <v>7</v>
      </c>
      <c r="B1510" s="13" t="s">
        <v>198</v>
      </c>
      <c r="C1510" s="18" t="s">
        <v>7</v>
      </c>
      <c r="D1510" s="35">
        <v>1</v>
      </c>
      <c r="E1510" s="35">
        <v>0</v>
      </c>
      <c r="F1510" s="35">
        <v>0</v>
      </c>
    </row>
    <row r="1511" spans="1:6">
      <c r="A1511" s="34">
        <v>8</v>
      </c>
      <c r="B1511" s="13" t="s">
        <v>198</v>
      </c>
      <c r="C1511" s="18" t="s">
        <v>7</v>
      </c>
      <c r="D1511" s="35">
        <v>0</v>
      </c>
      <c r="E1511" s="35">
        <v>1</v>
      </c>
      <c r="F1511" s="35">
        <v>0</v>
      </c>
    </row>
    <row r="1512" spans="1:6">
      <c r="A1512" s="34">
        <v>9</v>
      </c>
      <c r="B1512" s="13" t="s">
        <v>198</v>
      </c>
      <c r="C1512" s="18" t="s">
        <v>7</v>
      </c>
      <c r="D1512" s="35">
        <v>0</v>
      </c>
      <c r="E1512" s="35">
        <v>0</v>
      </c>
      <c r="F1512" s="35">
        <v>1</v>
      </c>
    </row>
    <row r="1513" spans="1:6">
      <c r="A1513" s="34">
        <v>10</v>
      </c>
      <c r="B1513" s="13" t="s">
        <v>198</v>
      </c>
      <c r="C1513" s="18" t="s">
        <v>7</v>
      </c>
      <c r="D1513" s="35">
        <v>1</v>
      </c>
      <c r="E1513" s="35">
        <v>0</v>
      </c>
      <c r="F1513" s="35">
        <v>0</v>
      </c>
    </row>
    <row r="1514" spans="1:6">
      <c r="A1514" s="34">
        <v>11</v>
      </c>
      <c r="B1514" s="13" t="s">
        <v>198</v>
      </c>
      <c r="C1514" s="18" t="s">
        <v>7</v>
      </c>
      <c r="D1514" s="35">
        <v>0</v>
      </c>
      <c r="E1514" s="35">
        <v>0</v>
      </c>
      <c r="F1514" s="35">
        <v>1</v>
      </c>
    </row>
    <row r="1515" spans="1:6">
      <c r="A1515" s="34">
        <v>12</v>
      </c>
      <c r="B1515" s="13" t="s">
        <v>198</v>
      </c>
      <c r="C1515" s="18" t="s">
        <v>7</v>
      </c>
      <c r="D1515" s="35">
        <v>1</v>
      </c>
      <c r="E1515" s="35">
        <v>0</v>
      </c>
      <c r="F1515" s="35">
        <v>0</v>
      </c>
    </row>
    <row r="1516" spans="1:6">
      <c r="A1516" s="34">
        <v>13</v>
      </c>
      <c r="B1516" s="13" t="s">
        <v>198</v>
      </c>
      <c r="C1516" s="18" t="s">
        <v>7</v>
      </c>
      <c r="D1516" s="35">
        <v>1</v>
      </c>
      <c r="E1516" s="35">
        <v>0</v>
      </c>
      <c r="F1516" s="35">
        <v>0</v>
      </c>
    </row>
    <row r="1517" spans="1:6">
      <c r="A1517" s="34">
        <v>14</v>
      </c>
      <c r="B1517" s="13" t="s">
        <v>198</v>
      </c>
      <c r="C1517" s="18" t="s">
        <v>7</v>
      </c>
      <c r="D1517" s="35">
        <v>0</v>
      </c>
      <c r="E1517" s="35">
        <v>1</v>
      </c>
      <c r="F1517" s="35">
        <v>0</v>
      </c>
    </row>
    <row r="1518" spans="1:6">
      <c r="A1518" s="34">
        <v>15</v>
      </c>
      <c r="B1518" s="13" t="s">
        <v>198</v>
      </c>
      <c r="C1518" s="18" t="s">
        <v>7</v>
      </c>
      <c r="D1518" s="35">
        <v>0</v>
      </c>
      <c r="E1518" s="35">
        <v>1</v>
      </c>
      <c r="F1518" s="35">
        <v>0</v>
      </c>
    </row>
    <row r="1519" spans="1:6">
      <c r="A1519" s="34">
        <v>16</v>
      </c>
      <c r="B1519" s="13" t="s">
        <v>198</v>
      </c>
      <c r="C1519" s="18" t="s">
        <v>7</v>
      </c>
      <c r="D1519" s="35">
        <v>1</v>
      </c>
      <c r="E1519" s="35">
        <v>0</v>
      </c>
      <c r="F1519" s="35">
        <v>0</v>
      </c>
    </row>
    <row r="1520" spans="1:6">
      <c r="A1520" s="34">
        <v>17</v>
      </c>
      <c r="B1520" s="13" t="s">
        <v>198</v>
      </c>
      <c r="C1520" s="18" t="s">
        <v>7</v>
      </c>
      <c r="D1520" s="35">
        <v>0</v>
      </c>
      <c r="E1520" s="35">
        <v>0</v>
      </c>
      <c r="F1520" s="35">
        <v>1</v>
      </c>
    </row>
    <row r="1521" spans="1:6">
      <c r="A1521" s="34">
        <v>18</v>
      </c>
      <c r="B1521" s="13" t="s">
        <v>198</v>
      </c>
      <c r="C1521" s="18" t="s">
        <v>7</v>
      </c>
      <c r="D1521" s="35">
        <v>1</v>
      </c>
      <c r="E1521" s="35">
        <v>0</v>
      </c>
      <c r="F1521" s="35">
        <v>0</v>
      </c>
    </row>
    <row r="1522" spans="1:6">
      <c r="A1522" s="34">
        <v>19</v>
      </c>
      <c r="B1522" s="13" t="s">
        <v>198</v>
      </c>
      <c r="C1522" s="18" t="s">
        <v>7</v>
      </c>
      <c r="D1522" s="35">
        <v>0</v>
      </c>
      <c r="E1522" s="35">
        <v>1</v>
      </c>
      <c r="F1522" s="35">
        <v>0</v>
      </c>
    </row>
    <row r="1523" spans="1:6">
      <c r="A1523" s="34">
        <v>20</v>
      </c>
      <c r="B1523" s="13" t="s">
        <v>198</v>
      </c>
      <c r="C1523" s="18" t="s">
        <v>7</v>
      </c>
      <c r="D1523" s="35">
        <v>1</v>
      </c>
      <c r="E1523" s="35">
        <v>0</v>
      </c>
      <c r="F1523" s="35">
        <v>0</v>
      </c>
    </row>
    <row r="1524" spans="1:6">
      <c r="A1524" s="34">
        <v>21</v>
      </c>
      <c r="B1524" s="13" t="s">
        <v>198</v>
      </c>
      <c r="C1524" s="18" t="s">
        <v>7</v>
      </c>
      <c r="D1524" s="35">
        <v>0</v>
      </c>
      <c r="E1524" s="35">
        <v>1</v>
      </c>
      <c r="F1524" s="35">
        <v>0</v>
      </c>
    </row>
    <row r="1525" spans="1:6">
      <c r="A1525" s="34">
        <v>22</v>
      </c>
      <c r="B1525" s="13" t="s">
        <v>198</v>
      </c>
      <c r="C1525" s="18" t="s">
        <v>7</v>
      </c>
      <c r="D1525" s="35">
        <v>0</v>
      </c>
      <c r="E1525" s="35">
        <v>1</v>
      </c>
      <c r="F1525" s="35">
        <v>0</v>
      </c>
    </row>
    <row r="1526" spans="1:6">
      <c r="A1526" s="34">
        <v>23</v>
      </c>
      <c r="B1526" s="13" t="s">
        <v>198</v>
      </c>
      <c r="C1526" s="18" t="s">
        <v>7</v>
      </c>
      <c r="D1526" s="35">
        <v>1</v>
      </c>
      <c r="E1526" s="35">
        <v>0</v>
      </c>
      <c r="F1526" s="35">
        <v>0</v>
      </c>
    </row>
    <row r="1527" spans="1:6">
      <c r="A1527" s="34">
        <v>24</v>
      </c>
      <c r="B1527" s="13" t="s">
        <v>198</v>
      </c>
      <c r="C1527" s="18" t="s">
        <v>7</v>
      </c>
      <c r="D1527" s="35">
        <v>0</v>
      </c>
      <c r="E1527" s="35">
        <v>1</v>
      </c>
      <c r="F1527" s="35">
        <v>0</v>
      </c>
    </row>
    <row r="1528" spans="1:6">
      <c r="A1528" s="34">
        <v>25</v>
      </c>
      <c r="B1528" s="13" t="s">
        <v>198</v>
      </c>
      <c r="C1528" s="18" t="s">
        <v>7</v>
      </c>
      <c r="D1528" s="35">
        <v>0</v>
      </c>
      <c r="E1528" s="35">
        <v>1</v>
      </c>
      <c r="F1528" s="35">
        <v>0</v>
      </c>
    </row>
    <row r="1529" spans="1:6">
      <c r="A1529" s="34">
        <v>26</v>
      </c>
      <c r="B1529" s="13" t="s">
        <v>198</v>
      </c>
      <c r="C1529" s="18" t="s">
        <v>7</v>
      </c>
      <c r="D1529" s="35">
        <v>1</v>
      </c>
      <c r="E1529" s="35">
        <v>0</v>
      </c>
      <c r="F1529" s="35">
        <v>0</v>
      </c>
    </row>
    <row r="1530" spans="1:6">
      <c r="A1530" s="34">
        <v>27</v>
      </c>
      <c r="B1530" s="13" t="s">
        <v>198</v>
      </c>
      <c r="C1530" s="18" t="s">
        <v>7</v>
      </c>
      <c r="D1530" s="35">
        <v>0</v>
      </c>
      <c r="E1530" s="35">
        <v>0</v>
      </c>
      <c r="F1530" s="35">
        <v>1</v>
      </c>
    </row>
    <row r="1531" spans="1:6">
      <c r="A1531" s="34">
        <v>28</v>
      </c>
      <c r="B1531" s="13" t="s">
        <v>198</v>
      </c>
      <c r="C1531" s="18" t="s">
        <v>7</v>
      </c>
      <c r="D1531" s="35">
        <v>0</v>
      </c>
      <c r="E1531" s="35">
        <v>1</v>
      </c>
      <c r="F1531" s="35">
        <v>0</v>
      </c>
    </row>
    <row r="1532" spans="1:6">
      <c r="A1532" s="34">
        <v>29</v>
      </c>
      <c r="B1532" s="13" t="s">
        <v>198</v>
      </c>
      <c r="C1532" s="18" t="s">
        <v>7</v>
      </c>
      <c r="D1532" s="35">
        <v>0</v>
      </c>
      <c r="E1532" s="35">
        <v>1</v>
      </c>
      <c r="F1532" s="35">
        <v>0</v>
      </c>
    </row>
    <row r="1533" spans="1:6">
      <c r="A1533" s="34">
        <v>30</v>
      </c>
      <c r="B1533" s="13" t="s">
        <v>198</v>
      </c>
      <c r="C1533" s="18" t="s">
        <v>7</v>
      </c>
      <c r="D1533" s="35">
        <v>0</v>
      </c>
      <c r="E1533" s="35">
        <v>1</v>
      </c>
      <c r="F1533" s="35">
        <v>0</v>
      </c>
    </row>
    <row r="1534" spans="1:6">
      <c r="A1534" s="34">
        <v>31</v>
      </c>
      <c r="B1534" s="13" t="s">
        <v>198</v>
      </c>
      <c r="C1534" s="18" t="s">
        <v>7</v>
      </c>
      <c r="D1534" s="35">
        <v>0</v>
      </c>
      <c r="E1534" s="35">
        <v>0</v>
      </c>
      <c r="F1534" s="35">
        <v>1</v>
      </c>
    </row>
    <row r="1535" spans="1:6">
      <c r="A1535" s="34">
        <v>32</v>
      </c>
      <c r="B1535" s="13" t="s">
        <v>198</v>
      </c>
      <c r="C1535" s="18" t="s">
        <v>7</v>
      </c>
      <c r="D1535" s="35">
        <v>0</v>
      </c>
      <c r="E1535" s="35">
        <v>1</v>
      </c>
      <c r="F1535" s="35">
        <v>0</v>
      </c>
    </row>
    <row r="1536" spans="1:6">
      <c r="A1536" s="34">
        <v>33</v>
      </c>
      <c r="B1536" s="13" t="s">
        <v>198</v>
      </c>
      <c r="C1536" s="18" t="s">
        <v>7</v>
      </c>
      <c r="D1536" s="35">
        <v>0</v>
      </c>
      <c r="E1536" s="35">
        <v>1</v>
      </c>
      <c r="F1536" s="35">
        <v>0</v>
      </c>
    </row>
    <row r="1537" spans="1:6">
      <c r="A1537" s="34">
        <v>34</v>
      </c>
      <c r="B1537" s="13" t="s">
        <v>198</v>
      </c>
      <c r="C1537" s="18" t="s">
        <v>7</v>
      </c>
      <c r="D1537" s="35">
        <v>1</v>
      </c>
      <c r="E1537" s="35">
        <v>0</v>
      </c>
      <c r="F1537" s="35">
        <v>0</v>
      </c>
    </row>
    <row r="1538" spans="1:6">
      <c r="A1538" s="34">
        <v>35</v>
      </c>
      <c r="B1538" s="13" t="s">
        <v>198</v>
      </c>
      <c r="C1538" s="18" t="s">
        <v>7</v>
      </c>
      <c r="D1538" s="35">
        <v>0</v>
      </c>
      <c r="E1538" s="35">
        <v>1</v>
      </c>
      <c r="F1538" s="35">
        <v>0</v>
      </c>
    </row>
    <row r="1539" spans="1:6">
      <c r="A1539" s="34">
        <v>36</v>
      </c>
      <c r="B1539" s="13" t="s">
        <v>198</v>
      </c>
      <c r="C1539" s="18" t="s">
        <v>7</v>
      </c>
      <c r="D1539" s="35">
        <v>0</v>
      </c>
      <c r="E1539" s="35">
        <v>0</v>
      </c>
      <c r="F1539" s="35">
        <v>1</v>
      </c>
    </row>
    <row r="1540" spans="1:6">
      <c r="A1540" s="34">
        <v>37</v>
      </c>
      <c r="B1540" s="13" t="s">
        <v>198</v>
      </c>
      <c r="C1540" s="18" t="s">
        <v>7</v>
      </c>
      <c r="D1540" s="35">
        <v>0</v>
      </c>
      <c r="E1540" s="35">
        <v>0</v>
      </c>
      <c r="F1540" s="35">
        <v>1</v>
      </c>
    </row>
    <row r="1541" spans="1:6">
      <c r="A1541" s="34">
        <v>38</v>
      </c>
      <c r="B1541" s="13" t="s">
        <v>198</v>
      </c>
      <c r="C1541" s="18" t="s">
        <v>7</v>
      </c>
      <c r="D1541" s="35">
        <v>0</v>
      </c>
      <c r="E1541" s="35">
        <v>1</v>
      </c>
      <c r="F1541" s="35">
        <v>0</v>
      </c>
    </row>
    <row r="1542" spans="1:6">
      <c r="A1542" s="34">
        <v>39</v>
      </c>
      <c r="B1542" s="13" t="s">
        <v>198</v>
      </c>
      <c r="C1542" s="18" t="s">
        <v>7</v>
      </c>
      <c r="D1542" s="35">
        <v>1</v>
      </c>
      <c r="E1542" s="35">
        <v>0</v>
      </c>
      <c r="F1542" s="35">
        <v>0</v>
      </c>
    </row>
    <row r="1543" spans="1:6">
      <c r="A1543" s="34">
        <v>40</v>
      </c>
      <c r="B1543" s="13" t="s">
        <v>198</v>
      </c>
      <c r="C1543" s="18" t="s">
        <v>7</v>
      </c>
      <c r="D1543" s="35">
        <v>0</v>
      </c>
      <c r="E1543" s="35">
        <v>1</v>
      </c>
      <c r="F1543" s="35">
        <v>0</v>
      </c>
    </row>
    <row r="1544" spans="1:6">
      <c r="A1544" s="34">
        <v>41</v>
      </c>
      <c r="B1544" s="13" t="s">
        <v>198</v>
      </c>
      <c r="C1544" s="18" t="s">
        <v>7</v>
      </c>
      <c r="D1544" s="35">
        <v>0</v>
      </c>
      <c r="E1544" s="35">
        <v>1</v>
      </c>
      <c r="F1544" s="35">
        <v>0</v>
      </c>
    </row>
    <row r="1545" spans="1:6">
      <c r="A1545" s="34">
        <v>42</v>
      </c>
      <c r="B1545" s="13" t="s">
        <v>198</v>
      </c>
      <c r="C1545" s="18" t="s">
        <v>7</v>
      </c>
      <c r="D1545" s="35">
        <v>1</v>
      </c>
      <c r="E1545" s="35">
        <v>0</v>
      </c>
      <c r="F1545" s="35">
        <v>0</v>
      </c>
    </row>
    <row r="1546" spans="1:6">
      <c r="A1546" s="34">
        <v>43</v>
      </c>
      <c r="B1546" s="13" t="s">
        <v>198</v>
      </c>
      <c r="C1546" s="18" t="s">
        <v>7</v>
      </c>
      <c r="D1546" s="35">
        <v>0</v>
      </c>
      <c r="E1546" s="35">
        <v>1</v>
      </c>
      <c r="F1546" s="35">
        <v>0</v>
      </c>
    </row>
    <row r="1547" spans="1:6">
      <c r="A1547" s="34">
        <v>44</v>
      </c>
      <c r="B1547" s="13" t="s">
        <v>198</v>
      </c>
      <c r="C1547" s="18" t="s">
        <v>7</v>
      </c>
      <c r="D1547" s="35">
        <v>1</v>
      </c>
      <c r="E1547" s="35">
        <v>0</v>
      </c>
      <c r="F1547" s="35">
        <v>0</v>
      </c>
    </row>
    <row r="1548" spans="1:6">
      <c r="A1548" s="34">
        <v>45</v>
      </c>
      <c r="B1548" s="13" t="s">
        <v>198</v>
      </c>
      <c r="C1548" s="18" t="s">
        <v>7</v>
      </c>
      <c r="D1548" s="35">
        <v>0</v>
      </c>
      <c r="E1548" s="35">
        <v>1</v>
      </c>
      <c r="F1548" s="35">
        <v>0</v>
      </c>
    </row>
    <row r="1549" spans="1:6">
      <c r="A1549" s="34">
        <v>46</v>
      </c>
      <c r="B1549" s="13" t="s">
        <v>198</v>
      </c>
      <c r="C1549" s="18" t="s">
        <v>7</v>
      </c>
      <c r="D1549" s="35">
        <v>0</v>
      </c>
      <c r="E1549" s="35">
        <v>1</v>
      </c>
      <c r="F1549" s="35">
        <v>0</v>
      </c>
    </row>
    <row r="1550" spans="1:6">
      <c r="A1550" s="34">
        <v>47</v>
      </c>
      <c r="B1550" s="13" t="s">
        <v>198</v>
      </c>
      <c r="C1550" s="18" t="s">
        <v>7</v>
      </c>
      <c r="D1550" s="35">
        <v>0</v>
      </c>
      <c r="E1550" s="35">
        <v>1</v>
      </c>
      <c r="F1550" s="35">
        <v>0</v>
      </c>
    </row>
    <row r="1551" spans="1:6">
      <c r="A1551" s="34">
        <v>48</v>
      </c>
      <c r="B1551" s="13" t="s">
        <v>198</v>
      </c>
      <c r="C1551" s="18" t="s">
        <v>7</v>
      </c>
      <c r="D1551" s="35">
        <v>0</v>
      </c>
      <c r="E1551" s="35">
        <v>1</v>
      </c>
      <c r="F1551" s="35">
        <v>0</v>
      </c>
    </row>
    <row r="1552" spans="1:6">
      <c r="A1552" s="34">
        <v>49</v>
      </c>
      <c r="B1552" s="13" t="s">
        <v>198</v>
      </c>
      <c r="C1552" s="18" t="s">
        <v>7</v>
      </c>
      <c r="D1552" s="35">
        <v>0</v>
      </c>
      <c r="E1552" s="35">
        <v>0</v>
      </c>
      <c r="F1552" s="35">
        <v>1</v>
      </c>
    </row>
    <row r="1553" spans="1:6">
      <c r="A1553" s="34">
        <v>50</v>
      </c>
      <c r="B1553" s="13" t="s">
        <v>198</v>
      </c>
      <c r="C1553" s="18" t="s">
        <v>7</v>
      </c>
      <c r="D1553" s="35">
        <v>1</v>
      </c>
      <c r="E1553" s="35">
        <v>0</v>
      </c>
      <c r="F1553" s="35">
        <v>0</v>
      </c>
    </row>
    <row r="1554" spans="1:6">
      <c r="A1554" s="34">
        <v>51</v>
      </c>
      <c r="B1554" s="13" t="s">
        <v>198</v>
      </c>
      <c r="C1554" s="18" t="s">
        <v>7</v>
      </c>
      <c r="D1554" s="35">
        <v>0</v>
      </c>
      <c r="E1554" s="35">
        <v>1</v>
      </c>
      <c r="F1554" s="35">
        <v>0</v>
      </c>
    </row>
    <row r="1555" spans="1:6">
      <c r="A1555" s="34">
        <v>52</v>
      </c>
      <c r="B1555" s="13" t="s">
        <v>198</v>
      </c>
      <c r="C1555" s="18" t="s">
        <v>7</v>
      </c>
      <c r="D1555" s="35">
        <v>0</v>
      </c>
      <c r="E1555" s="35">
        <v>1</v>
      </c>
      <c r="F1555" s="35">
        <v>0</v>
      </c>
    </row>
    <row r="1556" spans="1:6">
      <c r="A1556" s="34">
        <v>53</v>
      </c>
      <c r="B1556" s="13" t="s">
        <v>198</v>
      </c>
      <c r="C1556" s="18" t="s">
        <v>7</v>
      </c>
      <c r="D1556" s="35">
        <v>0</v>
      </c>
      <c r="E1556" s="35">
        <v>0</v>
      </c>
      <c r="F1556" s="35">
        <v>1</v>
      </c>
    </row>
    <row r="1557" spans="1:6">
      <c r="A1557" s="34">
        <v>54</v>
      </c>
      <c r="B1557" s="13" t="s">
        <v>198</v>
      </c>
      <c r="C1557" s="18" t="s">
        <v>7</v>
      </c>
      <c r="D1557" s="35">
        <v>1</v>
      </c>
      <c r="E1557" s="35">
        <v>0</v>
      </c>
      <c r="F1557" s="35">
        <v>0</v>
      </c>
    </row>
    <row r="1558" spans="1:6">
      <c r="A1558" s="34">
        <v>55</v>
      </c>
      <c r="B1558" s="13" t="s">
        <v>198</v>
      </c>
      <c r="C1558" s="18" t="s">
        <v>7</v>
      </c>
      <c r="D1558" s="35">
        <v>0</v>
      </c>
      <c r="E1558" s="35">
        <v>0</v>
      </c>
      <c r="F1558" s="35">
        <v>1</v>
      </c>
    </row>
    <row r="1559" spans="1:6">
      <c r="A1559" s="34">
        <v>56</v>
      </c>
      <c r="B1559" s="13" t="s">
        <v>198</v>
      </c>
      <c r="C1559" s="18" t="s">
        <v>7</v>
      </c>
      <c r="D1559" s="35">
        <v>0</v>
      </c>
      <c r="E1559" s="35">
        <v>1</v>
      </c>
      <c r="F1559" s="35">
        <v>0</v>
      </c>
    </row>
    <row r="1560" spans="1:6">
      <c r="A1560" s="34">
        <v>57</v>
      </c>
      <c r="B1560" s="13" t="s">
        <v>198</v>
      </c>
      <c r="C1560" s="18" t="s">
        <v>7</v>
      </c>
      <c r="D1560" s="35">
        <v>0</v>
      </c>
      <c r="E1560" s="35">
        <v>1</v>
      </c>
      <c r="F1560" s="35">
        <v>0</v>
      </c>
    </row>
    <row r="1561" spans="1:6">
      <c r="A1561" s="34">
        <v>58</v>
      </c>
      <c r="B1561" s="13" t="s">
        <v>198</v>
      </c>
      <c r="C1561" s="18" t="s">
        <v>7</v>
      </c>
      <c r="D1561" s="35">
        <v>0</v>
      </c>
      <c r="E1561" s="35">
        <v>0</v>
      </c>
      <c r="F1561" s="35">
        <v>1</v>
      </c>
    </row>
    <row r="1562" spans="1:6">
      <c r="A1562" s="34">
        <v>59</v>
      </c>
      <c r="B1562" s="13" t="s">
        <v>198</v>
      </c>
      <c r="C1562" s="18" t="s">
        <v>7</v>
      </c>
      <c r="D1562" s="35">
        <v>1</v>
      </c>
      <c r="E1562" s="35">
        <v>0</v>
      </c>
      <c r="F1562" s="35">
        <v>0</v>
      </c>
    </row>
    <row r="1563" spans="1:6">
      <c r="A1563" s="34">
        <v>60</v>
      </c>
      <c r="B1563" s="13" t="s">
        <v>198</v>
      </c>
      <c r="C1563" s="18" t="s">
        <v>7</v>
      </c>
      <c r="D1563" s="35">
        <v>0</v>
      </c>
      <c r="E1563" s="35">
        <v>1</v>
      </c>
      <c r="F1563" s="35">
        <v>0</v>
      </c>
    </row>
    <row r="1564" spans="1:6">
      <c r="A1564" s="34">
        <v>61</v>
      </c>
      <c r="B1564" s="13" t="s">
        <v>198</v>
      </c>
      <c r="C1564" s="18" t="s">
        <v>7</v>
      </c>
      <c r="D1564" s="35">
        <v>0</v>
      </c>
      <c r="E1564" s="35">
        <v>1</v>
      </c>
      <c r="F1564" s="35">
        <v>0</v>
      </c>
    </row>
    <row r="1565" spans="1:6">
      <c r="A1565" s="34">
        <v>62</v>
      </c>
      <c r="B1565" s="13" t="s">
        <v>198</v>
      </c>
      <c r="C1565" s="18" t="s">
        <v>7</v>
      </c>
      <c r="D1565" s="35">
        <v>0</v>
      </c>
      <c r="E1565" s="35">
        <v>1</v>
      </c>
      <c r="F1565" s="35">
        <v>0</v>
      </c>
    </row>
    <row r="1566" spans="1:6">
      <c r="A1566" s="34">
        <v>63</v>
      </c>
      <c r="B1566" s="13" t="s">
        <v>198</v>
      </c>
      <c r="C1566" s="18" t="s">
        <v>7</v>
      </c>
      <c r="D1566" s="35">
        <v>0</v>
      </c>
      <c r="E1566" s="35">
        <v>0</v>
      </c>
      <c r="F1566" s="35">
        <v>1</v>
      </c>
    </row>
    <row r="1567" spans="1:6">
      <c r="A1567" s="34">
        <v>64</v>
      </c>
      <c r="B1567" s="13" t="s">
        <v>198</v>
      </c>
      <c r="C1567" s="18" t="s">
        <v>7</v>
      </c>
      <c r="D1567" s="35">
        <v>0</v>
      </c>
      <c r="E1567" s="35">
        <v>0</v>
      </c>
      <c r="F1567" s="35">
        <v>1</v>
      </c>
    </row>
    <row r="1568" spans="1:6">
      <c r="A1568" s="34">
        <v>65</v>
      </c>
      <c r="B1568" s="13" t="s">
        <v>198</v>
      </c>
      <c r="C1568" s="18" t="s">
        <v>7</v>
      </c>
      <c r="D1568" s="35">
        <v>0</v>
      </c>
      <c r="E1568" s="35">
        <v>0</v>
      </c>
      <c r="F1568" s="35">
        <v>1</v>
      </c>
    </row>
    <row r="1569" spans="1:6">
      <c r="A1569" s="34">
        <v>66</v>
      </c>
      <c r="B1569" s="13" t="s">
        <v>198</v>
      </c>
      <c r="C1569" s="18" t="s">
        <v>7</v>
      </c>
      <c r="D1569" s="35">
        <v>0</v>
      </c>
      <c r="E1569" s="35">
        <v>1</v>
      </c>
      <c r="F1569" s="35">
        <v>0</v>
      </c>
    </row>
    <row r="1570" spans="1:6">
      <c r="A1570" s="34">
        <v>67</v>
      </c>
      <c r="B1570" s="13" t="s">
        <v>198</v>
      </c>
      <c r="C1570" s="18" t="s">
        <v>7</v>
      </c>
      <c r="D1570" s="35">
        <v>1</v>
      </c>
      <c r="E1570" s="35">
        <v>0</v>
      </c>
      <c r="F1570" s="35">
        <v>0</v>
      </c>
    </row>
    <row r="1571" spans="1:6">
      <c r="A1571" s="34">
        <v>68</v>
      </c>
      <c r="B1571" s="13" t="s">
        <v>198</v>
      </c>
      <c r="C1571" s="18" t="s">
        <v>7</v>
      </c>
      <c r="D1571" s="35">
        <v>1</v>
      </c>
      <c r="E1571" s="35">
        <v>0</v>
      </c>
      <c r="F1571" s="35">
        <v>0</v>
      </c>
    </row>
    <row r="1572" spans="1:6">
      <c r="A1572" s="34">
        <v>69</v>
      </c>
      <c r="B1572" s="13" t="s">
        <v>198</v>
      </c>
      <c r="C1572" s="18" t="s">
        <v>7</v>
      </c>
      <c r="D1572" s="35">
        <v>0</v>
      </c>
      <c r="E1572" s="35">
        <v>0</v>
      </c>
      <c r="F1572" s="35">
        <v>1</v>
      </c>
    </row>
    <row r="1573" spans="1:6">
      <c r="A1573" s="34">
        <v>70</v>
      </c>
      <c r="B1573" s="13" t="s">
        <v>198</v>
      </c>
      <c r="C1573" s="18" t="s">
        <v>7</v>
      </c>
      <c r="D1573" s="35">
        <v>0</v>
      </c>
      <c r="E1573" s="35">
        <v>1</v>
      </c>
      <c r="F1573" s="35">
        <v>0</v>
      </c>
    </row>
    <row r="1574" spans="1:6">
      <c r="A1574" s="34">
        <v>71</v>
      </c>
      <c r="B1574" s="13" t="s">
        <v>198</v>
      </c>
      <c r="C1574" s="18" t="s">
        <v>7</v>
      </c>
      <c r="D1574" s="35">
        <v>1</v>
      </c>
      <c r="E1574" s="35">
        <v>0</v>
      </c>
      <c r="F1574" s="35">
        <v>0</v>
      </c>
    </row>
    <row r="1575" spans="1:6">
      <c r="A1575" s="34">
        <v>72</v>
      </c>
      <c r="B1575" s="13" t="s">
        <v>198</v>
      </c>
      <c r="C1575" s="18" t="s">
        <v>7</v>
      </c>
      <c r="D1575" s="35">
        <v>0</v>
      </c>
      <c r="E1575" s="35">
        <v>0</v>
      </c>
      <c r="F1575" s="35">
        <v>1</v>
      </c>
    </row>
    <row r="1576" spans="1:6">
      <c r="A1576" s="34">
        <v>73</v>
      </c>
      <c r="B1576" s="13" t="s">
        <v>198</v>
      </c>
      <c r="C1576" s="18" t="s">
        <v>7</v>
      </c>
      <c r="D1576" s="35">
        <v>1</v>
      </c>
      <c r="E1576" s="35">
        <v>0</v>
      </c>
      <c r="F1576" s="35">
        <v>0</v>
      </c>
    </row>
    <row r="1577" spans="1:6">
      <c r="A1577" s="34">
        <v>74</v>
      </c>
      <c r="B1577" s="13" t="s">
        <v>198</v>
      </c>
      <c r="C1577" s="18" t="s">
        <v>7</v>
      </c>
      <c r="D1577" s="35">
        <v>0</v>
      </c>
      <c r="E1577" s="35">
        <v>1</v>
      </c>
      <c r="F1577" s="35">
        <v>0</v>
      </c>
    </row>
    <row r="1578" spans="1:6">
      <c r="A1578" s="34">
        <v>75</v>
      </c>
      <c r="B1578" s="13" t="s">
        <v>198</v>
      </c>
      <c r="C1578" s="18" t="s">
        <v>7</v>
      </c>
      <c r="D1578" s="35">
        <v>1</v>
      </c>
      <c r="E1578" s="35">
        <v>0</v>
      </c>
      <c r="F1578" s="35">
        <v>0</v>
      </c>
    </row>
    <row r="1579" spans="1:6">
      <c r="A1579" s="34">
        <v>76</v>
      </c>
      <c r="B1579" s="13" t="s">
        <v>198</v>
      </c>
      <c r="C1579" s="18" t="s">
        <v>7</v>
      </c>
      <c r="D1579" s="35">
        <v>1</v>
      </c>
      <c r="E1579" s="35">
        <v>0</v>
      </c>
      <c r="F1579" s="35">
        <v>0</v>
      </c>
    </row>
    <row r="1580" spans="1:6">
      <c r="A1580" s="34">
        <v>77</v>
      </c>
      <c r="B1580" s="13" t="s">
        <v>198</v>
      </c>
      <c r="C1580" s="18" t="s">
        <v>7</v>
      </c>
      <c r="D1580" s="35">
        <v>0</v>
      </c>
      <c r="E1580" s="35">
        <v>0</v>
      </c>
      <c r="F1580" s="35">
        <v>1</v>
      </c>
    </row>
    <row r="1581" spans="1:6">
      <c r="A1581" s="34">
        <v>78</v>
      </c>
      <c r="B1581" s="13" t="s">
        <v>198</v>
      </c>
      <c r="C1581" s="18" t="s">
        <v>7</v>
      </c>
      <c r="D1581" s="35">
        <v>0</v>
      </c>
      <c r="E1581" s="35">
        <v>1</v>
      </c>
      <c r="F1581" s="35">
        <v>0</v>
      </c>
    </row>
    <row r="1582" spans="1:6">
      <c r="A1582" s="34">
        <v>79</v>
      </c>
      <c r="B1582" s="13" t="s">
        <v>198</v>
      </c>
      <c r="C1582" s="18" t="s">
        <v>7</v>
      </c>
      <c r="D1582" s="35">
        <v>0</v>
      </c>
      <c r="E1582" s="35">
        <v>0</v>
      </c>
      <c r="F1582" s="35">
        <v>1</v>
      </c>
    </row>
    <row r="1583" spans="1:6">
      <c r="A1583" s="34">
        <v>80</v>
      </c>
      <c r="B1583" s="13" t="s">
        <v>198</v>
      </c>
      <c r="C1583" s="18" t="s">
        <v>7</v>
      </c>
      <c r="D1583" s="35">
        <v>0</v>
      </c>
      <c r="E1583" s="35">
        <v>1</v>
      </c>
      <c r="F1583" s="35">
        <v>0</v>
      </c>
    </row>
    <row r="1584" spans="1:6">
      <c r="A1584" s="34">
        <v>81</v>
      </c>
      <c r="B1584" s="13" t="s">
        <v>198</v>
      </c>
      <c r="C1584" s="18" t="s">
        <v>7</v>
      </c>
      <c r="D1584" s="35">
        <v>1</v>
      </c>
      <c r="E1584" s="35">
        <v>0</v>
      </c>
      <c r="F1584" s="35">
        <v>0</v>
      </c>
    </row>
    <row r="1585" spans="1:6">
      <c r="A1585" s="34">
        <v>82</v>
      </c>
      <c r="B1585" s="13" t="s">
        <v>198</v>
      </c>
      <c r="C1585" s="18" t="s">
        <v>7</v>
      </c>
      <c r="D1585" s="35">
        <v>0</v>
      </c>
      <c r="E1585" s="35">
        <v>0</v>
      </c>
      <c r="F1585" s="35">
        <v>1</v>
      </c>
    </row>
    <row r="1586" spans="1:6">
      <c r="A1586" s="34">
        <v>83</v>
      </c>
      <c r="B1586" s="13" t="s">
        <v>198</v>
      </c>
      <c r="C1586" s="18" t="s">
        <v>7</v>
      </c>
      <c r="D1586" s="35">
        <v>0</v>
      </c>
      <c r="E1586" s="35">
        <v>0</v>
      </c>
      <c r="F1586" s="35">
        <v>1</v>
      </c>
    </row>
    <row r="1587" spans="1:6">
      <c r="A1587" s="34">
        <v>84</v>
      </c>
      <c r="B1587" s="13" t="s">
        <v>198</v>
      </c>
      <c r="C1587" s="18" t="s">
        <v>7</v>
      </c>
      <c r="D1587" s="35">
        <v>0</v>
      </c>
      <c r="E1587" s="35">
        <v>0</v>
      </c>
      <c r="F1587" s="35">
        <v>1</v>
      </c>
    </row>
    <row r="1588" spans="1:6">
      <c r="A1588" s="34">
        <v>85</v>
      </c>
      <c r="B1588" s="13" t="s">
        <v>198</v>
      </c>
      <c r="C1588" s="18" t="s">
        <v>7</v>
      </c>
      <c r="D1588" s="35">
        <v>0</v>
      </c>
      <c r="E1588" s="35">
        <v>1</v>
      </c>
      <c r="F1588" s="35">
        <v>0</v>
      </c>
    </row>
    <row r="1589" spans="1:6">
      <c r="A1589" s="34">
        <v>86</v>
      </c>
      <c r="B1589" s="13" t="s">
        <v>198</v>
      </c>
      <c r="C1589" s="18" t="s">
        <v>7</v>
      </c>
      <c r="D1589" s="35">
        <v>0</v>
      </c>
      <c r="E1589" s="35">
        <v>1</v>
      </c>
      <c r="F1589" s="35">
        <v>0</v>
      </c>
    </row>
    <row r="1590" spans="1:6">
      <c r="A1590" s="34">
        <v>87</v>
      </c>
      <c r="B1590" s="13" t="s">
        <v>198</v>
      </c>
      <c r="C1590" s="18" t="s">
        <v>7</v>
      </c>
      <c r="D1590" s="35">
        <v>0</v>
      </c>
      <c r="E1590" s="35">
        <v>0</v>
      </c>
      <c r="F1590" s="35">
        <v>1</v>
      </c>
    </row>
    <row r="1591" spans="1:6">
      <c r="A1591" s="34">
        <v>88</v>
      </c>
      <c r="B1591" s="13" t="s">
        <v>198</v>
      </c>
      <c r="C1591" s="18" t="s">
        <v>7</v>
      </c>
      <c r="D1591" s="35">
        <v>0</v>
      </c>
      <c r="E1591" s="35">
        <v>0</v>
      </c>
      <c r="F1591" s="35">
        <v>1</v>
      </c>
    </row>
    <row r="1592" spans="1:6">
      <c r="A1592" s="34">
        <v>89</v>
      </c>
      <c r="B1592" s="13" t="s">
        <v>198</v>
      </c>
      <c r="C1592" s="18" t="s">
        <v>7</v>
      </c>
      <c r="D1592" s="35">
        <v>0</v>
      </c>
      <c r="E1592" s="35">
        <v>1</v>
      </c>
      <c r="F1592" s="35">
        <v>0</v>
      </c>
    </row>
    <row r="1593" spans="1:6">
      <c r="A1593" s="34">
        <v>90</v>
      </c>
      <c r="B1593" s="13" t="s">
        <v>198</v>
      </c>
      <c r="C1593" s="18" t="s">
        <v>7</v>
      </c>
      <c r="D1593" s="35">
        <v>0</v>
      </c>
      <c r="E1593" s="35">
        <v>0</v>
      </c>
      <c r="F1593" s="35">
        <v>1</v>
      </c>
    </row>
    <row r="1594" spans="1:6">
      <c r="A1594" s="34">
        <v>91</v>
      </c>
      <c r="B1594" s="13" t="s">
        <v>198</v>
      </c>
      <c r="C1594" s="18" t="s">
        <v>7</v>
      </c>
      <c r="D1594" s="35">
        <v>0</v>
      </c>
      <c r="E1594" s="35">
        <v>1</v>
      </c>
      <c r="F1594" s="35">
        <v>0</v>
      </c>
    </row>
    <row r="1595" spans="1:6">
      <c r="A1595" s="34">
        <v>92</v>
      </c>
      <c r="B1595" s="13" t="s">
        <v>198</v>
      </c>
      <c r="C1595" s="18" t="s">
        <v>7</v>
      </c>
      <c r="D1595" s="35">
        <v>0</v>
      </c>
      <c r="E1595" s="35">
        <v>0</v>
      </c>
      <c r="F1595" s="35">
        <v>1</v>
      </c>
    </row>
    <row r="1596" spans="1:6">
      <c r="A1596" s="34">
        <v>93</v>
      </c>
      <c r="B1596" s="13" t="s">
        <v>198</v>
      </c>
      <c r="C1596" s="18" t="s">
        <v>7</v>
      </c>
      <c r="D1596" s="35">
        <v>0</v>
      </c>
      <c r="E1596" s="35">
        <v>0</v>
      </c>
      <c r="F1596" s="35">
        <v>1</v>
      </c>
    </row>
    <row r="1597" spans="1:6">
      <c r="A1597" s="34">
        <v>94</v>
      </c>
      <c r="B1597" s="13" t="s">
        <v>198</v>
      </c>
      <c r="C1597" s="18" t="s">
        <v>7</v>
      </c>
      <c r="D1597" s="35">
        <v>0</v>
      </c>
      <c r="E1597" s="35">
        <v>1</v>
      </c>
      <c r="F1597" s="35">
        <v>0</v>
      </c>
    </row>
    <row r="1598" spans="1:6">
      <c r="A1598" s="34">
        <v>95</v>
      </c>
      <c r="B1598" s="13" t="s">
        <v>198</v>
      </c>
      <c r="C1598" s="18" t="s">
        <v>7</v>
      </c>
      <c r="D1598" s="35">
        <v>1</v>
      </c>
      <c r="E1598" s="35">
        <v>0</v>
      </c>
      <c r="F1598" s="35">
        <v>0</v>
      </c>
    </row>
    <row r="1599" spans="1:6">
      <c r="A1599" s="34">
        <v>96</v>
      </c>
      <c r="B1599" s="13" t="s">
        <v>198</v>
      </c>
      <c r="C1599" s="18" t="s">
        <v>7</v>
      </c>
      <c r="D1599" s="35">
        <v>0</v>
      </c>
      <c r="E1599" s="35">
        <v>1</v>
      </c>
      <c r="F1599" s="35">
        <v>0</v>
      </c>
    </row>
    <row r="1600" spans="1:6">
      <c r="A1600" s="34">
        <v>97</v>
      </c>
      <c r="B1600" s="13" t="s">
        <v>198</v>
      </c>
      <c r="C1600" s="18" t="s">
        <v>7</v>
      </c>
      <c r="D1600" s="35">
        <v>0</v>
      </c>
      <c r="E1600" s="35">
        <v>0</v>
      </c>
      <c r="F1600" s="35">
        <v>1</v>
      </c>
    </row>
    <row r="1601" spans="1:6">
      <c r="A1601" s="34">
        <v>98</v>
      </c>
      <c r="B1601" s="13" t="s">
        <v>198</v>
      </c>
      <c r="C1601" s="18" t="s">
        <v>7</v>
      </c>
      <c r="D1601" s="35">
        <v>0</v>
      </c>
      <c r="E1601" s="35">
        <v>0</v>
      </c>
      <c r="F1601" s="35">
        <v>1</v>
      </c>
    </row>
    <row r="1602" spans="1:6">
      <c r="A1602" s="34">
        <v>99</v>
      </c>
      <c r="B1602" s="13" t="s">
        <v>198</v>
      </c>
      <c r="C1602" s="18" t="s">
        <v>7</v>
      </c>
      <c r="D1602" s="35">
        <v>1</v>
      </c>
      <c r="E1602" s="35">
        <v>0</v>
      </c>
      <c r="F1602" s="35">
        <v>0</v>
      </c>
    </row>
    <row r="1603" spans="1:6">
      <c r="A1603" s="34">
        <v>100</v>
      </c>
      <c r="B1603" s="13" t="s">
        <v>198</v>
      </c>
      <c r="C1603" s="18" t="s">
        <v>7</v>
      </c>
      <c r="D1603" s="35">
        <v>1</v>
      </c>
      <c r="E1603" s="35">
        <v>0</v>
      </c>
      <c r="F1603" s="35">
        <v>0</v>
      </c>
    </row>
    <row r="1604" spans="1:6">
      <c r="A1604">
        <v>1</v>
      </c>
      <c r="B1604" s="9" t="s">
        <v>60</v>
      </c>
      <c r="C1604" s="18" t="s">
        <v>7</v>
      </c>
      <c r="D1604" s="36">
        <v>0</v>
      </c>
      <c r="E1604" s="36">
        <v>0</v>
      </c>
      <c r="F1604" s="36">
        <v>1</v>
      </c>
    </row>
    <row r="1605" spans="1:6">
      <c r="A1605" s="35">
        <v>2</v>
      </c>
      <c r="B1605" s="9" t="s">
        <v>60</v>
      </c>
      <c r="C1605" s="18" t="s">
        <v>7</v>
      </c>
      <c r="D1605" s="36">
        <v>0</v>
      </c>
      <c r="E1605" s="36">
        <v>1</v>
      </c>
      <c r="F1605" s="36">
        <v>0</v>
      </c>
    </row>
    <row r="1606" spans="1:6">
      <c r="A1606" s="35">
        <v>3</v>
      </c>
      <c r="B1606" s="9" t="s">
        <v>60</v>
      </c>
      <c r="C1606" s="18" t="s">
        <v>7</v>
      </c>
      <c r="D1606" s="36">
        <v>0</v>
      </c>
      <c r="E1606" s="36">
        <v>0</v>
      </c>
      <c r="F1606" s="36">
        <v>1</v>
      </c>
    </row>
    <row r="1607" spans="1:6">
      <c r="A1607" s="35">
        <v>4</v>
      </c>
      <c r="B1607" s="9" t="s">
        <v>60</v>
      </c>
      <c r="C1607" s="18" t="s">
        <v>7</v>
      </c>
      <c r="D1607" s="36">
        <v>0</v>
      </c>
      <c r="E1607" s="36">
        <v>0</v>
      </c>
      <c r="F1607" s="36">
        <v>1</v>
      </c>
    </row>
    <row r="1608" spans="1:6">
      <c r="A1608" s="35">
        <v>5</v>
      </c>
      <c r="B1608" s="9" t="s">
        <v>60</v>
      </c>
      <c r="C1608" s="18" t="s">
        <v>7</v>
      </c>
      <c r="D1608" s="36">
        <v>0</v>
      </c>
      <c r="E1608" s="36">
        <v>0</v>
      </c>
      <c r="F1608" s="36">
        <v>1</v>
      </c>
    </row>
    <row r="1609" spans="1:6">
      <c r="A1609" s="35">
        <v>6</v>
      </c>
      <c r="B1609" s="9" t="s">
        <v>60</v>
      </c>
      <c r="C1609" s="18" t="s">
        <v>7</v>
      </c>
      <c r="D1609" s="36">
        <v>0</v>
      </c>
      <c r="E1609" s="36">
        <v>0</v>
      </c>
      <c r="F1609" s="36">
        <v>1</v>
      </c>
    </row>
    <row r="1610" spans="1:6">
      <c r="A1610" s="35">
        <v>7</v>
      </c>
      <c r="B1610" s="9" t="s">
        <v>60</v>
      </c>
      <c r="C1610" s="18" t="s">
        <v>7</v>
      </c>
      <c r="D1610" s="36">
        <v>0</v>
      </c>
      <c r="E1610" s="36">
        <v>1</v>
      </c>
      <c r="F1610" s="36">
        <v>0</v>
      </c>
    </row>
    <row r="1611" spans="1:6">
      <c r="A1611" s="35">
        <v>8</v>
      </c>
      <c r="B1611" s="9" t="s">
        <v>60</v>
      </c>
      <c r="C1611" s="18" t="s">
        <v>7</v>
      </c>
      <c r="D1611" s="36">
        <v>0</v>
      </c>
      <c r="E1611" s="36">
        <v>0</v>
      </c>
      <c r="F1611" s="36">
        <v>1</v>
      </c>
    </row>
    <row r="1612" spans="1:6">
      <c r="A1612" s="35">
        <v>9</v>
      </c>
      <c r="B1612" s="9" t="s">
        <v>60</v>
      </c>
      <c r="C1612" s="18" t="s">
        <v>7</v>
      </c>
      <c r="D1612" s="36">
        <v>0</v>
      </c>
      <c r="E1612" s="36">
        <v>1</v>
      </c>
      <c r="F1612" s="36">
        <v>0</v>
      </c>
    </row>
    <row r="1613" spans="1:6">
      <c r="A1613" s="35">
        <v>10</v>
      </c>
      <c r="B1613" s="9" t="s">
        <v>60</v>
      </c>
      <c r="C1613" s="18" t="s">
        <v>7</v>
      </c>
      <c r="D1613" s="36">
        <v>0</v>
      </c>
      <c r="E1613" s="36">
        <v>0</v>
      </c>
      <c r="F1613" s="36">
        <v>1</v>
      </c>
    </row>
    <row r="1614" spans="1:6">
      <c r="A1614" s="35">
        <v>11</v>
      </c>
      <c r="B1614" s="9" t="s">
        <v>60</v>
      </c>
      <c r="C1614" s="18" t="s">
        <v>7</v>
      </c>
      <c r="D1614" s="36">
        <v>0</v>
      </c>
      <c r="E1614" s="36">
        <v>1</v>
      </c>
      <c r="F1614" s="36">
        <v>0</v>
      </c>
    </row>
    <row r="1615" spans="1:6">
      <c r="A1615" s="35">
        <v>12</v>
      </c>
      <c r="B1615" s="9" t="s">
        <v>60</v>
      </c>
      <c r="C1615" s="18" t="s">
        <v>7</v>
      </c>
      <c r="D1615" s="36">
        <v>0</v>
      </c>
      <c r="E1615" s="36">
        <v>1</v>
      </c>
      <c r="F1615" s="36">
        <v>0</v>
      </c>
    </row>
    <row r="1616" spans="1:6">
      <c r="A1616" s="35">
        <v>13</v>
      </c>
      <c r="B1616" s="9" t="s">
        <v>60</v>
      </c>
      <c r="C1616" s="18" t="s">
        <v>7</v>
      </c>
      <c r="D1616" s="36">
        <v>0</v>
      </c>
      <c r="E1616" s="36">
        <v>1</v>
      </c>
      <c r="F1616" s="36">
        <v>0</v>
      </c>
    </row>
    <row r="1617" spans="1:6">
      <c r="A1617" s="35">
        <v>14</v>
      </c>
      <c r="B1617" s="9" t="s">
        <v>60</v>
      </c>
      <c r="C1617" s="18" t="s">
        <v>7</v>
      </c>
      <c r="D1617" s="36">
        <v>0</v>
      </c>
      <c r="E1617" s="36">
        <v>1</v>
      </c>
      <c r="F1617" s="36">
        <v>0</v>
      </c>
    </row>
    <row r="1618" spans="1:6">
      <c r="A1618" s="35">
        <v>15</v>
      </c>
      <c r="B1618" s="9" t="s">
        <v>60</v>
      </c>
      <c r="C1618" s="18" t="s">
        <v>7</v>
      </c>
      <c r="D1618" s="36">
        <v>1</v>
      </c>
      <c r="E1618" s="36">
        <v>0</v>
      </c>
      <c r="F1618" s="36">
        <v>0</v>
      </c>
    </row>
    <row r="1619" spans="1:6">
      <c r="A1619" s="35">
        <v>16</v>
      </c>
      <c r="B1619" s="9" t="s">
        <v>60</v>
      </c>
      <c r="C1619" s="18" t="s">
        <v>7</v>
      </c>
      <c r="D1619" s="36">
        <v>0</v>
      </c>
      <c r="E1619" s="36">
        <v>0</v>
      </c>
      <c r="F1619" s="36">
        <v>1</v>
      </c>
    </row>
    <row r="1620" spans="1:6">
      <c r="A1620" s="35">
        <v>17</v>
      </c>
      <c r="B1620" s="9" t="s">
        <v>60</v>
      </c>
      <c r="C1620" s="18" t="s">
        <v>7</v>
      </c>
      <c r="D1620" s="36">
        <v>0</v>
      </c>
      <c r="E1620" s="36">
        <v>1</v>
      </c>
      <c r="F1620" s="36">
        <v>0</v>
      </c>
    </row>
    <row r="1621" spans="1:6">
      <c r="A1621" s="35">
        <v>18</v>
      </c>
      <c r="B1621" s="9" t="s">
        <v>60</v>
      </c>
      <c r="C1621" s="18" t="s">
        <v>7</v>
      </c>
      <c r="D1621" s="36">
        <v>0</v>
      </c>
      <c r="E1621" s="36">
        <v>1</v>
      </c>
      <c r="F1621" s="36">
        <v>0</v>
      </c>
    </row>
    <row r="1622" spans="1:6">
      <c r="A1622" s="35">
        <v>19</v>
      </c>
      <c r="B1622" s="9" t="s">
        <v>60</v>
      </c>
      <c r="C1622" s="18" t="s">
        <v>7</v>
      </c>
      <c r="D1622" s="36">
        <v>0</v>
      </c>
      <c r="E1622" s="36">
        <v>0</v>
      </c>
      <c r="F1622" s="36">
        <v>1</v>
      </c>
    </row>
    <row r="1623" spans="1:6">
      <c r="A1623" s="35">
        <v>20</v>
      </c>
      <c r="B1623" s="9" t="s">
        <v>60</v>
      </c>
      <c r="C1623" s="18" t="s">
        <v>7</v>
      </c>
      <c r="D1623" s="36">
        <v>0</v>
      </c>
      <c r="E1623" s="36">
        <v>0</v>
      </c>
      <c r="F1623" s="36">
        <v>1</v>
      </c>
    </row>
    <row r="1624" spans="1:6">
      <c r="A1624" s="35">
        <v>21</v>
      </c>
      <c r="B1624" s="9" t="s">
        <v>60</v>
      </c>
      <c r="C1624" s="18" t="s">
        <v>7</v>
      </c>
      <c r="D1624" s="36">
        <v>0</v>
      </c>
      <c r="E1624" s="36">
        <v>1</v>
      </c>
      <c r="F1624" s="36">
        <v>0</v>
      </c>
    </row>
    <row r="1625" spans="1:6">
      <c r="A1625" s="35">
        <v>22</v>
      </c>
      <c r="B1625" s="9" t="s">
        <v>60</v>
      </c>
      <c r="C1625" s="18" t="s">
        <v>7</v>
      </c>
      <c r="D1625" s="36">
        <v>1</v>
      </c>
      <c r="E1625" s="36">
        <v>0</v>
      </c>
      <c r="F1625" s="36">
        <v>0</v>
      </c>
    </row>
    <row r="1626" spans="1:6">
      <c r="A1626" s="35">
        <v>23</v>
      </c>
      <c r="B1626" s="9" t="s">
        <v>60</v>
      </c>
      <c r="C1626" s="18" t="s">
        <v>7</v>
      </c>
      <c r="D1626" s="36">
        <v>0</v>
      </c>
      <c r="E1626" s="36">
        <v>1</v>
      </c>
      <c r="F1626" s="36">
        <v>0</v>
      </c>
    </row>
    <row r="1627" spans="1:6">
      <c r="A1627" s="35">
        <v>24</v>
      </c>
      <c r="B1627" s="9" t="s">
        <v>60</v>
      </c>
      <c r="C1627" s="18" t="s">
        <v>7</v>
      </c>
      <c r="D1627" s="36">
        <v>0</v>
      </c>
      <c r="E1627" s="36">
        <v>1</v>
      </c>
      <c r="F1627" s="36">
        <v>0</v>
      </c>
    </row>
    <row r="1628" spans="1:6">
      <c r="A1628" s="35">
        <v>25</v>
      </c>
      <c r="B1628" s="9" t="s">
        <v>60</v>
      </c>
      <c r="C1628" s="18" t="s">
        <v>7</v>
      </c>
      <c r="D1628" s="36">
        <v>0</v>
      </c>
      <c r="E1628" s="36">
        <v>1</v>
      </c>
      <c r="F1628" s="36">
        <v>0</v>
      </c>
    </row>
    <row r="1629" spans="1:6">
      <c r="A1629" s="35">
        <v>26</v>
      </c>
      <c r="B1629" s="9" t="s">
        <v>60</v>
      </c>
      <c r="C1629" s="18" t="s">
        <v>7</v>
      </c>
      <c r="D1629" s="36">
        <v>1</v>
      </c>
      <c r="E1629" s="36">
        <v>0</v>
      </c>
      <c r="F1629" s="36">
        <v>0</v>
      </c>
    </row>
    <row r="1630" spans="1:6">
      <c r="A1630" s="35">
        <v>27</v>
      </c>
      <c r="B1630" s="9" t="s">
        <v>60</v>
      </c>
      <c r="C1630" s="18" t="s">
        <v>7</v>
      </c>
      <c r="D1630" s="36">
        <v>0</v>
      </c>
      <c r="E1630" s="36">
        <v>1</v>
      </c>
      <c r="F1630" s="36">
        <v>0</v>
      </c>
    </row>
    <row r="1631" spans="1:6">
      <c r="A1631" s="35">
        <v>28</v>
      </c>
      <c r="B1631" s="9" t="s">
        <v>60</v>
      </c>
      <c r="C1631" s="18" t="s">
        <v>7</v>
      </c>
      <c r="D1631" s="36">
        <v>0</v>
      </c>
      <c r="E1631" s="36">
        <v>1</v>
      </c>
      <c r="F1631" s="36">
        <v>0</v>
      </c>
    </row>
    <row r="1632" spans="1:6">
      <c r="A1632" s="35">
        <v>29</v>
      </c>
      <c r="B1632" s="9" t="s">
        <v>60</v>
      </c>
      <c r="C1632" s="18" t="s">
        <v>7</v>
      </c>
      <c r="D1632" s="36">
        <v>0</v>
      </c>
      <c r="E1632" s="36">
        <v>0</v>
      </c>
      <c r="F1632" s="36">
        <v>1</v>
      </c>
    </row>
    <row r="1633" spans="1:6">
      <c r="A1633" s="35">
        <v>30</v>
      </c>
      <c r="B1633" s="9" t="s">
        <v>60</v>
      </c>
      <c r="C1633" s="18" t="s">
        <v>7</v>
      </c>
      <c r="D1633" s="36">
        <v>0</v>
      </c>
      <c r="E1633" s="36">
        <v>0</v>
      </c>
      <c r="F1633" s="36">
        <v>1</v>
      </c>
    </row>
    <row r="1634" spans="1:6">
      <c r="A1634" s="35">
        <v>31</v>
      </c>
      <c r="B1634" s="9" t="s">
        <v>60</v>
      </c>
      <c r="C1634" s="18" t="s">
        <v>7</v>
      </c>
      <c r="D1634" s="36">
        <v>0</v>
      </c>
      <c r="E1634" s="36">
        <v>0</v>
      </c>
      <c r="F1634" s="36">
        <v>1</v>
      </c>
    </row>
    <row r="1635" spans="1:6">
      <c r="A1635" s="35">
        <v>32</v>
      </c>
      <c r="B1635" s="9" t="s">
        <v>60</v>
      </c>
      <c r="C1635" s="18" t="s">
        <v>7</v>
      </c>
      <c r="D1635" s="36">
        <v>0</v>
      </c>
      <c r="E1635" s="36">
        <v>0</v>
      </c>
      <c r="F1635" s="36">
        <v>1</v>
      </c>
    </row>
    <row r="1636" spans="1:6">
      <c r="A1636" s="35">
        <v>33</v>
      </c>
      <c r="B1636" s="9" t="s">
        <v>60</v>
      </c>
      <c r="C1636" s="18" t="s">
        <v>7</v>
      </c>
      <c r="D1636" s="36">
        <v>0</v>
      </c>
      <c r="E1636" s="36">
        <v>1</v>
      </c>
      <c r="F1636" s="36">
        <v>0</v>
      </c>
    </row>
    <row r="1637" spans="1:6">
      <c r="A1637" s="35">
        <v>34</v>
      </c>
      <c r="B1637" s="9" t="s">
        <v>60</v>
      </c>
      <c r="C1637" s="18" t="s">
        <v>7</v>
      </c>
      <c r="D1637" s="36">
        <v>0</v>
      </c>
      <c r="E1637" s="36">
        <v>0</v>
      </c>
      <c r="F1637" s="36">
        <v>1</v>
      </c>
    </row>
    <row r="1638" spans="1:6">
      <c r="A1638" s="35">
        <v>35</v>
      </c>
      <c r="B1638" s="9" t="s">
        <v>60</v>
      </c>
      <c r="C1638" s="18" t="s">
        <v>7</v>
      </c>
      <c r="D1638" s="36">
        <v>0</v>
      </c>
      <c r="E1638" s="36">
        <v>0</v>
      </c>
      <c r="F1638" s="36">
        <v>1</v>
      </c>
    </row>
    <row r="1639" spans="1:6">
      <c r="A1639" s="35">
        <v>36</v>
      </c>
      <c r="B1639" s="9" t="s">
        <v>60</v>
      </c>
      <c r="C1639" s="18" t="s">
        <v>7</v>
      </c>
      <c r="D1639" s="36">
        <v>1</v>
      </c>
      <c r="E1639" s="36">
        <v>0</v>
      </c>
      <c r="F1639" s="36">
        <v>0</v>
      </c>
    </row>
    <row r="1640" spans="1:6">
      <c r="A1640" s="35">
        <v>37</v>
      </c>
      <c r="B1640" s="9" t="s">
        <v>60</v>
      </c>
      <c r="C1640" s="18" t="s">
        <v>7</v>
      </c>
      <c r="D1640" s="36">
        <v>1</v>
      </c>
      <c r="E1640" s="36">
        <v>0</v>
      </c>
      <c r="F1640" s="36">
        <v>0</v>
      </c>
    </row>
    <row r="1641" spans="1:6">
      <c r="A1641" s="35">
        <v>38</v>
      </c>
      <c r="B1641" s="9" t="s">
        <v>60</v>
      </c>
      <c r="C1641" s="18" t="s">
        <v>7</v>
      </c>
      <c r="D1641" s="36">
        <v>0</v>
      </c>
      <c r="E1641" s="36">
        <v>0</v>
      </c>
      <c r="F1641" s="36">
        <v>1</v>
      </c>
    </row>
    <row r="1642" spans="1:6">
      <c r="A1642" s="35">
        <v>39</v>
      </c>
      <c r="B1642" s="9" t="s">
        <v>60</v>
      </c>
      <c r="C1642" s="18" t="s">
        <v>7</v>
      </c>
      <c r="D1642" s="36">
        <v>1</v>
      </c>
      <c r="E1642" s="36">
        <v>0</v>
      </c>
      <c r="F1642" s="36">
        <v>0</v>
      </c>
    </row>
    <row r="1643" spans="1:6">
      <c r="A1643" s="35">
        <v>40</v>
      </c>
      <c r="B1643" s="9" t="s">
        <v>60</v>
      </c>
      <c r="C1643" s="18" t="s">
        <v>7</v>
      </c>
      <c r="D1643" s="36">
        <v>0</v>
      </c>
      <c r="E1643" s="36">
        <v>0</v>
      </c>
      <c r="F1643" s="36">
        <v>1</v>
      </c>
    </row>
    <row r="1644" spans="1:6">
      <c r="A1644" s="35">
        <v>41</v>
      </c>
      <c r="B1644" s="9" t="s">
        <v>60</v>
      </c>
      <c r="C1644" s="18" t="s">
        <v>7</v>
      </c>
      <c r="D1644" s="36">
        <v>0</v>
      </c>
      <c r="E1644" s="36">
        <v>0</v>
      </c>
      <c r="F1644" s="36">
        <v>1</v>
      </c>
    </row>
    <row r="1645" spans="1:6">
      <c r="A1645" s="35">
        <v>42</v>
      </c>
      <c r="B1645" s="9" t="s">
        <v>60</v>
      </c>
      <c r="C1645" s="18" t="s">
        <v>7</v>
      </c>
      <c r="D1645" s="36">
        <v>0</v>
      </c>
      <c r="E1645" s="36">
        <v>0</v>
      </c>
      <c r="F1645" s="36">
        <v>1</v>
      </c>
    </row>
    <row r="1646" spans="1:6">
      <c r="A1646" s="35">
        <v>43</v>
      </c>
      <c r="B1646" s="9" t="s">
        <v>60</v>
      </c>
      <c r="C1646" s="18" t="s">
        <v>7</v>
      </c>
      <c r="D1646" s="36">
        <v>1</v>
      </c>
      <c r="E1646" s="36">
        <v>0</v>
      </c>
      <c r="F1646" s="36">
        <v>0</v>
      </c>
    </row>
    <row r="1647" spans="1:6">
      <c r="A1647" s="35">
        <v>44</v>
      </c>
      <c r="B1647" s="9" t="s">
        <v>60</v>
      </c>
      <c r="C1647" s="18" t="s">
        <v>7</v>
      </c>
      <c r="D1647" s="36">
        <v>1</v>
      </c>
      <c r="E1647" s="36">
        <v>0</v>
      </c>
      <c r="F1647" s="36">
        <v>0</v>
      </c>
    </row>
    <row r="1648" spans="1:6">
      <c r="A1648" s="35">
        <v>45</v>
      </c>
      <c r="B1648" s="9" t="s">
        <v>60</v>
      </c>
      <c r="C1648" s="18" t="s">
        <v>7</v>
      </c>
      <c r="D1648" s="36">
        <v>1</v>
      </c>
      <c r="E1648" s="36">
        <v>0</v>
      </c>
      <c r="F1648" s="36">
        <v>0</v>
      </c>
    </row>
    <row r="1649" spans="1:6">
      <c r="A1649" s="35">
        <v>46</v>
      </c>
      <c r="B1649" s="9" t="s">
        <v>60</v>
      </c>
      <c r="C1649" s="18" t="s">
        <v>7</v>
      </c>
      <c r="D1649" s="36">
        <v>0</v>
      </c>
      <c r="E1649" s="36">
        <v>0</v>
      </c>
      <c r="F1649" s="36">
        <v>1</v>
      </c>
    </row>
    <row r="1650" spans="1:6">
      <c r="A1650" s="35">
        <v>47</v>
      </c>
      <c r="B1650" s="9" t="s">
        <v>60</v>
      </c>
      <c r="C1650" s="18" t="s">
        <v>7</v>
      </c>
      <c r="D1650" s="36">
        <v>0</v>
      </c>
      <c r="E1650" s="36">
        <v>1</v>
      </c>
      <c r="F1650" s="36">
        <v>0</v>
      </c>
    </row>
    <row r="1651" spans="1:6">
      <c r="A1651" s="35">
        <v>48</v>
      </c>
      <c r="B1651" s="9" t="s">
        <v>60</v>
      </c>
      <c r="C1651" s="18" t="s">
        <v>7</v>
      </c>
      <c r="D1651" s="36">
        <v>0</v>
      </c>
      <c r="E1651" s="36">
        <v>1</v>
      </c>
      <c r="F1651" s="36">
        <v>0</v>
      </c>
    </row>
    <row r="1652" spans="1:6">
      <c r="A1652" s="35">
        <v>49</v>
      </c>
      <c r="B1652" s="9" t="s">
        <v>60</v>
      </c>
      <c r="C1652" s="18" t="s">
        <v>7</v>
      </c>
      <c r="D1652" s="36">
        <v>0</v>
      </c>
      <c r="E1652" s="36">
        <v>1</v>
      </c>
      <c r="F1652" s="36">
        <v>0</v>
      </c>
    </row>
    <row r="1653" spans="1:6">
      <c r="A1653" s="35">
        <v>50</v>
      </c>
      <c r="B1653" s="9" t="s">
        <v>60</v>
      </c>
      <c r="C1653" s="18" t="s">
        <v>7</v>
      </c>
      <c r="D1653" s="36">
        <v>1</v>
      </c>
      <c r="E1653" s="36">
        <v>0</v>
      </c>
      <c r="F1653" s="36">
        <v>0</v>
      </c>
    </row>
    <row r="1654" spans="1:6">
      <c r="A1654" s="35">
        <v>51</v>
      </c>
      <c r="B1654" s="9" t="s">
        <v>60</v>
      </c>
      <c r="C1654" s="18" t="s">
        <v>7</v>
      </c>
      <c r="D1654" s="36">
        <v>0</v>
      </c>
      <c r="E1654" s="36">
        <v>1</v>
      </c>
      <c r="F1654" s="36">
        <v>0</v>
      </c>
    </row>
    <row r="1655" spans="1:6">
      <c r="A1655" s="35">
        <v>52</v>
      </c>
      <c r="B1655" s="9" t="s">
        <v>60</v>
      </c>
      <c r="C1655" s="18" t="s">
        <v>7</v>
      </c>
      <c r="D1655" s="36">
        <v>0</v>
      </c>
      <c r="E1655" s="36">
        <v>0</v>
      </c>
      <c r="F1655" s="36">
        <v>1</v>
      </c>
    </row>
    <row r="1656" spans="1:6">
      <c r="A1656" s="35">
        <v>53</v>
      </c>
      <c r="B1656" s="9" t="s">
        <v>60</v>
      </c>
      <c r="C1656" s="18" t="s">
        <v>7</v>
      </c>
      <c r="D1656" s="36">
        <v>0</v>
      </c>
      <c r="E1656" s="36">
        <v>1</v>
      </c>
      <c r="F1656" s="36">
        <v>0</v>
      </c>
    </row>
    <row r="1657" spans="1:6">
      <c r="A1657" s="35">
        <v>54</v>
      </c>
      <c r="B1657" s="9" t="s">
        <v>60</v>
      </c>
      <c r="C1657" s="18" t="s">
        <v>7</v>
      </c>
      <c r="D1657" s="36">
        <v>0</v>
      </c>
      <c r="E1657" s="36">
        <v>0</v>
      </c>
      <c r="F1657" s="36">
        <v>1</v>
      </c>
    </row>
    <row r="1658" spans="1:6">
      <c r="A1658" s="35">
        <v>55</v>
      </c>
      <c r="B1658" s="9" t="s">
        <v>60</v>
      </c>
      <c r="C1658" s="18" t="s">
        <v>7</v>
      </c>
      <c r="D1658" s="36">
        <v>1</v>
      </c>
      <c r="E1658" s="36">
        <v>0</v>
      </c>
      <c r="F1658" s="36">
        <v>0</v>
      </c>
    </row>
    <row r="1659" spans="1:6">
      <c r="A1659" s="35">
        <v>56</v>
      </c>
      <c r="B1659" s="9" t="s">
        <v>60</v>
      </c>
      <c r="C1659" s="18" t="s">
        <v>7</v>
      </c>
      <c r="D1659" s="36">
        <v>0</v>
      </c>
      <c r="E1659" s="36">
        <v>1</v>
      </c>
      <c r="F1659" s="36">
        <v>0</v>
      </c>
    </row>
    <row r="1660" spans="1:6">
      <c r="A1660" s="35">
        <v>57</v>
      </c>
      <c r="B1660" s="9" t="s">
        <v>60</v>
      </c>
      <c r="C1660" s="18" t="s">
        <v>7</v>
      </c>
      <c r="D1660" s="36">
        <v>0</v>
      </c>
      <c r="E1660" s="36">
        <v>1</v>
      </c>
      <c r="F1660" s="36">
        <v>0</v>
      </c>
    </row>
    <row r="1661" spans="1:6">
      <c r="A1661" s="35">
        <v>58</v>
      </c>
      <c r="B1661" s="9" t="s">
        <v>60</v>
      </c>
      <c r="C1661" s="18" t="s">
        <v>7</v>
      </c>
      <c r="D1661" s="36">
        <v>0</v>
      </c>
      <c r="E1661" s="36">
        <v>0</v>
      </c>
      <c r="F1661" s="36">
        <v>1</v>
      </c>
    </row>
    <row r="1662" spans="1:6">
      <c r="A1662" s="35">
        <v>59</v>
      </c>
      <c r="B1662" s="9" t="s">
        <v>60</v>
      </c>
      <c r="C1662" s="18" t="s">
        <v>7</v>
      </c>
      <c r="D1662" s="36">
        <v>0</v>
      </c>
      <c r="E1662" s="36">
        <v>0</v>
      </c>
      <c r="F1662" s="36">
        <v>1</v>
      </c>
    </row>
    <row r="1663" spans="1:6">
      <c r="A1663" s="35">
        <v>60</v>
      </c>
      <c r="B1663" s="9" t="s">
        <v>60</v>
      </c>
      <c r="C1663" s="18" t="s">
        <v>7</v>
      </c>
      <c r="D1663" s="36">
        <v>0</v>
      </c>
      <c r="E1663" s="36">
        <v>1</v>
      </c>
      <c r="F1663" s="36">
        <v>0</v>
      </c>
    </row>
    <row r="1664" spans="1:6">
      <c r="A1664" s="35">
        <v>61</v>
      </c>
      <c r="B1664" s="9" t="s">
        <v>60</v>
      </c>
      <c r="C1664" s="18" t="s">
        <v>7</v>
      </c>
      <c r="D1664" s="36">
        <v>0</v>
      </c>
      <c r="E1664" s="36">
        <v>0</v>
      </c>
      <c r="F1664" s="36">
        <v>1</v>
      </c>
    </row>
    <row r="1665" spans="1:6">
      <c r="A1665" s="35">
        <v>62</v>
      </c>
      <c r="B1665" s="9" t="s">
        <v>60</v>
      </c>
      <c r="C1665" s="18" t="s">
        <v>7</v>
      </c>
      <c r="D1665" s="36">
        <v>0</v>
      </c>
      <c r="E1665" s="36">
        <v>1</v>
      </c>
      <c r="F1665" s="36">
        <v>0</v>
      </c>
    </row>
    <row r="1666" spans="1:6">
      <c r="A1666" s="35">
        <v>63</v>
      </c>
      <c r="B1666" s="9" t="s">
        <v>60</v>
      </c>
      <c r="C1666" s="18" t="s">
        <v>7</v>
      </c>
      <c r="D1666" s="36">
        <v>1</v>
      </c>
      <c r="E1666" s="36">
        <v>0</v>
      </c>
      <c r="F1666" s="36">
        <v>0</v>
      </c>
    </row>
    <row r="1667" spans="1:6">
      <c r="A1667" s="35">
        <v>64</v>
      </c>
      <c r="B1667" s="9" t="s">
        <v>60</v>
      </c>
      <c r="C1667" s="18" t="s">
        <v>7</v>
      </c>
      <c r="D1667" s="36">
        <v>0</v>
      </c>
      <c r="E1667" s="36">
        <v>0</v>
      </c>
      <c r="F1667" s="36">
        <v>1</v>
      </c>
    </row>
    <row r="1668" spans="1:6">
      <c r="A1668" s="35">
        <v>65</v>
      </c>
      <c r="B1668" s="9" t="s">
        <v>60</v>
      </c>
      <c r="C1668" s="18" t="s">
        <v>7</v>
      </c>
      <c r="D1668" s="36">
        <v>0</v>
      </c>
      <c r="E1668" s="36">
        <v>1</v>
      </c>
      <c r="F1668" s="36">
        <v>0</v>
      </c>
    </row>
    <row r="1669" spans="1:6">
      <c r="A1669" s="35">
        <v>66</v>
      </c>
      <c r="B1669" s="9" t="s">
        <v>60</v>
      </c>
      <c r="C1669" s="18" t="s">
        <v>7</v>
      </c>
      <c r="D1669" s="36">
        <v>1</v>
      </c>
      <c r="E1669" s="36">
        <v>0</v>
      </c>
      <c r="F1669" s="36">
        <v>0</v>
      </c>
    </row>
    <row r="1670" spans="1:6">
      <c r="A1670" s="35">
        <v>67</v>
      </c>
      <c r="B1670" s="9" t="s">
        <v>60</v>
      </c>
      <c r="C1670" s="18" t="s">
        <v>7</v>
      </c>
      <c r="D1670" s="36">
        <v>0</v>
      </c>
      <c r="E1670" s="36">
        <v>1</v>
      </c>
      <c r="F1670" s="36">
        <v>0</v>
      </c>
    </row>
    <row r="1671" spans="1:6">
      <c r="A1671" s="35">
        <v>68</v>
      </c>
      <c r="B1671" s="9" t="s">
        <v>60</v>
      </c>
      <c r="C1671" s="18" t="s">
        <v>7</v>
      </c>
      <c r="D1671" s="36">
        <v>0</v>
      </c>
      <c r="E1671" s="36">
        <v>0</v>
      </c>
      <c r="F1671" s="36">
        <v>1</v>
      </c>
    </row>
    <row r="1672" spans="1:6">
      <c r="A1672" s="35">
        <v>69</v>
      </c>
      <c r="B1672" s="9" t="s">
        <v>60</v>
      </c>
      <c r="C1672" s="18" t="s">
        <v>7</v>
      </c>
      <c r="D1672" s="36">
        <v>0</v>
      </c>
      <c r="E1672" s="36">
        <v>0</v>
      </c>
      <c r="F1672" s="36">
        <v>1</v>
      </c>
    </row>
    <row r="1673" spans="1:6">
      <c r="A1673" s="35">
        <v>70</v>
      </c>
      <c r="B1673" s="9" t="s">
        <v>60</v>
      </c>
      <c r="C1673" s="18" t="s">
        <v>7</v>
      </c>
      <c r="D1673" s="36">
        <v>0</v>
      </c>
      <c r="E1673" s="36">
        <v>1</v>
      </c>
      <c r="F1673" s="36">
        <v>0</v>
      </c>
    </row>
    <row r="1674" spans="1:6">
      <c r="A1674" s="35">
        <v>71</v>
      </c>
      <c r="B1674" s="9" t="s">
        <v>60</v>
      </c>
      <c r="C1674" s="18" t="s">
        <v>7</v>
      </c>
      <c r="D1674" s="36">
        <v>0</v>
      </c>
      <c r="E1674" s="36">
        <v>0</v>
      </c>
      <c r="F1674" s="36">
        <v>1</v>
      </c>
    </row>
    <row r="1675" spans="1:6">
      <c r="A1675" s="35">
        <v>72</v>
      </c>
      <c r="B1675" s="9" t="s">
        <v>60</v>
      </c>
      <c r="C1675" s="18" t="s">
        <v>7</v>
      </c>
      <c r="D1675" s="36">
        <v>1</v>
      </c>
      <c r="E1675" s="36">
        <v>0</v>
      </c>
      <c r="F1675" s="36">
        <v>0</v>
      </c>
    </row>
    <row r="1676" spans="1:6">
      <c r="A1676" s="35">
        <v>73</v>
      </c>
      <c r="B1676" s="9" t="s">
        <v>60</v>
      </c>
      <c r="C1676" s="18" t="s">
        <v>7</v>
      </c>
      <c r="D1676" s="36">
        <v>0</v>
      </c>
      <c r="E1676" s="36">
        <v>1</v>
      </c>
      <c r="F1676" s="36">
        <v>0</v>
      </c>
    </row>
    <row r="1677" spans="1:6">
      <c r="A1677" s="35">
        <v>74</v>
      </c>
      <c r="B1677" s="9" t="s">
        <v>60</v>
      </c>
      <c r="C1677" s="18" t="s">
        <v>7</v>
      </c>
      <c r="D1677" s="36">
        <v>0</v>
      </c>
      <c r="E1677" s="36">
        <v>1</v>
      </c>
      <c r="F1677" s="36">
        <v>0</v>
      </c>
    </row>
    <row r="1678" spans="1:6">
      <c r="A1678" s="35">
        <v>75</v>
      </c>
      <c r="B1678" s="9" t="s">
        <v>60</v>
      </c>
      <c r="C1678" s="18" t="s">
        <v>7</v>
      </c>
      <c r="D1678" s="36">
        <v>1</v>
      </c>
      <c r="E1678" s="36">
        <v>0</v>
      </c>
      <c r="F1678" s="36">
        <v>0</v>
      </c>
    </row>
    <row r="1679" spans="1:6">
      <c r="A1679" s="35">
        <v>76</v>
      </c>
      <c r="B1679" s="9" t="s">
        <v>60</v>
      </c>
      <c r="C1679" s="18" t="s">
        <v>7</v>
      </c>
      <c r="D1679" s="36">
        <v>1</v>
      </c>
      <c r="E1679" s="36">
        <v>0</v>
      </c>
      <c r="F1679" s="36">
        <v>0</v>
      </c>
    </row>
    <row r="1680" spans="1:6">
      <c r="A1680" s="35">
        <v>77</v>
      </c>
      <c r="B1680" s="9" t="s">
        <v>60</v>
      </c>
      <c r="C1680" s="18" t="s">
        <v>7</v>
      </c>
      <c r="D1680" s="36">
        <v>0</v>
      </c>
      <c r="E1680" s="36">
        <v>1</v>
      </c>
      <c r="F1680" s="36">
        <v>0</v>
      </c>
    </row>
    <row r="1681" spans="1:6">
      <c r="A1681" s="35">
        <v>78</v>
      </c>
      <c r="B1681" s="9" t="s">
        <v>60</v>
      </c>
      <c r="C1681" s="18" t="s">
        <v>7</v>
      </c>
      <c r="D1681" s="36">
        <v>0</v>
      </c>
      <c r="E1681" s="36">
        <v>0</v>
      </c>
      <c r="F1681" s="36">
        <v>1</v>
      </c>
    </row>
    <row r="1682" spans="1:6">
      <c r="A1682" s="35">
        <v>79</v>
      </c>
      <c r="B1682" s="9" t="s">
        <v>60</v>
      </c>
      <c r="C1682" s="18" t="s">
        <v>7</v>
      </c>
      <c r="D1682" s="36">
        <v>0</v>
      </c>
      <c r="E1682" s="36">
        <v>0</v>
      </c>
      <c r="F1682" s="36">
        <v>1</v>
      </c>
    </row>
    <row r="1683" spans="1:6">
      <c r="A1683" s="35">
        <v>80</v>
      </c>
      <c r="B1683" s="9" t="s">
        <v>60</v>
      </c>
      <c r="C1683" s="18" t="s">
        <v>7</v>
      </c>
      <c r="D1683" s="36">
        <v>1</v>
      </c>
      <c r="E1683" s="36">
        <v>0</v>
      </c>
      <c r="F1683" s="36">
        <v>0</v>
      </c>
    </row>
    <row r="1684" spans="1:6">
      <c r="A1684" s="35">
        <v>81</v>
      </c>
      <c r="B1684" s="9" t="s">
        <v>60</v>
      </c>
      <c r="C1684" s="18" t="s">
        <v>7</v>
      </c>
      <c r="D1684" s="36">
        <v>1</v>
      </c>
      <c r="E1684" s="36">
        <v>0</v>
      </c>
      <c r="F1684" s="36">
        <v>0</v>
      </c>
    </row>
    <row r="1685" spans="1:6">
      <c r="A1685" s="35">
        <v>82</v>
      </c>
      <c r="B1685" s="9" t="s">
        <v>60</v>
      </c>
      <c r="C1685" s="18" t="s">
        <v>7</v>
      </c>
      <c r="D1685" s="36">
        <v>0</v>
      </c>
      <c r="E1685" s="36">
        <v>0</v>
      </c>
      <c r="F1685" s="36">
        <v>1</v>
      </c>
    </row>
    <row r="1686" spans="1:6">
      <c r="A1686" s="35">
        <v>83</v>
      </c>
      <c r="B1686" s="9" t="s">
        <v>60</v>
      </c>
      <c r="C1686" s="18" t="s">
        <v>7</v>
      </c>
      <c r="D1686" s="36">
        <v>0</v>
      </c>
      <c r="E1686" s="36">
        <v>1</v>
      </c>
      <c r="F1686" s="36">
        <v>0</v>
      </c>
    </row>
    <row r="1687" spans="1:6">
      <c r="A1687" s="35">
        <v>84</v>
      </c>
      <c r="B1687" s="9" t="s">
        <v>60</v>
      </c>
      <c r="C1687" s="18" t="s">
        <v>7</v>
      </c>
      <c r="D1687" s="36">
        <v>0</v>
      </c>
      <c r="E1687" s="36">
        <v>1</v>
      </c>
      <c r="F1687" s="36">
        <v>0</v>
      </c>
    </row>
    <row r="1688" spans="1:6">
      <c r="A1688" s="35">
        <v>85</v>
      </c>
      <c r="B1688" s="9" t="s">
        <v>60</v>
      </c>
      <c r="C1688" s="18" t="s">
        <v>7</v>
      </c>
      <c r="D1688" s="36">
        <v>0</v>
      </c>
      <c r="E1688" s="36">
        <v>1</v>
      </c>
      <c r="F1688" s="36">
        <v>0</v>
      </c>
    </row>
    <row r="1689" spans="1:6">
      <c r="A1689" s="35">
        <v>86</v>
      </c>
      <c r="B1689" s="9" t="s">
        <v>60</v>
      </c>
      <c r="C1689" s="18" t="s">
        <v>7</v>
      </c>
      <c r="D1689" s="36">
        <v>0</v>
      </c>
      <c r="E1689" s="36">
        <v>0</v>
      </c>
      <c r="F1689" s="36">
        <v>1</v>
      </c>
    </row>
    <row r="1690" spans="1:6">
      <c r="A1690" s="35">
        <v>87</v>
      </c>
      <c r="B1690" s="9" t="s">
        <v>60</v>
      </c>
      <c r="C1690" s="18" t="s">
        <v>7</v>
      </c>
      <c r="D1690" s="36">
        <v>0</v>
      </c>
      <c r="E1690" s="36">
        <v>0</v>
      </c>
      <c r="F1690" s="36">
        <v>1</v>
      </c>
    </row>
    <row r="1691" spans="1:6">
      <c r="A1691" s="35">
        <v>88</v>
      </c>
      <c r="B1691" s="9" t="s">
        <v>60</v>
      </c>
      <c r="C1691" s="18" t="s">
        <v>7</v>
      </c>
      <c r="D1691" s="36">
        <v>0</v>
      </c>
      <c r="E1691" s="36">
        <v>0</v>
      </c>
      <c r="F1691" s="36">
        <v>1</v>
      </c>
    </row>
    <row r="1692" spans="1:6">
      <c r="A1692" s="35">
        <v>89</v>
      </c>
      <c r="B1692" s="9" t="s">
        <v>60</v>
      </c>
      <c r="C1692" s="18" t="s">
        <v>7</v>
      </c>
      <c r="D1692" s="36">
        <v>0</v>
      </c>
      <c r="E1692" s="36">
        <v>0</v>
      </c>
      <c r="F1692" s="36">
        <v>1</v>
      </c>
    </row>
    <row r="1693" spans="1:6">
      <c r="A1693" s="35">
        <v>90</v>
      </c>
      <c r="B1693" s="9" t="s">
        <v>60</v>
      </c>
      <c r="C1693" s="18" t="s">
        <v>7</v>
      </c>
      <c r="D1693" s="36">
        <v>0</v>
      </c>
      <c r="E1693" s="36">
        <v>1</v>
      </c>
      <c r="F1693" s="36">
        <v>0</v>
      </c>
    </row>
    <row r="1694" spans="1:6">
      <c r="A1694" s="35">
        <v>91</v>
      </c>
      <c r="B1694" s="9" t="s">
        <v>60</v>
      </c>
      <c r="C1694" s="18" t="s">
        <v>7</v>
      </c>
      <c r="D1694" s="36">
        <v>0</v>
      </c>
      <c r="E1694" s="36">
        <v>0</v>
      </c>
      <c r="F1694" s="36">
        <v>1</v>
      </c>
    </row>
    <row r="1695" spans="1:6">
      <c r="A1695" s="35">
        <v>92</v>
      </c>
      <c r="B1695" s="9" t="s">
        <v>60</v>
      </c>
      <c r="C1695" s="18" t="s">
        <v>7</v>
      </c>
      <c r="D1695" s="36">
        <v>0</v>
      </c>
      <c r="E1695" s="36">
        <v>0</v>
      </c>
      <c r="F1695" s="36">
        <v>1</v>
      </c>
    </row>
    <row r="1696" spans="1:6">
      <c r="A1696" s="35">
        <v>93</v>
      </c>
      <c r="B1696" s="9" t="s">
        <v>60</v>
      </c>
      <c r="C1696" s="18" t="s">
        <v>7</v>
      </c>
      <c r="D1696" s="36">
        <v>0</v>
      </c>
      <c r="E1696" s="36">
        <v>1</v>
      </c>
      <c r="F1696" s="36">
        <v>0</v>
      </c>
    </row>
    <row r="1697" spans="1:6">
      <c r="A1697" s="35">
        <v>94</v>
      </c>
      <c r="B1697" s="9" t="s">
        <v>60</v>
      </c>
      <c r="C1697" s="18" t="s">
        <v>7</v>
      </c>
      <c r="D1697" s="36">
        <v>0</v>
      </c>
      <c r="E1697" s="36">
        <v>1</v>
      </c>
      <c r="F1697" s="36">
        <v>0</v>
      </c>
    </row>
    <row r="1698" spans="1:6">
      <c r="A1698" s="35">
        <v>95</v>
      </c>
      <c r="B1698" s="9" t="s">
        <v>60</v>
      </c>
      <c r="C1698" s="18" t="s">
        <v>7</v>
      </c>
      <c r="D1698" s="36">
        <v>0</v>
      </c>
      <c r="E1698" s="36">
        <v>1</v>
      </c>
      <c r="F1698" s="36">
        <v>0</v>
      </c>
    </row>
    <row r="1699" spans="1:6">
      <c r="A1699" s="35">
        <v>96</v>
      </c>
      <c r="B1699" s="9" t="s">
        <v>60</v>
      </c>
      <c r="C1699" s="18" t="s">
        <v>7</v>
      </c>
      <c r="D1699" s="36">
        <v>0</v>
      </c>
      <c r="E1699" s="36">
        <v>0</v>
      </c>
      <c r="F1699" s="36">
        <v>1</v>
      </c>
    </row>
    <row r="1700" spans="1:6">
      <c r="A1700" s="35">
        <v>97</v>
      </c>
      <c r="B1700" s="9" t="s">
        <v>60</v>
      </c>
      <c r="C1700" s="18" t="s">
        <v>7</v>
      </c>
      <c r="D1700" s="36">
        <v>0</v>
      </c>
      <c r="E1700" s="36">
        <v>0</v>
      </c>
      <c r="F1700" s="36">
        <v>1</v>
      </c>
    </row>
    <row r="1701" spans="1:6">
      <c r="A1701" s="35">
        <v>98</v>
      </c>
      <c r="B1701" s="9" t="s">
        <v>60</v>
      </c>
      <c r="C1701" s="18" t="s">
        <v>7</v>
      </c>
      <c r="D1701" s="36">
        <v>0</v>
      </c>
      <c r="E1701" s="36">
        <v>0</v>
      </c>
      <c r="F1701" s="36">
        <v>1</v>
      </c>
    </row>
    <row r="1702" spans="1:6">
      <c r="A1702" s="35">
        <v>99</v>
      </c>
      <c r="B1702" s="9" t="s">
        <v>60</v>
      </c>
      <c r="C1702" s="18" t="s">
        <v>7</v>
      </c>
      <c r="D1702" s="36">
        <v>0</v>
      </c>
      <c r="E1702" s="36">
        <v>1</v>
      </c>
      <c r="F1702" s="36">
        <v>0</v>
      </c>
    </row>
    <row r="1703" spans="1:6">
      <c r="A1703" s="35">
        <v>100</v>
      </c>
      <c r="B1703" s="9" t="s">
        <v>60</v>
      </c>
      <c r="C1703" s="18" t="s">
        <v>7</v>
      </c>
      <c r="D1703" s="36">
        <v>0</v>
      </c>
      <c r="E1703" s="36">
        <v>0</v>
      </c>
      <c r="F1703" s="36">
        <v>1</v>
      </c>
    </row>
    <row r="1704" spans="1:6">
      <c r="A1704">
        <v>1</v>
      </c>
      <c r="B1704" s="13" t="s">
        <v>61</v>
      </c>
      <c r="C1704" s="18" t="s">
        <v>8</v>
      </c>
      <c r="D1704" s="37">
        <v>0</v>
      </c>
      <c r="E1704" s="37">
        <v>1</v>
      </c>
      <c r="F1704" s="37">
        <v>0</v>
      </c>
    </row>
    <row r="1705" spans="1:6">
      <c r="A1705" s="37">
        <v>2</v>
      </c>
      <c r="B1705" s="13" t="s">
        <v>61</v>
      </c>
      <c r="C1705" s="18" t="s">
        <v>8</v>
      </c>
      <c r="D1705" s="37">
        <v>0</v>
      </c>
      <c r="E1705" s="37">
        <v>1</v>
      </c>
      <c r="F1705" s="37">
        <v>0</v>
      </c>
    </row>
    <row r="1706" spans="1:6">
      <c r="A1706" s="37">
        <v>3</v>
      </c>
      <c r="B1706" s="13" t="s">
        <v>61</v>
      </c>
      <c r="C1706" s="18" t="s">
        <v>8</v>
      </c>
      <c r="D1706" s="37">
        <v>1</v>
      </c>
      <c r="E1706" s="37">
        <v>0</v>
      </c>
      <c r="F1706" s="37">
        <v>0</v>
      </c>
    </row>
    <row r="1707" spans="1:6">
      <c r="A1707" s="37">
        <v>4</v>
      </c>
      <c r="B1707" s="13" t="s">
        <v>61</v>
      </c>
      <c r="C1707" s="18" t="s">
        <v>8</v>
      </c>
      <c r="D1707" s="37">
        <v>1</v>
      </c>
      <c r="E1707" s="37">
        <v>0</v>
      </c>
      <c r="F1707" s="37">
        <v>0</v>
      </c>
    </row>
    <row r="1708" spans="1:6">
      <c r="A1708" s="37">
        <v>5</v>
      </c>
      <c r="B1708" s="13" t="s">
        <v>61</v>
      </c>
      <c r="C1708" s="18" t="s">
        <v>8</v>
      </c>
      <c r="D1708" s="37">
        <v>0</v>
      </c>
      <c r="E1708" s="37">
        <v>0</v>
      </c>
      <c r="F1708" s="37">
        <v>1</v>
      </c>
    </row>
    <row r="1709" spans="1:6">
      <c r="A1709" s="37">
        <v>6</v>
      </c>
      <c r="B1709" s="13" t="s">
        <v>61</v>
      </c>
      <c r="C1709" s="18" t="s">
        <v>8</v>
      </c>
      <c r="D1709" s="37">
        <v>0</v>
      </c>
      <c r="E1709" s="37">
        <v>0</v>
      </c>
      <c r="F1709" s="37">
        <v>1</v>
      </c>
    </row>
    <row r="1710" spans="1:6">
      <c r="A1710" s="37">
        <v>7</v>
      </c>
      <c r="B1710" s="13" t="s">
        <v>61</v>
      </c>
      <c r="C1710" s="18" t="s">
        <v>8</v>
      </c>
      <c r="D1710" s="37">
        <v>0</v>
      </c>
      <c r="E1710" s="37">
        <v>0</v>
      </c>
      <c r="F1710" s="37">
        <v>1</v>
      </c>
    </row>
    <row r="1711" spans="1:6">
      <c r="A1711" s="37">
        <v>8</v>
      </c>
      <c r="B1711" s="13" t="s">
        <v>61</v>
      </c>
      <c r="C1711" s="18" t="s">
        <v>8</v>
      </c>
      <c r="D1711" s="37">
        <v>0</v>
      </c>
      <c r="E1711" s="37">
        <v>1</v>
      </c>
      <c r="F1711" s="37">
        <v>0</v>
      </c>
    </row>
    <row r="1712" spans="1:6">
      <c r="A1712" s="37">
        <v>9</v>
      </c>
      <c r="B1712" s="13" t="s">
        <v>61</v>
      </c>
      <c r="C1712" s="18" t="s">
        <v>8</v>
      </c>
      <c r="D1712" s="37">
        <v>1</v>
      </c>
      <c r="E1712" s="37">
        <v>0</v>
      </c>
      <c r="F1712" s="37">
        <v>0</v>
      </c>
    </row>
    <row r="1713" spans="1:6">
      <c r="A1713" s="37">
        <v>10</v>
      </c>
      <c r="B1713" s="13" t="s">
        <v>61</v>
      </c>
      <c r="C1713" s="18" t="s">
        <v>8</v>
      </c>
      <c r="D1713" s="37">
        <v>0</v>
      </c>
      <c r="E1713" s="37">
        <v>1</v>
      </c>
      <c r="F1713" s="37">
        <v>0</v>
      </c>
    </row>
    <row r="1714" spans="1:6">
      <c r="A1714" s="37">
        <v>11</v>
      </c>
      <c r="B1714" s="13" t="s">
        <v>61</v>
      </c>
      <c r="C1714" s="18" t="s">
        <v>8</v>
      </c>
      <c r="D1714" s="37">
        <v>1</v>
      </c>
      <c r="E1714" s="37">
        <v>0</v>
      </c>
      <c r="F1714" s="37">
        <v>0</v>
      </c>
    </row>
    <row r="1715" spans="1:6">
      <c r="A1715" s="37">
        <v>12</v>
      </c>
      <c r="B1715" s="13" t="s">
        <v>61</v>
      </c>
      <c r="C1715" s="18" t="s">
        <v>8</v>
      </c>
      <c r="D1715" s="37">
        <v>0</v>
      </c>
      <c r="E1715" s="37">
        <v>1</v>
      </c>
      <c r="F1715" s="37">
        <v>0</v>
      </c>
    </row>
    <row r="1716" spans="1:6">
      <c r="A1716" s="37">
        <v>13</v>
      </c>
      <c r="B1716" s="13" t="s">
        <v>61</v>
      </c>
      <c r="C1716" s="18" t="s">
        <v>8</v>
      </c>
      <c r="D1716" s="37">
        <v>0</v>
      </c>
      <c r="E1716" s="37">
        <v>0</v>
      </c>
      <c r="F1716" s="37">
        <v>1</v>
      </c>
    </row>
    <row r="1717" spans="1:6">
      <c r="A1717" s="37">
        <v>14</v>
      </c>
      <c r="B1717" s="13" t="s">
        <v>61</v>
      </c>
      <c r="C1717" s="18" t="s">
        <v>8</v>
      </c>
      <c r="D1717" s="37">
        <v>1</v>
      </c>
      <c r="E1717" s="37">
        <v>0</v>
      </c>
      <c r="F1717" s="37">
        <v>0</v>
      </c>
    </row>
    <row r="1718" spans="1:6">
      <c r="A1718" s="37">
        <v>15</v>
      </c>
      <c r="B1718" s="13" t="s">
        <v>61</v>
      </c>
      <c r="C1718" s="18" t="s">
        <v>8</v>
      </c>
      <c r="D1718" s="37">
        <v>0</v>
      </c>
      <c r="E1718" s="37">
        <v>1</v>
      </c>
      <c r="F1718" s="37">
        <v>0</v>
      </c>
    </row>
    <row r="1719" spans="1:6">
      <c r="A1719" s="37">
        <v>16</v>
      </c>
      <c r="B1719" s="13" t="s">
        <v>61</v>
      </c>
      <c r="C1719" s="18" t="s">
        <v>8</v>
      </c>
      <c r="D1719" s="37">
        <v>1</v>
      </c>
      <c r="E1719" s="37">
        <v>0</v>
      </c>
      <c r="F1719" s="37">
        <v>0</v>
      </c>
    </row>
    <row r="1720" spans="1:6">
      <c r="A1720" s="37">
        <v>17</v>
      </c>
      <c r="B1720" s="13" t="s">
        <v>61</v>
      </c>
      <c r="C1720" s="18" t="s">
        <v>8</v>
      </c>
      <c r="D1720" s="37">
        <v>1</v>
      </c>
      <c r="E1720" s="37">
        <v>0</v>
      </c>
      <c r="F1720" s="37">
        <v>0</v>
      </c>
    </row>
    <row r="1721" spans="1:6">
      <c r="A1721" s="37">
        <v>18</v>
      </c>
      <c r="B1721" s="13" t="s">
        <v>61</v>
      </c>
      <c r="C1721" s="18" t="s">
        <v>8</v>
      </c>
      <c r="D1721" s="37">
        <v>1</v>
      </c>
      <c r="E1721" s="37">
        <v>0</v>
      </c>
      <c r="F1721" s="37">
        <v>0</v>
      </c>
    </row>
    <row r="1722" spans="1:6">
      <c r="A1722" s="37">
        <v>19</v>
      </c>
      <c r="B1722" s="13" t="s">
        <v>61</v>
      </c>
      <c r="C1722" s="18" t="s">
        <v>8</v>
      </c>
      <c r="D1722" s="37">
        <v>1</v>
      </c>
      <c r="E1722" s="37">
        <v>0</v>
      </c>
      <c r="F1722" s="37">
        <v>0</v>
      </c>
    </row>
    <row r="1723" spans="1:6">
      <c r="A1723" s="37">
        <v>20</v>
      </c>
      <c r="B1723" s="13" t="s">
        <v>61</v>
      </c>
      <c r="C1723" s="18" t="s">
        <v>8</v>
      </c>
      <c r="D1723" s="37">
        <v>1</v>
      </c>
      <c r="E1723" s="37">
        <v>0</v>
      </c>
      <c r="F1723" s="37">
        <v>0</v>
      </c>
    </row>
    <row r="1724" spans="1:6">
      <c r="A1724" s="37">
        <v>21</v>
      </c>
      <c r="B1724" s="13" t="s">
        <v>61</v>
      </c>
      <c r="C1724" s="18" t="s">
        <v>8</v>
      </c>
      <c r="D1724" s="37">
        <v>0</v>
      </c>
      <c r="E1724" s="37">
        <v>1</v>
      </c>
      <c r="F1724" s="37">
        <v>0</v>
      </c>
    </row>
    <row r="1725" spans="1:6">
      <c r="A1725" s="37">
        <v>22</v>
      </c>
      <c r="B1725" s="13" t="s">
        <v>61</v>
      </c>
      <c r="C1725" s="18" t="s">
        <v>8</v>
      </c>
      <c r="D1725" s="37">
        <v>0</v>
      </c>
      <c r="E1725" s="37">
        <v>1</v>
      </c>
      <c r="F1725" s="37">
        <v>0</v>
      </c>
    </row>
    <row r="1726" spans="1:6">
      <c r="A1726" s="37">
        <v>23</v>
      </c>
      <c r="B1726" s="13" t="s">
        <v>61</v>
      </c>
      <c r="C1726" s="18" t="s">
        <v>8</v>
      </c>
      <c r="D1726" s="37">
        <v>0</v>
      </c>
      <c r="E1726" s="37">
        <v>1</v>
      </c>
      <c r="F1726" s="37">
        <v>0</v>
      </c>
    </row>
    <row r="1727" spans="1:6">
      <c r="A1727" s="37">
        <v>24</v>
      </c>
      <c r="B1727" s="13" t="s">
        <v>61</v>
      </c>
      <c r="C1727" s="18" t="s">
        <v>8</v>
      </c>
      <c r="D1727" s="37">
        <v>0</v>
      </c>
      <c r="E1727" s="37">
        <v>1</v>
      </c>
      <c r="F1727" s="37">
        <v>0</v>
      </c>
    </row>
    <row r="1728" spans="1:6">
      <c r="A1728" s="37">
        <v>25</v>
      </c>
      <c r="B1728" s="13" t="s">
        <v>61</v>
      </c>
      <c r="C1728" s="18" t="s">
        <v>8</v>
      </c>
      <c r="D1728" s="37">
        <v>0</v>
      </c>
      <c r="E1728" s="37">
        <v>0</v>
      </c>
      <c r="F1728" s="37">
        <v>1</v>
      </c>
    </row>
    <row r="1729" spans="1:6">
      <c r="A1729" s="37">
        <v>26</v>
      </c>
      <c r="B1729" s="13" t="s">
        <v>61</v>
      </c>
      <c r="C1729" s="18" t="s">
        <v>8</v>
      </c>
      <c r="D1729" s="37">
        <v>1</v>
      </c>
      <c r="E1729" s="37">
        <v>0</v>
      </c>
      <c r="F1729" s="37">
        <v>0</v>
      </c>
    </row>
    <row r="1730" spans="1:6">
      <c r="A1730" s="37">
        <v>27</v>
      </c>
      <c r="B1730" s="13" t="s">
        <v>61</v>
      </c>
      <c r="C1730" s="18" t="s">
        <v>8</v>
      </c>
      <c r="D1730" s="37">
        <v>1</v>
      </c>
      <c r="E1730" s="37">
        <v>0</v>
      </c>
      <c r="F1730" s="37">
        <v>0</v>
      </c>
    </row>
    <row r="1731" spans="1:6">
      <c r="A1731" s="37">
        <v>28</v>
      </c>
      <c r="B1731" s="13" t="s">
        <v>61</v>
      </c>
      <c r="C1731" s="18" t="s">
        <v>8</v>
      </c>
      <c r="D1731" s="37">
        <v>1</v>
      </c>
      <c r="E1731" s="37">
        <v>0</v>
      </c>
      <c r="F1731" s="37">
        <v>0</v>
      </c>
    </row>
    <row r="1732" spans="1:6">
      <c r="A1732" s="37">
        <v>29</v>
      </c>
      <c r="B1732" s="13" t="s">
        <v>61</v>
      </c>
      <c r="C1732" s="18" t="s">
        <v>8</v>
      </c>
      <c r="D1732" s="37">
        <v>1</v>
      </c>
      <c r="E1732" s="37">
        <v>0</v>
      </c>
      <c r="F1732" s="37">
        <v>0</v>
      </c>
    </row>
    <row r="1733" spans="1:6">
      <c r="A1733" s="37">
        <v>30</v>
      </c>
      <c r="B1733" s="13" t="s">
        <v>61</v>
      </c>
      <c r="C1733" s="18" t="s">
        <v>8</v>
      </c>
      <c r="D1733" s="37">
        <v>1</v>
      </c>
      <c r="E1733" s="37">
        <v>0</v>
      </c>
      <c r="F1733" s="37">
        <v>0</v>
      </c>
    </row>
    <row r="1734" spans="1:6">
      <c r="A1734" s="37">
        <v>31</v>
      </c>
      <c r="B1734" s="13" t="s">
        <v>61</v>
      </c>
      <c r="C1734" s="18" t="s">
        <v>8</v>
      </c>
      <c r="D1734" s="37">
        <v>1</v>
      </c>
      <c r="E1734" s="37">
        <v>0</v>
      </c>
      <c r="F1734" s="37">
        <v>0</v>
      </c>
    </row>
    <row r="1735" spans="1:6">
      <c r="A1735" s="37">
        <v>32</v>
      </c>
      <c r="B1735" s="13" t="s">
        <v>61</v>
      </c>
      <c r="C1735" s="18" t="s">
        <v>8</v>
      </c>
      <c r="D1735" s="37">
        <v>1</v>
      </c>
      <c r="E1735" s="37">
        <v>0</v>
      </c>
      <c r="F1735" s="37">
        <v>0</v>
      </c>
    </row>
    <row r="1736" spans="1:6">
      <c r="A1736" s="37">
        <v>33</v>
      </c>
      <c r="B1736" s="13" t="s">
        <v>61</v>
      </c>
      <c r="C1736" s="18" t="s">
        <v>8</v>
      </c>
      <c r="D1736" s="37">
        <v>1</v>
      </c>
      <c r="E1736" s="37">
        <v>0</v>
      </c>
      <c r="F1736" s="37">
        <v>0</v>
      </c>
    </row>
    <row r="1737" spans="1:6">
      <c r="A1737" s="37">
        <v>34</v>
      </c>
      <c r="B1737" s="13" t="s">
        <v>61</v>
      </c>
      <c r="C1737" s="18" t="s">
        <v>8</v>
      </c>
      <c r="D1737" s="37">
        <v>0</v>
      </c>
      <c r="E1737" s="37">
        <v>0</v>
      </c>
      <c r="F1737" s="37">
        <v>1</v>
      </c>
    </row>
    <row r="1738" spans="1:6">
      <c r="A1738" s="37">
        <v>35</v>
      </c>
      <c r="B1738" s="13" t="s">
        <v>61</v>
      </c>
      <c r="C1738" s="18" t="s">
        <v>8</v>
      </c>
      <c r="D1738" s="37">
        <v>1</v>
      </c>
      <c r="E1738" s="37">
        <v>0</v>
      </c>
      <c r="F1738" s="37">
        <v>0</v>
      </c>
    </row>
    <row r="1739" spans="1:6">
      <c r="A1739" s="37">
        <v>36</v>
      </c>
      <c r="B1739" s="13" t="s">
        <v>61</v>
      </c>
      <c r="C1739" s="18" t="s">
        <v>8</v>
      </c>
      <c r="D1739" s="37">
        <v>0</v>
      </c>
      <c r="E1739" s="37">
        <v>1</v>
      </c>
      <c r="F1739" s="37">
        <v>0</v>
      </c>
    </row>
    <row r="1740" spans="1:6">
      <c r="A1740" s="37">
        <v>37</v>
      </c>
      <c r="B1740" s="13" t="s">
        <v>61</v>
      </c>
      <c r="C1740" s="18" t="s">
        <v>8</v>
      </c>
      <c r="D1740" s="37">
        <v>0</v>
      </c>
      <c r="E1740" s="37">
        <v>0</v>
      </c>
      <c r="F1740" s="37">
        <v>1</v>
      </c>
    </row>
    <row r="1741" spans="1:6">
      <c r="A1741" s="37">
        <v>38</v>
      </c>
      <c r="B1741" s="13" t="s">
        <v>61</v>
      </c>
      <c r="C1741" s="18" t="s">
        <v>8</v>
      </c>
      <c r="D1741" s="37">
        <v>0</v>
      </c>
      <c r="E1741" s="37">
        <v>1</v>
      </c>
      <c r="F1741" s="37">
        <v>0</v>
      </c>
    </row>
    <row r="1742" spans="1:6">
      <c r="A1742" s="37">
        <v>39</v>
      </c>
      <c r="B1742" s="13" t="s">
        <v>61</v>
      </c>
      <c r="C1742" s="18" t="s">
        <v>8</v>
      </c>
      <c r="D1742" s="37">
        <v>1</v>
      </c>
      <c r="E1742" s="37">
        <v>0</v>
      </c>
      <c r="F1742" s="37">
        <v>0</v>
      </c>
    </row>
    <row r="1743" spans="1:6">
      <c r="A1743" s="37">
        <v>40</v>
      </c>
      <c r="B1743" s="13" t="s">
        <v>61</v>
      </c>
      <c r="C1743" s="18" t="s">
        <v>8</v>
      </c>
      <c r="D1743" s="37">
        <v>0</v>
      </c>
      <c r="E1743" s="37">
        <v>0</v>
      </c>
      <c r="F1743" s="37">
        <v>1</v>
      </c>
    </row>
    <row r="1744" spans="1:6">
      <c r="A1744" s="37">
        <v>41</v>
      </c>
      <c r="B1744" s="13" t="s">
        <v>61</v>
      </c>
      <c r="C1744" s="18" t="s">
        <v>8</v>
      </c>
      <c r="D1744" s="37">
        <v>1</v>
      </c>
      <c r="E1744" s="37">
        <v>0</v>
      </c>
      <c r="F1744" s="37">
        <v>0</v>
      </c>
    </row>
    <row r="1745" spans="1:6">
      <c r="A1745" s="37">
        <v>42</v>
      </c>
      <c r="B1745" s="13" t="s">
        <v>61</v>
      </c>
      <c r="C1745" s="18" t="s">
        <v>8</v>
      </c>
      <c r="D1745" s="37">
        <v>1</v>
      </c>
      <c r="E1745" s="37">
        <v>0</v>
      </c>
      <c r="F1745" s="37">
        <v>0</v>
      </c>
    </row>
    <row r="1746" spans="1:6">
      <c r="A1746" s="37">
        <v>43</v>
      </c>
      <c r="B1746" s="13" t="s">
        <v>61</v>
      </c>
      <c r="C1746" s="18" t="s">
        <v>8</v>
      </c>
      <c r="D1746" s="37">
        <v>1</v>
      </c>
      <c r="E1746" s="37">
        <v>0</v>
      </c>
      <c r="F1746" s="37">
        <v>0</v>
      </c>
    </row>
    <row r="1747" spans="1:6">
      <c r="A1747" s="37">
        <v>44</v>
      </c>
      <c r="B1747" s="13" t="s">
        <v>61</v>
      </c>
      <c r="C1747" s="18" t="s">
        <v>8</v>
      </c>
      <c r="D1747" s="37">
        <v>1</v>
      </c>
      <c r="E1747" s="37">
        <v>0</v>
      </c>
      <c r="F1747" s="37">
        <v>0</v>
      </c>
    </row>
    <row r="1748" spans="1:6">
      <c r="A1748" s="37">
        <v>45</v>
      </c>
      <c r="B1748" s="13" t="s">
        <v>61</v>
      </c>
      <c r="C1748" s="18" t="s">
        <v>8</v>
      </c>
      <c r="D1748" s="37">
        <v>1</v>
      </c>
      <c r="E1748" s="37">
        <v>0</v>
      </c>
      <c r="F1748" s="37">
        <v>0</v>
      </c>
    </row>
    <row r="1749" spans="1:6">
      <c r="A1749" s="37">
        <v>46</v>
      </c>
      <c r="B1749" s="13" t="s">
        <v>61</v>
      </c>
      <c r="C1749" s="18" t="s">
        <v>8</v>
      </c>
      <c r="D1749" s="37">
        <v>1</v>
      </c>
      <c r="E1749" s="37">
        <v>0</v>
      </c>
      <c r="F1749" s="37">
        <v>0</v>
      </c>
    </row>
    <row r="1750" spans="1:6">
      <c r="A1750" s="37">
        <v>47</v>
      </c>
      <c r="B1750" s="13" t="s">
        <v>61</v>
      </c>
      <c r="C1750" s="18" t="s">
        <v>8</v>
      </c>
      <c r="D1750" s="37">
        <v>0</v>
      </c>
      <c r="E1750" s="37">
        <v>0</v>
      </c>
      <c r="F1750" s="37">
        <v>1</v>
      </c>
    </row>
    <row r="1751" spans="1:6">
      <c r="A1751" s="37">
        <v>48</v>
      </c>
      <c r="B1751" s="13" t="s">
        <v>61</v>
      </c>
      <c r="C1751" s="18" t="s">
        <v>8</v>
      </c>
      <c r="D1751" s="37">
        <v>1</v>
      </c>
      <c r="E1751" s="37">
        <v>0</v>
      </c>
      <c r="F1751" s="37">
        <v>0</v>
      </c>
    </row>
    <row r="1752" spans="1:6">
      <c r="A1752" s="37">
        <v>49</v>
      </c>
      <c r="B1752" s="13" t="s">
        <v>61</v>
      </c>
      <c r="C1752" s="18" t="s">
        <v>8</v>
      </c>
      <c r="D1752" s="37">
        <v>0</v>
      </c>
      <c r="E1752" s="37">
        <v>1</v>
      </c>
      <c r="F1752" s="37">
        <v>0</v>
      </c>
    </row>
    <row r="1753" spans="1:6">
      <c r="A1753" s="37">
        <v>50</v>
      </c>
      <c r="B1753" s="13" t="s">
        <v>61</v>
      </c>
      <c r="C1753" s="18" t="s">
        <v>8</v>
      </c>
      <c r="D1753" s="37">
        <v>0</v>
      </c>
      <c r="E1753" s="37">
        <v>0</v>
      </c>
      <c r="F1753" s="37">
        <v>1</v>
      </c>
    </row>
    <row r="1754" spans="1:6">
      <c r="A1754" s="37">
        <v>51</v>
      </c>
      <c r="B1754" s="13" t="s">
        <v>61</v>
      </c>
      <c r="C1754" s="18" t="s">
        <v>8</v>
      </c>
      <c r="D1754" s="37">
        <v>1</v>
      </c>
      <c r="E1754" s="37">
        <v>0</v>
      </c>
      <c r="F1754" s="37">
        <v>0</v>
      </c>
    </row>
    <row r="1755" spans="1:6">
      <c r="A1755" s="37">
        <v>52</v>
      </c>
      <c r="B1755" s="13" t="s">
        <v>61</v>
      </c>
      <c r="C1755" s="18" t="s">
        <v>8</v>
      </c>
      <c r="D1755" s="37">
        <v>1</v>
      </c>
      <c r="E1755" s="37">
        <v>0</v>
      </c>
      <c r="F1755" s="37">
        <v>0</v>
      </c>
    </row>
    <row r="1756" spans="1:6">
      <c r="A1756" s="37">
        <v>53</v>
      </c>
      <c r="B1756" s="13" t="s">
        <v>61</v>
      </c>
      <c r="C1756" s="18" t="s">
        <v>8</v>
      </c>
      <c r="D1756" s="37">
        <v>1</v>
      </c>
      <c r="E1756" s="37">
        <v>0</v>
      </c>
      <c r="F1756" s="37">
        <v>0</v>
      </c>
    </row>
    <row r="1757" spans="1:6">
      <c r="A1757" s="37">
        <v>54</v>
      </c>
      <c r="B1757" s="13" t="s">
        <v>61</v>
      </c>
      <c r="C1757" s="18" t="s">
        <v>8</v>
      </c>
      <c r="D1757" s="37">
        <v>1</v>
      </c>
      <c r="E1757" s="37">
        <v>0</v>
      </c>
      <c r="F1757" s="37">
        <v>0</v>
      </c>
    </row>
    <row r="1758" spans="1:6">
      <c r="A1758" s="37">
        <v>55</v>
      </c>
      <c r="B1758" s="13" t="s">
        <v>61</v>
      </c>
      <c r="C1758" s="18" t="s">
        <v>8</v>
      </c>
      <c r="D1758" s="37">
        <v>1</v>
      </c>
      <c r="E1758" s="37">
        <v>0</v>
      </c>
      <c r="F1758" s="37">
        <v>0</v>
      </c>
    </row>
    <row r="1759" spans="1:6">
      <c r="A1759" s="37">
        <v>56</v>
      </c>
      <c r="B1759" s="13" t="s">
        <v>61</v>
      </c>
      <c r="C1759" s="18" t="s">
        <v>8</v>
      </c>
      <c r="D1759" s="37">
        <v>0</v>
      </c>
      <c r="E1759" s="37">
        <v>1</v>
      </c>
      <c r="F1759" s="37">
        <v>0</v>
      </c>
    </row>
    <row r="1760" spans="1:6">
      <c r="A1760" s="37">
        <v>57</v>
      </c>
      <c r="B1760" s="13" t="s">
        <v>61</v>
      </c>
      <c r="C1760" s="18" t="s">
        <v>8</v>
      </c>
      <c r="D1760" s="37">
        <v>0</v>
      </c>
      <c r="E1760" s="37">
        <v>1</v>
      </c>
      <c r="F1760" s="37">
        <v>0</v>
      </c>
    </row>
    <row r="1761" spans="1:6">
      <c r="A1761" s="37">
        <v>58</v>
      </c>
      <c r="B1761" s="13" t="s">
        <v>61</v>
      </c>
      <c r="C1761" s="18" t="s">
        <v>8</v>
      </c>
      <c r="D1761" s="37">
        <v>0</v>
      </c>
      <c r="E1761" s="37">
        <v>1</v>
      </c>
      <c r="F1761" s="37">
        <v>0</v>
      </c>
    </row>
    <row r="1762" spans="1:6">
      <c r="A1762" s="37">
        <v>59</v>
      </c>
      <c r="B1762" s="13" t="s">
        <v>61</v>
      </c>
      <c r="C1762" s="18" t="s">
        <v>8</v>
      </c>
      <c r="D1762" s="37">
        <v>1</v>
      </c>
      <c r="E1762" s="37">
        <v>0</v>
      </c>
      <c r="F1762" s="37">
        <v>0</v>
      </c>
    </row>
    <row r="1763" spans="1:6">
      <c r="A1763" s="37">
        <v>60</v>
      </c>
      <c r="B1763" s="13" t="s">
        <v>61</v>
      </c>
      <c r="C1763" s="18" t="s">
        <v>8</v>
      </c>
      <c r="D1763" s="37">
        <v>1</v>
      </c>
      <c r="E1763" s="37">
        <v>0</v>
      </c>
      <c r="F1763" s="37">
        <v>0</v>
      </c>
    </row>
    <row r="1764" spans="1:6">
      <c r="A1764" s="37">
        <v>61</v>
      </c>
      <c r="B1764" s="13" t="s">
        <v>61</v>
      </c>
      <c r="C1764" s="18" t="s">
        <v>8</v>
      </c>
      <c r="D1764" s="37">
        <v>1</v>
      </c>
      <c r="E1764" s="37">
        <v>0</v>
      </c>
      <c r="F1764" s="37">
        <v>0</v>
      </c>
    </row>
    <row r="1765" spans="1:6">
      <c r="A1765" s="37">
        <v>62</v>
      </c>
      <c r="B1765" s="13" t="s">
        <v>61</v>
      </c>
      <c r="C1765" s="18" t="s">
        <v>8</v>
      </c>
      <c r="D1765" s="37">
        <v>1</v>
      </c>
      <c r="E1765" s="37">
        <v>0</v>
      </c>
      <c r="F1765" s="37">
        <v>0</v>
      </c>
    </row>
    <row r="1766" spans="1:6">
      <c r="A1766" s="37">
        <v>63</v>
      </c>
      <c r="B1766" s="13" t="s">
        <v>61</v>
      </c>
      <c r="C1766" s="18" t="s">
        <v>8</v>
      </c>
      <c r="D1766" s="37">
        <v>0</v>
      </c>
      <c r="E1766" s="37">
        <v>1</v>
      </c>
      <c r="F1766" s="37">
        <v>0</v>
      </c>
    </row>
    <row r="1767" spans="1:6">
      <c r="A1767" s="37">
        <v>64</v>
      </c>
      <c r="B1767" s="13" t="s">
        <v>61</v>
      </c>
      <c r="C1767" s="18" t="s">
        <v>8</v>
      </c>
      <c r="D1767" s="37">
        <v>0</v>
      </c>
      <c r="E1767" s="37">
        <v>1</v>
      </c>
      <c r="F1767" s="37">
        <v>0</v>
      </c>
    </row>
    <row r="1768" spans="1:6">
      <c r="A1768" s="37">
        <v>65</v>
      </c>
      <c r="B1768" s="13" t="s">
        <v>61</v>
      </c>
      <c r="C1768" s="18" t="s">
        <v>8</v>
      </c>
      <c r="D1768" s="37">
        <v>0</v>
      </c>
      <c r="E1768" s="37">
        <v>0</v>
      </c>
      <c r="F1768" s="37">
        <v>1</v>
      </c>
    </row>
    <row r="1769" spans="1:6">
      <c r="A1769" s="37">
        <v>66</v>
      </c>
      <c r="B1769" s="13" t="s">
        <v>61</v>
      </c>
      <c r="C1769" s="18" t="s">
        <v>8</v>
      </c>
      <c r="D1769" s="37">
        <v>1</v>
      </c>
      <c r="E1769" s="37">
        <v>0</v>
      </c>
      <c r="F1769" s="37">
        <v>0</v>
      </c>
    </row>
    <row r="1770" spans="1:6">
      <c r="A1770" s="37">
        <v>67</v>
      </c>
      <c r="B1770" s="13" t="s">
        <v>61</v>
      </c>
      <c r="C1770" s="18" t="s">
        <v>8</v>
      </c>
      <c r="D1770" s="37">
        <v>1</v>
      </c>
      <c r="E1770" s="37">
        <v>0</v>
      </c>
      <c r="F1770" s="37">
        <v>0</v>
      </c>
    </row>
    <row r="1771" spans="1:6">
      <c r="A1771" s="37">
        <v>68</v>
      </c>
      <c r="B1771" s="13" t="s">
        <v>61</v>
      </c>
      <c r="C1771" s="18" t="s">
        <v>8</v>
      </c>
      <c r="D1771" s="37">
        <v>1</v>
      </c>
      <c r="E1771" s="37">
        <v>0</v>
      </c>
      <c r="F1771" s="37">
        <v>0</v>
      </c>
    </row>
    <row r="1772" spans="1:6">
      <c r="A1772" s="37">
        <v>69</v>
      </c>
      <c r="B1772" s="13" t="s">
        <v>61</v>
      </c>
      <c r="C1772" s="18" t="s">
        <v>8</v>
      </c>
      <c r="D1772" s="37">
        <v>0</v>
      </c>
      <c r="E1772" s="37">
        <v>1</v>
      </c>
      <c r="F1772" s="37">
        <v>0</v>
      </c>
    </row>
    <row r="1773" spans="1:6">
      <c r="A1773" s="37">
        <v>70</v>
      </c>
      <c r="B1773" s="13" t="s">
        <v>61</v>
      </c>
      <c r="C1773" s="18" t="s">
        <v>8</v>
      </c>
      <c r="D1773" s="37">
        <v>1</v>
      </c>
      <c r="E1773" s="37">
        <v>0</v>
      </c>
      <c r="F1773" s="37">
        <v>0</v>
      </c>
    </row>
    <row r="1774" spans="1:6">
      <c r="A1774" s="37">
        <v>71</v>
      </c>
      <c r="B1774" s="13" t="s">
        <v>61</v>
      </c>
      <c r="C1774" s="18" t="s">
        <v>8</v>
      </c>
      <c r="D1774" s="37">
        <v>1</v>
      </c>
      <c r="E1774" s="37">
        <v>0</v>
      </c>
      <c r="F1774" s="37">
        <v>0</v>
      </c>
    </row>
    <row r="1775" spans="1:6">
      <c r="A1775" s="37">
        <v>72</v>
      </c>
      <c r="B1775" s="13" t="s">
        <v>61</v>
      </c>
      <c r="C1775" s="18" t="s">
        <v>8</v>
      </c>
      <c r="D1775" s="37">
        <v>1</v>
      </c>
      <c r="E1775" s="37">
        <v>0</v>
      </c>
      <c r="F1775" s="37">
        <v>0</v>
      </c>
    </row>
    <row r="1776" spans="1:6">
      <c r="A1776" s="37">
        <v>73</v>
      </c>
      <c r="B1776" s="13" t="s">
        <v>61</v>
      </c>
      <c r="C1776" s="18" t="s">
        <v>8</v>
      </c>
      <c r="D1776" s="37">
        <v>1</v>
      </c>
      <c r="E1776" s="37">
        <v>0</v>
      </c>
      <c r="F1776" s="37">
        <v>0</v>
      </c>
    </row>
    <row r="1777" spans="1:6">
      <c r="A1777" s="37">
        <v>74</v>
      </c>
      <c r="B1777" s="13" t="s">
        <v>61</v>
      </c>
      <c r="C1777" s="18" t="s">
        <v>8</v>
      </c>
      <c r="D1777" s="37">
        <v>1</v>
      </c>
      <c r="E1777" s="37">
        <v>0</v>
      </c>
      <c r="F1777" s="37">
        <v>0</v>
      </c>
    </row>
    <row r="1778" spans="1:6">
      <c r="A1778" s="37">
        <v>75</v>
      </c>
      <c r="B1778" s="13" t="s">
        <v>61</v>
      </c>
      <c r="C1778" s="18" t="s">
        <v>8</v>
      </c>
      <c r="D1778" s="37">
        <v>1</v>
      </c>
      <c r="E1778" s="37">
        <v>0</v>
      </c>
      <c r="F1778" s="37">
        <v>0</v>
      </c>
    </row>
    <row r="1779" spans="1:6">
      <c r="A1779" s="37">
        <v>76</v>
      </c>
      <c r="B1779" s="13" t="s">
        <v>61</v>
      </c>
      <c r="C1779" s="18" t="s">
        <v>8</v>
      </c>
      <c r="D1779" s="37">
        <v>1</v>
      </c>
      <c r="E1779" s="37">
        <v>0</v>
      </c>
      <c r="F1779" s="37">
        <v>0</v>
      </c>
    </row>
    <row r="1780" spans="1:6">
      <c r="A1780" s="37">
        <v>77</v>
      </c>
      <c r="B1780" s="13" t="s">
        <v>61</v>
      </c>
      <c r="C1780" s="18" t="s">
        <v>8</v>
      </c>
      <c r="D1780" s="37">
        <v>1</v>
      </c>
      <c r="E1780" s="37">
        <v>0</v>
      </c>
      <c r="F1780" s="37">
        <v>0</v>
      </c>
    </row>
    <row r="1781" spans="1:6">
      <c r="A1781" s="37">
        <v>78</v>
      </c>
      <c r="B1781" s="13" t="s">
        <v>61</v>
      </c>
      <c r="C1781" s="18" t="s">
        <v>8</v>
      </c>
      <c r="D1781" s="37">
        <v>1</v>
      </c>
      <c r="E1781" s="37">
        <v>0</v>
      </c>
      <c r="F1781" s="37">
        <v>0</v>
      </c>
    </row>
    <row r="1782" spans="1:6">
      <c r="A1782" s="37">
        <v>79</v>
      </c>
      <c r="B1782" s="13" t="s">
        <v>61</v>
      </c>
      <c r="C1782" s="18" t="s">
        <v>8</v>
      </c>
      <c r="D1782" s="37">
        <v>1</v>
      </c>
      <c r="E1782" s="37">
        <v>0</v>
      </c>
      <c r="F1782" s="37">
        <v>0</v>
      </c>
    </row>
    <row r="1783" spans="1:6">
      <c r="A1783" s="37">
        <v>80</v>
      </c>
      <c r="B1783" s="13" t="s">
        <v>61</v>
      </c>
      <c r="C1783" s="18" t="s">
        <v>8</v>
      </c>
      <c r="D1783" s="37">
        <v>1</v>
      </c>
      <c r="E1783" s="37">
        <v>0</v>
      </c>
      <c r="F1783" s="37">
        <v>0</v>
      </c>
    </row>
    <row r="1784" spans="1:6">
      <c r="A1784" s="37">
        <v>81</v>
      </c>
      <c r="B1784" s="13" t="s">
        <v>61</v>
      </c>
      <c r="C1784" s="18" t="s">
        <v>8</v>
      </c>
      <c r="D1784" s="37">
        <v>1</v>
      </c>
      <c r="E1784" s="37">
        <v>0</v>
      </c>
      <c r="F1784" s="37">
        <v>0</v>
      </c>
    </row>
    <row r="1785" spans="1:6">
      <c r="A1785" s="37">
        <v>82</v>
      </c>
      <c r="B1785" s="13" t="s">
        <v>61</v>
      </c>
      <c r="C1785" s="18" t="s">
        <v>8</v>
      </c>
      <c r="D1785" s="37">
        <v>1</v>
      </c>
      <c r="E1785" s="37">
        <v>0</v>
      </c>
      <c r="F1785" s="37">
        <v>0</v>
      </c>
    </row>
    <row r="1786" spans="1:6">
      <c r="A1786" s="37">
        <v>83</v>
      </c>
      <c r="B1786" s="13" t="s">
        <v>61</v>
      </c>
      <c r="C1786" s="18" t="s">
        <v>8</v>
      </c>
      <c r="D1786" s="37">
        <v>0</v>
      </c>
      <c r="E1786" s="37">
        <v>0</v>
      </c>
      <c r="F1786" s="37">
        <v>1</v>
      </c>
    </row>
    <row r="1787" spans="1:6">
      <c r="A1787" s="37">
        <v>84</v>
      </c>
      <c r="B1787" s="13" t="s">
        <v>61</v>
      </c>
      <c r="C1787" s="18" t="s">
        <v>8</v>
      </c>
      <c r="D1787" s="37">
        <v>0</v>
      </c>
      <c r="E1787" s="37">
        <v>0</v>
      </c>
      <c r="F1787" s="37">
        <v>1</v>
      </c>
    </row>
    <row r="1788" spans="1:6">
      <c r="A1788" s="37">
        <v>85</v>
      </c>
      <c r="B1788" s="13" t="s">
        <v>61</v>
      </c>
      <c r="C1788" s="18" t="s">
        <v>8</v>
      </c>
      <c r="D1788" s="37">
        <v>0</v>
      </c>
      <c r="E1788" s="37">
        <v>0</v>
      </c>
      <c r="F1788" s="37">
        <v>1</v>
      </c>
    </row>
    <row r="1789" spans="1:6">
      <c r="A1789" s="37">
        <v>86</v>
      </c>
      <c r="B1789" s="13" t="s">
        <v>61</v>
      </c>
      <c r="C1789" s="18" t="s">
        <v>8</v>
      </c>
      <c r="D1789" s="37">
        <v>1</v>
      </c>
      <c r="E1789" s="37">
        <v>0</v>
      </c>
      <c r="F1789" s="37">
        <v>0</v>
      </c>
    </row>
    <row r="1790" spans="1:6">
      <c r="A1790" s="37">
        <v>87</v>
      </c>
      <c r="B1790" s="13" t="s">
        <v>61</v>
      </c>
      <c r="C1790" s="18" t="s">
        <v>8</v>
      </c>
      <c r="D1790" s="37">
        <v>1</v>
      </c>
      <c r="E1790" s="37">
        <v>0</v>
      </c>
      <c r="F1790" s="37">
        <v>0</v>
      </c>
    </row>
    <row r="1791" spans="1:6">
      <c r="A1791" s="37">
        <v>88</v>
      </c>
      <c r="B1791" s="13" t="s">
        <v>61</v>
      </c>
      <c r="C1791" s="18" t="s">
        <v>8</v>
      </c>
      <c r="D1791" s="37">
        <v>1</v>
      </c>
      <c r="E1791" s="37">
        <v>0</v>
      </c>
      <c r="F1791" s="37">
        <v>0</v>
      </c>
    </row>
    <row r="1792" spans="1:6">
      <c r="A1792" s="37">
        <v>89</v>
      </c>
      <c r="B1792" s="13" t="s">
        <v>61</v>
      </c>
      <c r="C1792" s="18" t="s">
        <v>8</v>
      </c>
      <c r="D1792" s="37">
        <v>0</v>
      </c>
      <c r="E1792" s="37">
        <v>1</v>
      </c>
      <c r="F1792" s="37">
        <v>0</v>
      </c>
    </row>
    <row r="1793" spans="1:6">
      <c r="A1793" s="37">
        <v>90</v>
      </c>
      <c r="B1793" s="13" t="s">
        <v>61</v>
      </c>
      <c r="C1793" s="18" t="s">
        <v>8</v>
      </c>
      <c r="D1793" s="37">
        <v>1</v>
      </c>
      <c r="E1793" s="37">
        <v>0</v>
      </c>
      <c r="F1793" s="37">
        <v>0</v>
      </c>
    </row>
    <row r="1794" spans="1:6">
      <c r="A1794" s="37">
        <v>91</v>
      </c>
      <c r="B1794" s="13" t="s">
        <v>61</v>
      </c>
      <c r="C1794" s="18" t="s">
        <v>8</v>
      </c>
      <c r="D1794" s="37">
        <v>1</v>
      </c>
      <c r="E1794" s="37">
        <v>0</v>
      </c>
      <c r="F1794" s="37">
        <v>0</v>
      </c>
    </row>
    <row r="1795" spans="1:6">
      <c r="A1795" s="37">
        <v>92</v>
      </c>
      <c r="B1795" s="13" t="s">
        <v>61</v>
      </c>
      <c r="C1795" s="18" t="s">
        <v>8</v>
      </c>
      <c r="D1795" s="37">
        <v>1</v>
      </c>
      <c r="E1795" s="37">
        <v>0</v>
      </c>
      <c r="F1795" s="37">
        <v>0</v>
      </c>
    </row>
    <row r="1796" spans="1:6">
      <c r="A1796" s="37">
        <v>93</v>
      </c>
      <c r="B1796" s="13" t="s">
        <v>61</v>
      </c>
      <c r="C1796" s="18" t="s">
        <v>8</v>
      </c>
      <c r="D1796" s="37">
        <v>0</v>
      </c>
      <c r="E1796" s="37">
        <v>1</v>
      </c>
      <c r="F1796" s="37">
        <v>0</v>
      </c>
    </row>
    <row r="1797" spans="1:6">
      <c r="A1797" s="37">
        <v>94</v>
      </c>
      <c r="B1797" s="13" t="s">
        <v>61</v>
      </c>
      <c r="C1797" s="18" t="s">
        <v>8</v>
      </c>
      <c r="D1797" s="37">
        <v>0</v>
      </c>
      <c r="E1797" s="37">
        <v>0</v>
      </c>
      <c r="F1797" s="37">
        <v>1</v>
      </c>
    </row>
    <row r="1798" spans="1:6">
      <c r="A1798" s="37">
        <v>95</v>
      </c>
      <c r="B1798" s="13" t="s">
        <v>61</v>
      </c>
      <c r="C1798" s="18" t="s">
        <v>8</v>
      </c>
      <c r="D1798" s="37">
        <v>1</v>
      </c>
      <c r="E1798" s="37">
        <v>0</v>
      </c>
      <c r="F1798" s="37">
        <v>0</v>
      </c>
    </row>
    <row r="1799" spans="1:6">
      <c r="A1799" s="37">
        <v>96</v>
      </c>
      <c r="B1799" s="13" t="s">
        <v>61</v>
      </c>
      <c r="C1799" s="18" t="s">
        <v>8</v>
      </c>
      <c r="D1799" s="37">
        <v>0</v>
      </c>
      <c r="E1799" s="37">
        <v>0</v>
      </c>
      <c r="F1799" s="37">
        <v>1</v>
      </c>
    </row>
    <row r="1800" spans="1:6">
      <c r="A1800" s="37">
        <v>97</v>
      </c>
      <c r="B1800" s="13" t="s">
        <v>61</v>
      </c>
      <c r="C1800" s="18" t="s">
        <v>8</v>
      </c>
      <c r="D1800" s="37">
        <v>0</v>
      </c>
      <c r="E1800" s="37">
        <v>1</v>
      </c>
      <c r="F1800" s="37">
        <v>0</v>
      </c>
    </row>
    <row r="1801" spans="1:6">
      <c r="A1801" s="37">
        <v>98</v>
      </c>
      <c r="B1801" s="13" t="s">
        <v>61</v>
      </c>
      <c r="C1801" s="18" t="s">
        <v>8</v>
      </c>
      <c r="D1801" s="37">
        <v>1</v>
      </c>
      <c r="E1801" s="37">
        <v>0</v>
      </c>
      <c r="F1801" s="37">
        <v>0</v>
      </c>
    </row>
    <row r="1802" spans="1:6">
      <c r="A1802" s="37">
        <v>99</v>
      </c>
      <c r="B1802" s="13" t="s">
        <v>61</v>
      </c>
      <c r="C1802" s="18" t="s">
        <v>8</v>
      </c>
      <c r="D1802" s="37">
        <v>0</v>
      </c>
      <c r="E1802" s="37">
        <v>0</v>
      </c>
      <c r="F1802" s="37">
        <v>1</v>
      </c>
    </row>
    <row r="1803" spans="1:6">
      <c r="A1803" s="37">
        <v>100</v>
      </c>
      <c r="B1803" s="13" t="s">
        <v>61</v>
      </c>
      <c r="C1803" s="18" t="s">
        <v>8</v>
      </c>
      <c r="D1803" s="37">
        <v>1</v>
      </c>
      <c r="E1803" s="37">
        <v>0</v>
      </c>
      <c r="F1803" s="37">
        <v>0</v>
      </c>
    </row>
    <row r="1804" spans="1:6">
      <c r="A1804">
        <v>1</v>
      </c>
      <c r="B1804" s="13" t="s">
        <v>62</v>
      </c>
      <c r="C1804" s="18" t="s">
        <v>8</v>
      </c>
      <c r="D1804" s="38">
        <v>1</v>
      </c>
      <c r="E1804" s="38">
        <v>0</v>
      </c>
      <c r="F1804" s="38">
        <v>0</v>
      </c>
    </row>
    <row r="1805" spans="1:6">
      <c r="A1805" s="37">
        <v>2</v>
      </c>
      <c r="B1805" s="13" t="s">
        <v>62</v>
      </c>
      <c r="C1805" s="18" t="s">
        <v>8</v>
      </c>
      <c r="D1805" s="38">
        <v>0</v>
      </c>
      <c r="E1805" s="38">
        <v>1</v>
      </c>
      <c r="F1805" s="38">
        <v>0</v>
      </c>
    </row>
    <row r="1806" spans="1:6">
      <c r="A1806" s="38">
        <v>3</v>
      </c>
      <c r="B1806" s="13" t="s">
        <v>62</v>
      </c>
      <c r="C1806" s="18" t="s">
        <v>8</v>
      </c>
      <c r="D1806" s="38">
        <v>1</v>
      </c>
      <c r="E1806" s="38">
        <v>0</v>
      </c>
      <c r="F1806" s="38">
        <v>0</v>
      </c>
    </row>
    <row r="1807" spans="1:6">
      <c r="A1807" s="38">
        <v>4</v>
      </c>
      <c r="B1807" s="13" t="s">
        <v>62</v>
      </c>
      <c r="C1807" s="18" t="s">
        <v>8</v>
      </c>
      <c r="D1807" s="38">
        <v>0</v>
      </c>
      <c r="E1807" s="38">
        <v>1</v>
      </c>
      <c r="F1807" s="38">
        <v>0</v>
      </c>
    </row>
    <row r="1808" spans="1:6">
      <c r="A1808" s="38">
        <v>5</v>
      </c>
      <c r="B1808" s="13" t="s">
        <v>62</v>
      </c>
      <c r="C1808" s="18" t="s">
        <v>8</v>
      </c>
      <c r="D1808" s="38">
        <v>0</v>
      </c>
      <c r="E1808" s="38">
        <v>1</v>
      </c>
      <c r="F1808" s="38">
        <v>0</v>
      </c>
    </row>
    <row r="1809" spans="1:6">
      <c r="A1809" s="38">
        <v>6</v>
      </c>
      <c r="B1809" s="13" t="s">
        <v>62</v>
      </c>
      <c r="C1809" s="18" t="s">
        <v>8</v>
      </c>
      <c r="D1809" s="38">
        <v>1</v>
      </c>
      <c r="E1809" s="38">
        <v>0</v>
      </c>
      <c r="F1809" s="38">
        <v>0</v>
      </c>
    </row>
    <row r="1810" spans="1:6">
      <c r="A1810" s="38">
        <v>7</v>
      </c>
      <c r="B1810" s="13" t="s">
        <v>62</v>
      </c>
      <c r="C1810" s="18" t="s">
        <v>8</v>
      </c>
      <c r="D1810" s="38">
        <v>1</v>
      </c>
      <c r="E1810" s="38">
        <v>0</v>
      </c>
      <c r="F1810" s="38">
        <v>0</v>
      </c>
    </row>
    <row r="1811" spans="1:6">
      <c r="A1811" s="38">
        <v>8</v>
      </c>
      <c r="B1811" s="13" t="s">
        <v>62</v>
      </c>
      <c r="C1811" s="18" t="s">
        <v>8</v>
      </c>
      <c r="D1811" s="38">
        <v>0</v>
      </c>
      <c r="E1811" s="38">
        <v>0</v>
      </c>
      <c r="F1811" s="38">
        <v>1</v>
      </c>
    </row>
    <row r="1812" spans="1:6">
      <c r="A1812" s="38">
        <v>9</v>
      </c>
      <c r="B1812" s="13" t="s">
        <v>62</v>
      </c>
      <c r="C1812" s="18" t="s">
        <v>8</v>
      </c>
      <c r="D1812" s="38">
        <v>0</v>
      </c>
      <c r="E1812" s="38">
        <v>1</v>
      </c>
      <c r="F1812" s="38">
        <v>0</v>
      </c>
    </row>
    <row r="1813" spans="1:6">
      <c r="A1813" s="38">
        <v>10</v>
      </c>
      <c r="B1813" s="13" t="s">
        <v>62</v>
      </c>
      <c r="C1813" s="18" t="s">
        <v>8</v>
      </c>
      <c r="D1813" s="38">
        <v>0</v>
      </c>
      <c r="E1813" s="38">
        <v>1</v>
      </c>
      <c r="F1813" s="38">
        <v>0</v>
      </c>
    </row>
    <row r="1814" spans="1:6">
      <c r="A1814" s="38">
        <v>11</v>
      </c>
      <c r="B1814" s="13" t="s">
        <v>62</v>
      </c>
      <c r="C1814" s="18" t="s">
        <v>8</v>
      </c>
      <c r="D1814" s="38">
        <v>1</v>
      </c>
      <c r="E1814" s="38">
        <v>0</v>
      </c>
      <c r="F1814" s="38">
        <v>0</v>
      </c>
    </row>
    <row r="1815" spans="1:6">
      <c r="A1815" s="38">
        <v>12</v>
      </c>
      <c r="B1815" s="13" t="s">
        <v>62</v>
      </c>
      <c r="C1815" s="18" t="s">
        <v>8</v>
      </c>
      <c r="D1815" s="38">
        <v>0</v>
      </c>
      <c r="E1815" s="38">
        <v>0</v>
      </c>
      <c r="F1815" s="38">
        <v>1</v>
      </c>
    </row>
    <row r="1816" spans="1:6">
      <c r="A1816" s="38">
        <v>13</v>
      </c>
      <c r="B1816" s="13" t="s">
        <v>62</v>
      </c>
      <c r="C1816" s="18" t="s">
        <v>8</v>
      </c>
      <c r="D1816" s="38">
        <v>1</v>
      </c>
      <c r="E1816" s="38">
        <v>0</v>
      </c>
      <c r="F1816" s="38">
        <v>0</v>
      </c>
    </row>
    <row r="1817" spans="1:6">
      <c r="A1817" s="38">
        <v>14</v>
      </c>
      <c r="B1817" s="13" t="s">
        <v>62</v>
      </c>
      <c r="C1817" s="18" t="s">
        <v>8</v>
      </c>
      <c r="D1817" s="38">
        <v>1</v>
      </c>
      <c r="E1817" s="38">
        <v>0</v>
      </c>
      <c r="F1817" s="38">
        <v>0</v>
      </c>
    </row>
    <row r="1818" spans="1:6">
      <c r="A1818" s="38">
        <v>15</v>
      </c>
      <c r="B1818" s="13" t="s">
        <v>62</v>
      </c>
      <c r="C1818" s="18" t="s">
        <v>8</v>
      </c>
      <c r="D1818" s="38">
        <v>1</v>
      </c>
      <c r="E1818" s="38">
        <v>0</v>
      </c>
      <c r="F1818" s="38">
        <v>0</v>
      </c>
    </row>
    <row r="1819" spans="1:6">
      <c r="A1819" s="38">
        <v>16</v>
      </c>
      <c r="B1819" s="13" t="s">
        <v>62</v>
      </c>
      <c r="C1819" s="18" t="s">
        <v>8</v>
      </c>
      <c r="D1819" s="38">
        <v>1</v>
      </c>
      <c r="E1819" s="38">
        <v>0</v>
      </c>
      <c r="F1819" s="38">
        <v>0</v>
      </c>
    </row>
    <row r="1820" spans="1:6">
      <c r="A1820" s="38">
        <v>17</v>
      </c>
      <c r="B1820" s="13" t="s">
        <v>62</v>
      </c>
      <c r="C1820" s="18" t="s">
        <v>8</v>
      </c>
      <c r="D1820" s="38">
        <v>1</v>
      </c>
      <c r="E1820" s="38">
        <v>0</v>
      </c>
      <c r="F1820" s="38">
        <v>0</v>
      </c>
    </row>
    <row r="1821" spans="1:6">
      <c r="A1821" s="38">
        <v>18</v>
      </c>
      <c r="B1821" s="13" t="s">
        <v>62</v>
      </c>
      <c r="C1821" s="18" t="s">
        <v>8</v>
      </c>
      <c r="D1821" s="38">
        <v>1</v>
      </c>
      <c r="E1821" s="38">
        <v>0</v>
      </c>
      <c r="F1821" s="38">
        <v>0</v>
      </c>
    </row>
    <row r="1822" spans="1:6">
      <c r="A1822" s="38">
        <v>19</v>
      </c>
      <c r="B1822" s="13" t="s">
        <v>62</v>
      </c>
      <c r="C1822" s="18" t="s">
        <v>8</v>
      </c>
      <c r="D1822" s="38">
        <v>1</v>
      </c>
      <c r="E1822" s="38">
        <v>0</v>
      </c>
      <c r="F1822" s="38">
        <v>0</v>
      </c>
    </row>
    <row r="1823" spans="1:6">
      <c r="A1823" s="38">
        <v>20</v>
      </c>
      <c r="B1823" s="13" t="s">
        <v>62</v>
      </c>
      <c r="C1823" s="18" t="s">
        <v>8</v>
      </c>
      <c r="D1823" s="38">
        <v>0</v>
      </c>
      <c r="E1823" s="38">
        <v>0</v>
      </c>
      <c r="F1823" s="38">
        <v>1</v>
      </c>
    </row>
    <row r="1824" spans="1:6">
      <c r="A1824" s="38">
        <v>21</v>
      </c>
      <c r="B1824" s="13" t="s">
        <v>62</v>
      </c>
      <c r="C1824" s="18" t="s">
        <v>8</v>
      </c>
      <c r="D1824" s="38">
        <v>1</v>
      </c>
      <c r="E1824" s="38">
        <v>0</v>
      </c>
      <c r="F1824" s="38">
        <v>0</v>
      </c>
    </row>
    <row r="1825" spans="1:6">
      <c r="A1825" s="38">
        <v>22</v>
      </c>
      <c r="B1825" s="13" t="s">
        <v>62</v>
      </c>
      <c r="C1825" s="18" t="s">
        <v>8</v>
      </c>
      <c r="D1825" s="38">
        <v>1</v>
      </c>
      <c r="E1825" s="38">
        <v>0</v>
      </c>
      <c r="F1825" s="38">
        <v>0</v>
      </c>
    </row>
    <row r="1826" spans="1:6">
      <c r="A1826" s="38">
        <v>23</v>
      </c>
      <c r="B1826" s="13" t="s">
        <v>62</v>
      </c>
      <c r="C1826" s="18" t="s">
        <v>8</v>
      </c>
      <c r="D1826" s="38">
        <v>0</v>
      </c>
      <c r="E1826" s="38">
        <v>0</v>
      </c>
      <c r="F1826" s="38">
        <v>1</v>
      </c>
    </row>
    <row r="1827" spans="1:6">
      <c r="A1827" s="38">
        <v>24</v>
      </c>
      <c r="B1827" s="13" t="s">
        <v>62</v>
      </c>
      <c r="C1827" s="18" t="s">
        <v>8</v>
      </c>
      <c r="D1827" s="38">
        <v>0</v>
      </c>
      <c r="E1827" s="38">
        <v>1</v>
      </c>
      <c r="F1827" s="38">
        <v>0</v>
      </c>
    </row>
    <row r="1828" spans="1:6">
      <c r="A1828" s="38">
        <v>25</v>
      </c>
      <c r="B1828" s="13" t="s">
        <v>62</v>
      </c>
      <c r="C1828" s="18" t="s">
        <v>8</v>
      </c>
      <c r="D1828" s="38">
        <v>1</v>
      </c>
      <c r="E1828" s="38">
        <v>0</v>
      </c>
      <c r="F1828" s="38">
        <v>0</v>
      </c>
    </row>
    <row r="1829" spans="1:6">
      <c r="A1829" s="38">
        <v>26</v>
      </c>
      <c r="B1829" s="13" t="s">
        <v>62</v>
      </c>
      <c r="C1829" s="18" t="s">
        <v>8</v>
      </c>
      <c r="D1829" s="38">
        <v>0</v>
      </c>
      <c r="E1829" s="38">
        <v>0</v>
      </c>
      <c r="F1829" s="38">
        <v>1</v>
      </c>
    </row>
    <row r="1830" spans="1:6">
      <c r="A1830" s="38">
        <v>27</v>
      </c>
      <c r="B1830" s="13" t="s">
        <v>62</v>
      </c>
      <c r="C1830" s="18" t="s">
        <v>8</v>
      </c>
      <c r="D1830" s="38">
        <v>0</v>
      </c>
      <c r="E1830" s="38">
        <v>1</v>
      </c>
      <c r="F1830" s="38">
        <v>0</v>
      </c>
    </row>
    <row r="1831" spans="1:6">
      <c r="A1831" s="38">
        <v>28</v>
      </c>
      <c r="B1831" s="13" t="s">
        <v>62</v>
      </c>
      <c r="C1831" s="18" t="s">
        <v>8</v>
      </c>
      <c r="D1831" s="38">
        <v>0</v>
      </c>
      <c r="E1831" s="38">
        <v>0</v>
      </c>
      <c r="F1831" s="38">
        <v>1</v>
      </c>
    </row>
    <row r="1832" spans="1:6">
      <c r="A1832" s="38">
        <v>29</v>
      </c>
      <c r="B1832" s="13" t="s">
        <v>62</v>
      </c>
      <c r="C1832" s="18" t="s">
        <v>8</v>
      </c>
      <c r="D1832" s="38">
        <v>1</v>
      </c>
      <c r="E1832" s="38">
        <v>0</v>
      </c>
      <c r="F1832" s="38">
        <v>0</v>
      </c>
    </row>
    <row r="1833" spans="1:6">
      <c r="A1833" s="38">
        <v>30</v>
      </c>
      <c r="B1833" s="13" t="s">
        <v>62</v>
      </c>
      <c r="C1833" s="18" t="s">
        <v>8</v>
      </c>
      <c r="D1833" s="38">
        <v>1</v>
      </c>
      <c r="E1833" s="38">
        <v>0</v>
      </c>
      <c r="F1833" s="38">
        <v>0</v>
      </c>
    </row>
    <row r="1834" spans="1:6">
      <c r="A1834" s="38">
        <v>31</v>
      </c>
      <c r="B1834" s="13" t="s">
        <v>62</v>
      </c>
      <c r="C1834" s="18" t="s">
        <v>8</v>
      </c>
      <c r="D1834" s="38">
        <v>1</v>
      </c>
      <c r="E1834" s="38">
        <v>0</v>
      </c>
      <c r="F1834" s="38">
        <v>0</v>
      </c>
    </row>
    <row r="1835" spans="1:6">
      <c r="A1835" s="38">
        <v>32</v>
      </c>
      <c r="B1835" s="13" t="s">
        <v>62</v>
      </c>
      <c r="C1835" s="18" t="s">
        <v>8</v>
      </c>
      <c r="D1835" s="38">
        <v>1</v>
      </c>
      <c r="E1835" s="38">
        <v>0</v>
      </c>
      <c r="F1835" s="38">
        <v>0</v>
      </c>
    </row>
    <row r="1836" spans="1:6">
      <c r="A1836" s="38">
        <v>33</v>
      </c>
      <c r="B1836" s="13" t="s">
        <v>62</v>
      </c>
      <c r="C1836" s="18" t="s">
        <v>8</v>
      </c>
      <c r="D1836" s="38">
        <v>1</v>
      </c>
      <c r="E1836" s="38">
        <v>0</v>
      </c>
      <c r="F1836" s="38">
        <v>0</v>
      </c>
    </row>
    <row r="1837" spans="1:6">
      <c r="A1837" s="38">
        <v>34</v>
      </c>
      <c r="B1837" s="13" t="s">
        <v>62</v>
      </c>
      <c r="C1837" s="18" t="s">
        <v>8</v>
      </c>
      <c r="D1837" s="38">
        <v>0</v>
      </c>
      <c r="E1837" s="38">
        <v>1</v>
      </c>
      <c r="F1837" s="38">
        <v>0</v>
      </c>
    </row>
    <row r="1838" spans="1:6">
      <c r="A1838" s="38">
        <v>35</v>
      </c>
      <c r="B1838" s="13" t="s">
        <v>62</v>
      </c>
      <c r="C1838" s="18" t="s">
        <v>8</v>
      </c>
      <c r="D1838" s="38">
        <v>1</v>
      </c>
      <c r="E1838" s="38">
        <v>0</v>
      </c>
      <c r="F1838" s="38">
        <v>0</v>
      </c>
    </row>
    <row r="1839" spans="1:6">
      <c r="A1839" s="38">
        <v>36</v>
      </c>
      <c r="B1839" s="13" t="s">
        <v>62</v>
      </c>
      <c r="C1839" s="18" t="s">
        <v>8</v>
      </c>
      <c r="D1839" s="38">
        <v>0</v>
      </c>
      <c r="E1839" s="38">
        <v>1</v>
      </c>
      <c r="F1839" s="38">
        <v>0</v>
      </c>
    </row>
    <row r="1840" spans="1:6">
      <c r="A1840" s="38">
        <v>37</v>
      </c>
      <c r="B1840" s="13" t="s">
        <v>62</v>
      </c>
      <c r="C1840" s="18" t="s">
        <v>8</v>
      </c>
      <c r="D1840" s="38">
        <v>1</v>
      </c>
      <c r="E1840" s="38">
        <v>0</v>
      </c>
      <c r="F1840" s="38">
        <v>0</v>
      </c>
    </row>
    <row r="1841" spans="1:6">
      <c r="A1841" s="38">
        <v>38</v>
      </c>
      <c r="B1841" s="13" t="s">
        <v>62</v>
      </c>
      <c r="C1841" s="18" t="s">
        <v>8</v>
      </c>
      <c r="D1841" s="38">
        <v>1</v>
      </c>
      <c r="E1841" s="38">
        <v>0</v>
      </c>
      <c r="F1841" s="38">
        <v>0</v>
      </c>
    </row>
    <row r="1842" spans="1:6">
      <c r="A1842" s="38">
        <v>39</v>
      </c>
      <c r="B1842" s="13" t="s">
        <v>62</v>
      </c>
      <c r="C1842" s="18" t="s">
        <v>8</v>
      </c>
      <c r="D1842" s="38">
        <v>0</v>
      </c>
      <c r="E1842" s="38">
        <v>1</v>
      </c>
      <c r="F1842" s="38">
        <v>0</v>
      </c>
    </row>
    <row r="1843" spans="1:6">
      <c r="A1843" s="38">
        <v>40</v>
      </c>
      <c r="B1843" s="13" t="s">
        <v>62</v>
      </c>
      <c r="C1843" s="18" t="s">
        <v>8</v>
      </c>
      <c r="D1843" s="38">
        <v>0</v>
      </c>
      <c r="E1843" s="38">
        <v>0</v>
      </c>
      <c r="F1843" s="38">
        <v>1</v>
      </c>
    </row>
    <row r="1844" spans="1:6">
      <c r="A1844" s="38">
        <v>41</v>
      </c>
      <c r="B1844" s="13" t="s">
        <v>62</v>
      </c>
      <c r="C1844" s="18" t="s">
        <v>8</v>
      </c>
      <c r="D1844" s="38">
        <v>1</v>
      </c>
      <c r="E1844" s="38">
        <v>0</v>
      </c>
      <c r="F1844" s="38">
        <v>0</v>
      </c>
    </row>
    <row r="1845" spans="1:6">
      <c r="A1845" s="38">
        <v>42</v>
      </c>
      <c r="B1845" s="13" t="s">
        <v>62</v>
      </c>
      <c r="C1845" s="18" t="s">
        <v>8</v>
      </c>
      <c r="D1845" s="38">
        <v>1</v>
      </c>
      <c r="E1845" s="38">
        <v>0</v>
      </c>
      <c r="F1845" s="38">
        <v>0</v>
      </c>
    </row>
    <row r="1846" spans="1:6">
      <c r="A1846" s="38">
        <v>43</v>
      </c>
      <c r="B1846" s="13" t="s">
        <v>62</v>
      </c>
      <c r="C1846" s="18" t="s">
        <v>8</v>
      </c>
      <c r="D1846" s="38">
        <v>0</v>
      </c>
      <c r="E1846" s="38">
        <v>0</v>
      </c>
      <c r="F1846" s="38">
        <v>1</v>
      </c>
    </row>
    <row r="1847" spans="1:6">
      <c r="A1847" s="38">
        <v>44</v>
      </c>
      <c r="B1847" s="13" t="s">
        <v>62</v>
      </c>
      <c r="C1847" s="18" t="s">
        <v>8</v>
      </c>
      <c r="D1847" s="38">
        <v>0</v>
      </c>
      <c r="E1847" s="38">
        <v>0</v>
      </c>
      <c r="F1847" s="38">
        <v>1</v>
      </c>
    </row>
    <row r="1848" spans="1:6">
      <c r="A1848" s="38">
        <v>45</v>
      </c>
      <c r="B1848" s="13" t="s">
        <v>62</v>
      </c>
      <c r="C1848" s="18" t="s">
        <v>8</v>
      </c>
      <c r="D1848" s="38">
        <v>1</v>
      </c>
      <c r="E1848" s="38">
        <v>0</v>
      </c>
      <c r="F1848" s="38">
        <v>0</v>
      </c>
    </row>
    <row r="1849" spans="1:6">
      <c r="A1849" s="38">
        <v>46</v>
      </c>
      <c r="B1849" s="13" t="s">
        <v>62</v>
      </c>
      <c r="C1849" s="18" t="s">
        <v>8</v>
      </c>
      <c r="D1849" s="38">
        <v>1</v>
      </c>
      <c r="E1849" s="38">
        <v>0</v>
      </c>
      <c r="F1849" s="38">
        <v>0</v>
      </c>
    </row>
    <row r="1850" spans="1:6">
      <c r="A1850" s="38">
        <v>47</v>
      </c>
      <c r="B1850" s="13" t="s">
        <v>62</v>
      </c>
      <c r="C1850" s="18" t="s">
        <v>8</v>
      </c>
      <c r="D1850" s="38">
        <v>1</v>
      </c>
      <c r="E1850" s="38">
        <v>0</v>
      </c>
      <c r="F1850" s="38">
        <v>0</v>
      </c>
    </row>
    <row r="1851" spans="1:6">
      <c r="A1851" s="38">
        <v>48</v>
      </c>
      <c r="B1851" s="13" t="s">
        <v>62</v>
      </c>
      <c r="C1851" s="18" t="s">
        <v>8</v>
      </c>
      <c r="D1851" s="38">
        <v>1</v>
      </c>
      <c r="E1851" s="38">
        <v>0</v>
      </c>
      <c r="F1851" s="38">
        <v>0</v>
      </c>
    </row>
    <row r="1852" spans="1:6">
      <c r="A1852" s="38">
        <v>49</v>
      </c>
      <c r="B1852" s="13" t="s">
        <v>62</v>
      </c>
      <c r="C1852" s="18" t="s">
        <v>8</v>
      </c>
      <c r="D1852" s="38">
        <v>0</v>
      </c>
      <c r="E1852" s="38">
        <v>0</v>
      </c>
      <c r="F1852" s="38">
        <v>1</v>
      </c>
    </row>
    <row r="1853" spans="1:6">
      <c r="A1853" s="38">
        <v>50</v>
      </c>
      <c r="B1853" s="13" t="s">
        <v>62</v>
      </c>
      <c r="C1853" s="18" t="s">
        <v>8</v>
      </c>
      <c r="D1853" s="38">
        <v>0</v>
      </c>
      <c r="E1853" s="38">
        <v>1</v>
      </c>
      <c r="F1853" s="38">
        <v>0</v>
      </c>
    </row>
    <row r="1854" spans="1:6">
      <c r="A1854" s="38">
        <v>51</v>
      </c>
      <c r="B1854" s="13" t="s">
        <v>62</v>
      </c>
      <c r="C1854" s="18" t="s">
        <v>8</v>
      </c>
      <c r="D1854" s="38">
        <v>0</v>
      </c>
      <c r="E1854" s="38">
        <v>0</v>
      </c>
      <c r="F1854" s="38">
        <v>1</v>
      </c>
    </row>
    <row r="1855" spans="1:6">
      <c r="A1855" s="38">
        <v>52</v>
      </c>
      <c r="B1855" s="13" t="s">
        <v>62</v>
      </c>
      <c r="C1855" s="18" t="s">
        <v>8</v>
      </c>
      <c r="D1855" s="38">
        <v>1</v>
      </c>
      <c r="E1855" s="38">
        <v>0</v>
      </c>
      <c r="F1855" s="38">
        <v>0</v>
      </c>
    </row>
    <row r="1856" spans="1:6">
      <c r="A1856" s="38">
        <v>53</v>
      </c>
      <c r="B1856" s="13" t="s">
        <v>62</v>
      </c>
      <c r="C1856" s="18" t="s">
        <v>8</v>
      </c>
      <c r="D1856" s="38">
        <v>1</v>
      </c>
      <c r="E1856" s="38">
        <v>0</v>
      </c>
      <c r="F1856" s="38">
        <v>0</v>
      </c>
    </row>
    <row r="1857" spans="1:6">
      <c r="A1857" s="38">
        <v>54</v>
      </c>
      <c r="B1857" s="13" t="s">
        <v>62</v>
      </c>
      <c r="C1857" s="18" t="s">
        <v>8</v>
      </c>
      <c r="D1857" s="38">
        <v>1</v>
      </c>
      <c r="E1857" s="38">
        <v>0</v>
      </c>
      <c r="F1857" s="38">
        <v>0</v>
      </c>
    </row>
    <row r="1858" spans="1:6">
      <c r="A1858" s="38">
        <v>55</v>
      </c>
      <c r="B1858" s="13" t="s">
        <v>62</v>
      </c>
      <c r="C1858" s="18" t="s">
        <v>8</v>
      </c>
      <c r="D1858" s="38">
        <v>0</v>
      </c>
      <c r="E1858" s="38">
        <v>1</v>
      </c>
      <c r="F1858" s="38">
        <v>0</v>
      </c>
    </row>
    <row r="1859" spans="1:6">
      <c r="A1859" s="38">
        <v>56</v>
      </c>
      <c r="B1859" s="13" t="s">
        <v>62</v>
      </c>
      <c r="C1859" s="18" t="s">
        <v>8</v>
      </c>
      <c r="D1859" s="38">
        <v>1</v>
      </c>
      <c r="E1859" s="38">
        <v>0</v>
      </c>
      <c r="F1859" s="38">
        <v>0</v>
      </c>
    </row>
    <row r="1860" spans="1:6">
      <c r="A1860" s="38">
        <v>57</v>
      </c>
      <c r="B1860" s="13" t="s">
        <v>62</v>
      </c>
      <c r="C1860" s="18" t="s">
        <v>8</v>
      </c>
      <c r="D1860" s="38">
        <v>1</v>
      </c>
      <c r="E1860" s="38">
        <v>0</v>
      </c>
      <c r="F1860" s="38">
        <v>0</v>
      </c>
    </row>
    <row r="1861" spans="1:6">
      <c r="A1861" s="38">
        <v>58</v>
      </c>
      <c r="B1861" s="13" t="s">
        <v>62</v>
      </c>
      <c r="C1861" s="18" t="s">
        <v>8</v>
      </c>
      <c r="D1861" s="38">
        <v>0</v>
      </c>
      <c r="E1861" s="38">
        <v>1</v>
      </c>
      <c r="F1861" s="38">
        <v>0</v>
      </c>
    </row>
    <row r="1862" spans="1:6">
      <c r="A1862" s="38">
        <v>59</v>
      </c>
      <c r="B1862" s="13" t="s">
        <v>62</v>
      </c>
      <c r="C1862" s="18" t="s">
        <v>8</v>
      </c>
      <c r="D1862" s="38">
        <v>0</v>
      </c>
      <c r="E1862" s="38">
        <v>1</v>
      </c>
      <c r="F1862" s="38">
        <v>0</v>
      </c>
    </row>
    <row r="1863" spans="1:6">
      <c r="A1863" s="38">
        <v>60</v>
      </c>
      <c r="B1863" s="13" t="s">
        <v>62</v>
      </c>
      <c r="C1863" s="18" t="s">
        <v>8</v>
      </c>
      <c r="D1863" s="38">
        <v>1</v>
      </c>
      <c r="E1863" s="38">
        <v>0</v>
      </c>
      <c r="F1863" s="38">
        <v>0</v>
      </c>
    </row>
    <row r="1864" spans="1:6">
      <c r="A1864" s="38">
        <v>61</v>
      </c>
      <c r="B1864" s="13" t="s">
        <v>62</v>
      </c>
      <c r="C1864" s="18" t="s">
        <v>8</v>
      </c>
      <c r="D1864" s="38">
        <v>1</v>
      </c>
      <c r="E1864" s="38">
        <v>0</v>
      </c>
      <c r="F1864" s="38">
        <v>0</v>
      </c>
    </row>
    <row r="1865" spans="1:6">
      <c r="A1865" s="38">
        <v>62</v>
      </c>
      <c r="B1865" s="13" t="s">
        <v>62</v>
      </c>
      <c r="C1865" s="18" t="s">
        <v>8</v>
      </c>
      <c r="D1865" s="38">
        <v>1</v>
      </c>
      <c r="E1865" s="38">
        <v>0</v>
      </c>
      <c r="F1865" s="38">
        <v>0</v>
      </c>
    </row>
    <row r="1866" spans="1:6">
      <c r="A1866" s="38">
        <v>63</v>
      </c>
      <c r="B1866" s="13" t="s">
        <v>62</v>
      </c>
      <c r="C1866" s="18" t="s">
        <v>8</v>
      </c>
      <c r="D1866" s="38">
        <v>1</v>
      </c>
      <c r="E1866" s="38">
        <v>0</v>
      </c>
      <c r="F1866" s="38">
        <v>0</v>
      </c>
    </row>
    <row r="1867" spans="1:6">
      <c r="A1867" s="38">
        <v>64</v>
      </c>
      <c r="B1867" s="13" t="s">
        <v>62</v>
      </c>
      <c r="C1867" s="18" t="s">
        <v>8</v>
      </c>
      <c r="D1867" s="38">
        <v>0</v>
      </c>
      <c r="E1867" s="38">
        <v>0</v>
      </c>
      <c r="F1867" s="38">
        <v>1</v>
      </c>
    </row>
    <row r="1868" spans="1:6">
      <c r="A1868" s="38">
        <v>65</v>
      </c>
      <c r="B1868" s="13" t="s">
        <v>62</v>
      </c>
      <c r="C1868" s="18" t="s">
        <v>8</v>
      </c>
      <c r="D1868" s="38">
        <v>0</v>
      </c>
      <c r="E1868" s="38">
        <v>1</v>
      </c>
      <c r="F1868" s="38">
        <v>0</v>
      </c>
    </row>
    <row r="1869" spans="1:6">
      <c r="A1869" s="38">
        <v>66</v>
      </c>
      <c r="B1869" s="13" t="s">
        <v>62</v>
      </c>
      <c r="C1869" s="18" t="s">
        <v>8</v>
      </c>
      <c r="D1869" s="38">
        <v>1</v>
      </c>
      <c r="E1869" s="38">
        <v>0</v>
      </c>
      <c r="F1869" s="38">
        <v>0</v>
      </c>
    </row>
    <row r="1870" spans="1:6">
      <c r="A1870" s="38">
        <v>67</v>
      </c>
      <c r="B1870" s="13" t="s">
        <v>62</v>
      </c>
      <c r="C1870" s="18" t="s">
        <v>8</v>
      </c>
      <c r="D1870" s="38">
        <v>0</v>
      </c>
      <c r="E1870" s="38">
        <v>1</v>
      </c>
      <c r="F1870" s="38">
        <v>0</v>
      </c>
    </row>
    <row r="1871" spans="1:6">
      <c r="A1871" s="38">
        <v>68</v>
      </c>
      <c r="B1871" s="13" t="s">
        <v>62</v>
      </c>
      <c r="C1871" s="18" t="s">
        <v>8</v>
      </c>
      <c r="D1871" s="38">
        <v>0</v>
      </c>
      <c r="E1871" s="38">
        <v>1</v>
      </c>
      <c r="F1871" s="38">
        <v>0</v>
      </c>
    </row>
    <row r="1872" spans="1:6">
      <c r="A1872" s="38">
        <v>69</v>
      </c>
      <c r="B1872" s="13" t="s">
        <v>62</v>
      </c>
      <c r="C1872" s="18" t="s">
        <v>8</v>
      </c>
      <c r="D1872" s="38">
        <v>0</v>
      </c>
      <c r="E1872" s="38">
        <v>1</v>
      </c>
      <c r="F1872" s="38">
        <v>0</v>
      </c>
    </row>
    <row r="1873" spans="1:6">
      <c r="A1873" s="38">
        <v>70</v>
      </c>
      <c r="B1873" s="13" t="s">
        <v>62</v>
      </c>
      <c r="C1873" s="18" t="s">
        <v>8</v>
      </c>
      <c r="D1873" s="38">
        <v>1</v>
      </c>
      <c r="E1873" s="38">
        <v>0</v>
      </c>
      <c r="F1873" s="38">
        <v>0</v>
      </c>
    </row>
    <row r="1874" spans="1:6">
      <c r="A1874" s="38">
        <v>71</v>
      </c>
      <c r="B1874" s="13" t="s">
        <v>62</v>
      </c>
      <c r="C1874" s="18" t="s">
        <v>8</v>
      </c>
      <c r="D1874" s="38">
        <v>1</v>
      </c>
      <c r="E1874" s="38">
        <v>0</v>
      </c>
      <c r="F1874" s="38">
        <v>0</v>
      </c>
    </row>
    <row r="1875" spans="1:6">
      <c r="A1875" s="38">
        <v>72</v>
      </c>
      <c r="B1875" s="13" t="s">
        <v>62</v>
      </c>
      <c r="C1875" s="18" t="s">
        <v>8</v>
      </c>
      <c r="D1875" s="38">
        <v>1</v>
      </c>
      <c r="E1875" s="38">
        <v>0</v>
      </c>
      <c r="F1875" s="38">
        <v>0</v>
      </c>
    </row>
    <row r="1876" spans="1:6">
      <c r="A1876" s="38">
        <v>73</v>
      </c>
      <c r="B1876" s="13" t="s">
        <v>62</v>
      </c>
      <c r="C1876" s="18" t="s">
        <v>8</v>
      </c>
      <c r="D1876" s="38">
        <v>1</v>
      </c>
      <c r="E1876" s="38">
        <v>0</v>
      </c>
      <c r="F1876" s="38">
        <v>0</v>
      </c>
    </row>
    <row r="1877" spans="1:6">
      <c r="A1877" s="38">
        <v>74</v>
      </c>
      <c r="B1877" s="13" t="s">
        <v>62</v>
      </c>
      <c r="C1877" s="18" t="s">
        <v>8</v>
      </c>
      <c r="D1877" s="38">
        <v>1</v>
      </c>
      <c r="E1877" s="38">
        <v>0</v>
      </c>
      <c r="F1877" s="38">
        <v>0</v>
      </c>
    </row>
    <row r="1878" spans="1:6">
      <c r="A1878" s="38">
        <v>75</v>
      </c>
      <c r="B1878" s="13" t="s">
        <v>62</v>
      </c>
      <c r="C1878" s="18" t="s">
        <v>8</v>
      </c>
      <c r="D1878" s="38">
        <v>1</v>
      </c>
      <c r="E1878" s="38">
        <v>0</v>
      </c>
      <c r="F1878" s="38">
        <v>0</v>
      </c>
    </row>
    <row r="1879" spans="1:6">
      <c r="A1879" s="38">
        <v>76</v>
      </c>
      <c r="B1879" s="13" t="s">
        <v>62</v>
      </c>
      <c r="C1879" s="18" t="s">
        <v>8</v>
      </c>
      <c r="D1879" s="38">
        <v>1</v>
      </c>
      <c r="E1879" s="38">
        <v>0</v>
      </c>
      <c r="F1879" s="38">
        <v>0</v>
      </c>
    </row>
    <row r="1880" spans="1:6">
      <c r="A1880" s="38">
        <v>77</v>
      </c>
      <c r="B1880" s="13" t="s">
        <v>62</v>
      </c>
      <c r="C1880" s="18" t="s">
        <v>8</v>
      </c>
      <c r="D1880" s="38">
        <v>0</v>
      </c>
      <c r="E1880" s="38">
        <v>1</v>
      </c>
      <c r="F1880" s="38">
        <v>0</v>
      </c>
    </row>
    <row r="1881" spans="1:6">
      <c r="A1881" s="38">
        <v>78</v>
      </c>
      <c r="B1881" s="13" t="s">
        <v>62</v>
      </c>
      <c r="C1881" s="18" t="s">
        <v>8</v>
      </c>
      <c r="D1881" s="38">
        <v>0</v>
      </c>
      <c r="E1881" s="38">
        <v>1</v>
      </c>
      <c r="F1881" s="38">
        <v>0</v>
      </c>
    </row>
    <row r="1882" spans="1:6">
      <c r="A1882" s="38">
        <v>79</v>
      </c>
      <c r="B1882" s="13" t="s">
        <v>62</v>
      </c>
      <c r="C1882" s="18" t="s">
        <v>8</v>
      </c>
      <c r="D1882" s="38">
        <v>1</v>
      </c>
      <c r="E1882" s="38">
        <v>0</v>
      </c>
      <c r="F1882" s="38">
        <v>0</v>
      </c>
    </row>
    <row r="1883" spans="1:6">
      <c r="A1883" s="38">
        <v>80</v>
      </c>
      <c r="B1883" s="13" t="s">
        <v>62</v>
      </c>
      <c r="C1883" s="18" t="s">
        <v>8</v>
      </c>
      <c r="D1883" s="38">
        <v>1</v>
      </c>
      <c r="E1883" s="38">
        <v>0</v>
      </c>
      <c r="F1883" s="38">
        <v>0</v>
      </c>
    </row>
    <row r="1884" spans="1:6">
      <c r="A1884" s="38">
        <v>81</v>
      </c>
      <c r="B1884" s="13" t="s">
        <v>62</v>
      </c>
      <c r="C1884" s="18" t="s">
        <v>8</v>
      </c>
      <c r="D1884" s="38">
        <v>1</v>
      </c>
      <c r="E1884" s="38">
        <v>0</v>
      </c>
      <c r="F1884" s="38">
        <v>0</v>
      </c>
    </row>
    <row r="1885" spans="1:6">
      <c r="A1885" s="38">
        <v>82</v>
      </c>
      <c r="B1885" s="13" t="s">
        <v>62</v>
      </c>
      <c r="C1885" s="18" t="s">
        <v>8</v>
      </c>
      <c r="D1885" s="38">
        <v>0</v>
      </c>
      <c r="E1885" s="38">
        <v>1</v>
      </c>
      <c r="F1885" s="38">
        <v>0</v>
      </c>
    </row>
    <row r="1886" spans="1:6">
      <c r="A1886" s="38">
        <v>83</v>
      </c>
      <c r="B1886" s="13" t="s">
        <v>62</v>
      </c>
      <c r="C1886" s="18" t="s">
        <v>8</v>
      </c>
      <c r="D1886" s="38">
        <v>1</v>
      </c>
      <c r="E1886" s="38">
        <v>0</v>
      </c>
      <c r="F1886" s="38">
        <v>0</v>
      </c>
    </row>
    <row r="1887" spans="1:6">
      <c r="A1887" s="38">
        <v>84</v>
      </c>
      <c r="B1887" s="13" t="s">
        <v>62</v>
      </c>
      <c r="C1887" s="18" t="s">
        <v>8</v>
      </c>
      <c r="D1887" s="38">
        <v>0</v>
      </c>
      <c r="E1887" s="38">
        <v>0</v>
      </c>
      <c r="F1887" s="38">
        <v>1</v>
      </c>
    </row>
    <row r="1888" spans="1:6">
      <c r="A1888" s="38">
        <v>85</v>
      </c>
      <c r="B1888" s="13" t="s">
        <v>62</v>
      </c>
      <c r="C1888" s="18" t="s">
        <v>8</v>
      </c>
      <c r="D1888" s="38">
        <v>1</v>
      </c>
      <c r="E1888" s="38">
        <v>0</v>
      </c>
      <c r="F1888" s="38">
        <v>0</v>
      </c>
    </row>
    <row r="1889" spans="1:6">
      <c r="A1889" s="38">
        <v>86</v>
      </c>
      <c r="B1889" s="13" t="s">
        <v>62</v>
      </c>
      <c r="C1889" s="18" t="s">
        <v>8</v>
      </c>
      <c r="D1889" s="38">
        <v>0</v>
      </c>
      <c r="E1889" s="38">
        <v>0</v>
      </c>
      <c r="F1889" s="38">
        <v>1</v>
      </c>
    </row>
    <row r="1890" spans="1:6">
      <c r="A1890" s="38">
        <v>87</v>
      </c>
      <c r="B1890" s="13" t="s">
        <v>62</v>
      </c>
      <c r="C1890" s="18" t="s">
        <v>8</v>
      </c>
      <c r="D1890" s="38">
        <v>1</v>
      </c>
      <c r="E1890" s="38">
        <v>0</v>
      </c>
      <c r="F1890" s="38">
        <v>0</v>
      </c>
    </row>
    <row r="1891" spans="1:6">
      <c r="A1891" s="38">
        <v>88</v>
      </c>
      <c r="B1891" s="13" t="s">
        <v>62</v>
      </c>
      <c r="C1891" s="18" t="s">
        <v>8</v>
      </c>
      <c r="D1891" s="38">
        <v>1</v>
      </c>
      <c r="E1891" s="38">
        <v>0</v>
      </c>
      <c r="F1891" s="38">
        <v>0</v>
      </c>
    </row>
    <row r="1892" spans="1:6">
      <c r="A1892" s="38">
        <v>89</v>
      </c>
      <c r="B1892" s="13" t="s">
        <v>62</v>
      </c>
      <c r="C1892" s="18" t="s">
        <v>8</v>
      </c>
      <c r="D1892" s="38">
        <v>0</v>
      </c>
      <c r="E1892" s="38">
        <v>1</v>
      </c>
      <c r="F1892" s="38">
        <v>0</v>
      </c>
    </row>
    <row r="1893" spans="1:6">
      <c r="A1893" s="38">
        <v>90</v>
      </c>
      <c r="B1893" s="13" t="s">
        <v>62</v>
      </c>
      <c r="C1893" s="18" t="s">
        <v>8</v>
      </c>
      <c r="D1893" s="38">
        <v>0</v>
      </c>
      <c r="E1893" s="38">
        <v>1</v>
      </c>
      <c r="F1893" s="38">
        <v>0</v>
      </c>
    </row>
    <row r="1894" spans="1:6">
      <c r="A1894" s="38">
        <v>91</v>
      </c>
      <c r="B1894" s="13" t="s">
        <v>62</v>
      </c>
      <c r="C1894" s="18" t="s">
        <v>8</v>
      </c>
      <c r="D1894" s="38">
        <v>0</v>
      </c>
      <c r="E1894" s="38">
        <v>1</v>
      </c>
      <c r="F1894" s="38">
        <v>0</v>
      </c>
    </row>
    <row r="1895" spans="1:6">
      <c r="A1895" s="38">
        <v>92</v>
      </c>
      <c r="B1895" s="13" t="s">
        <v>62</v>
      </c>
      <c r="C1895" s="18" t="s">
        <v>8</v>
      </c>
      <c r="D1895" s="38">
        <v>0</v>
      </c>
      <c r="E1895" s="38">
        <v>0</v>
      </c>
      <c r="F1895" s="38">
        <v>1</v>
      </c>
    </row>
    <row r="1896" spans="1:6">
      <c r="A1896" s="38">
        <v>93</v>
      </c>
      <c r="B1896" s="13" t="s">
        <v>62</v>
      </c>
      <c r="C1896" s="18" t="s">
        <v>8</v>
      </c>
      <c r="D1896" s="38">
        <v>1</v>
      </c>
      <c r="E1896" s="38">
        <v>0</v>
      </c>
      <c r="F1896" s="38">
        <v>0</v>
      </c>
    </row>
    <row r="1897" spans="1:6">
      <c r="A1897" s="38">
        <v>94</v>
      </c>
      <c r="B1897" s="13" t="s">
        <v>62</v>
      </c>
      <c r="C1897" s="18" t="s">
        <v>8</v>
      </c>
      <c r="D1897" s="38">
        <v>0</v>
      </c>
      <c r="E1897" s="38">
        <v>1</v>
      </c>
      <c r="F1897" s="38">
        <v>0</v>
      </c>
    </row>
    <row r="1898" spans="1:6">
      <c r="A1898" s="38">
        <v>95</v>
      </c>
      <c r="B1898" s="13" t="s">
        <v>62</v>
      </c>
      <c r="C1898" s="18" t="s">
        <v>8</v>
      </c>
      <c r="D1898" s="38">
        <v>1</v>
      </c>
      <c r="E1898" s="38">
        <v>0</v>
      </c>
      <c r="F1898" s="38">
        <v>0</v>
      </c>
    </row>
    <row r="1899" spans="1:6">
      <c r="A1899" s="38">
        <v>96</v>
      </c>
      <c r="B1899" s="13" t="s">
        <v>62</v>
      </c>
      <c r="C1899" s="18" t="s">
        <v>8</v>
      </c>
      <c r="D1899" s="38">
        <v>0</v>
      </c>
      <c r="E1899" s="38">
        <v>1</v>
      </c>
      <c r="F1899" s="38">
        <v>0</v>
      </c>
    </row>
    <row r="1900" spans="1:6">
      <c r="A1900" s="38">
        <v>97</v>
      </c>
      <c r="B1900" s="13" t="s">
        <v>62</v>
      </c>
      <c r="C1900" s="18" t="s">
        <v>8</v>
      </c>
      <c r="D1900" s="38">
        <v>1</v>
      </c>
      <c r="E1900" s="38">
        <v>0</v>
      </c>
      <c r="F1900" s="38">
        <v>0</v>
      </c>
    </row>
    <row r="1901" spans="1:6">
      <c r="A1901" s="38">
        <v>98</v>
      </c>
      <c r="B1901" s="13" t="s">
        <v>62</v>
      </c>
      <c r="C1901" s="18" t="s">
        <v>8</v>
      </c>
      <c r="D1901" s="38">
        <v>1</v>
      </c>
      <c r="E1901" s="38">
        <v>0</v>
      </c>
      <c r="F1901" s="38">
        <v>0</v>
      </c>
    </row>
    <row r="1902" spans="1:6">
      <c r="A1902" s="38">
        <v>99</v>
      </c>
      <c r="B1902" s="13" t="s">
        <v>62</v>
      </c>
      <c r="C1902" s="18" t="s">
        <v>8</v>
      </c>
      <c r="D1902" s="38">
        <v>1</v>
      </c>
      <c r="E1902" s="38">
        <v>0</v>
      </c>
      <c r="F1902" s="38">
        <v>0</v>
      </c>
    </row>
    <row r="1903" spans="1:6">
      <c r="A1903" s="38">
        <v>100</v>
      </c>
      <c r="B1903" s="13" t="s">
        <v>62</v>
      </c>
      <c r="C1903" s="18" t="s">
        <v>8</v>
      </c>
      <c r="D1903" s="38">
        <v>0</v>
      </c>
      <c r="E1903" s="38">
        <v>1</v>
      </c>
      <c r="F1903" s="38">
        <v>0</v>
      </c>
    </row>
    <row r="1904" spans="1:6">
      <c r="A1904">
        <v>1</v>
      </c>
      <c r="B1904" s="13" t="s">
        <v>63</v>
      </c>
      <c r="C1904" s="18" t="s">
        <v>8</v>
      </c>
      <c r="D1904" s="39">
        <v>0</v>
      </c>
      <c r="E1904" s="39">
        <v>0</v>
      </c>
      <c r="F1904" s="39">
        <v>1</v>
      </c>
    </row>
    <row r="1905" spans="1:6">
      <c r="A1905" s="38">
        <v>2</v>
      </c>
      <c r="B1905" s="13" t="s">
        <v>63</v>
      </c>
      <c r="C1905" s="18" t="s">
        <v>8</v>
      </c>
      <c r="D1905" s="39">
        <v>0</v>
      </c>
      <c r="E1905" s="39">
        <v>0</v>
      </c>
      <c r="F1905" s="39">
        <v>1</v>
      </c>
    </row>
    <row r="1906" spans="1:6">
      <c r="A1906" s="39">
        <v>3</v>
      </c>
      <c r="B1906" s="13" t="s">
        <v>63</v>
      </c>
      <c r="C1906" s="18" t="s">
        <v>8</v>
      </c>
      <c r="D1906" s="39">
        <v>0</v>
      </c>
      <c r="E1906" s="39">
        <v>1</v>
      </c>
      <c r="F1906" s="39">
        <v>0</v>
      </c>
    </row>
    <row r="1907" spans="1:6">
      <c r="A1907" s="39">
        <v>4</v>
      </c>
      <c r="B1907" s="13" t="s">
        <v>63</v>
      </c>
      <c r="C1907" s="18" t="s">
        <v>8</v>
      </c>
      <c r="D1907" s="39">
        <v>0</v>
      </c>
      <c r="E1907" s="39">
        <v>0</v>
      </c>
      <c r="F1907" s="39">
        <v>1</v>
      </c>
    </row>
    <row r="1908" spans="1:6">
      <c r="A1908" s="39">
        <v>5</v>
      </c>
      <c r="B1908" s="13" t="s">
        <v>63</v>
      </c>
      <c r="C1908" s="18" t="s">
        <v>8</v>
      </c>
      <c r="D1908" s="39">
        <v>0</v>
      </c>
      <c r="E1908" s="39">
        <v>0</v>
      </c>
      <c r="F1908" s="39">
        <v>1</v>
      </c>
    </row>
    <row r="1909" spans="1:6">
      <c r="A1909" s="39">
        <v>6</v>
      </c>
      <c r="B1909" s="13" t="s">
        <v>63</v>
      </c>
      <c r="C1909" s="18" t="s">
        <v>8</v>
      </c>
      <c r="D1909" s="39">
        <v>0</v>
      </c>
      <c r="E1909" s="39">
        <v>0</v>
      </c>
      <c r="F1909" s="39">
        <v>1</v>
      </c>
    </row>
    <row r="1910" spans="1:6">
      <c r="A1910" s="39">
        <v>7</v>
      </c>
      <c r="B1910" s="13" t="s">
        <v>63</v>
      </c>
      <c r="C1910" s="18" t="s">
        <v>8</v>
      </c>
      <c r="D1910" s="39">
        <v>1</v>
      </c>
      <c r="E1910" s="39">
        <v>0</v>
      </c>
      <c r="F1910" s="39">
        <v>0</v>
      </c>
    </row>
    <row r="1911" spans="1:6">
      <c r="A1911" s="39">
        <v>8</v>
      </c>
      <c r="B1911" s="13" t="s">
        <v>63</v>
      </c>
      <c r="C1911" s="18" t="s">
        <v>8</v>
      </c>
      <c r="D1911" s="39">
        <v>1</v>
      </c>
      <c r="E1911" s="39">
        <v>0</v>
      </c>
      <c r="F1911" s="39">
        <v>0</v>
      </c>
    </row>
    <row r="1912" spans="1:6">
      <c r="A1912" s="39">
        <v>9</v>
      </c>
      <c r="B1912" s="13" t="s">
        <v>63</v>
      </c>
      <c r="C1912" s="18" t="s">
        <v>8</v>
      </c>
      <c r="D1912" s="39">
        <v>1</v>
      </c>
      <c r="E1912" s="39">
        <v>0</v>
      </c>
      <c r="F1912" s="39">
        <v>0</v>
      </c>
    </row>
    <row r="1913" spans="1:6">
      <c r="A1913" s="39">
        <v>10</v>
      </c>
      <c r="B1913" s="13" t="s">
        <v>63</v>
      </c>
      <c r="C1913" s="18" t="s">
        <v>8</v>
      </c>
      <c r="D1913" s="39">
        <v>1</v>
      </c>
      <c r="E1913" s="39">
        <v>0</v>
      </c>
      <c r="F1913" s="39">
        <v>0</v>
      </c>
    </row>
    <row r="1914" spans="1:6">
      <c r="A1914" s="39">
        <v>11</v>
      </c>
      <c r="B1914" s="13" t="s">
        <v>63</v>
      </c>
      <c r="C1914" s="18" t="s">
        <v>8</v>
      </c>
      <c r="D1914" s="39">
        <v>0</v>
      </c>
      <c r="E1914" s="39">
        <v>0</v>
      </c>
      <c r="F1914" s="39">
        <v>1</v>
      </c>
    </row>
    <row r="1915" spans="1:6">
      <c r="A1915" s="39">
        <v>12</v>
      </c>
      <c r="B1915" s="13" t="s">
        <v>63</v>
      </c>
      <c r="C1915" s="18" t="s">
        <v>8</v>
      </c>
      <c r="D1915" s="39">
        <v>0</v>
      </c>
      <c r="E1915" s="39">
        <v>0</v>
      </c>
      <c r="F1915" s="39">
        <v>1</v>
      </c>
    </row>
    <row r="1916" spans="1:6">
      <c r="A1916" s="39">
        <v>13</v>
      </c>
      <c r="B1916" s="13" t="s">
        <v>63</v>
      </c>
      <c r="C1916" s="18" t="s">
        <v>8</v>
      </c>
      <c r="D1916" s="39">
        <v>1</v>
      </c>
      <c r="E1916" s="39">
        <v>0</v>
      </c>
      <c r="F1916" s="39">
        <v>0</v>
      </c>
    </row>
    <row r="1917" spans="1:6">
      <c r="A1917" s="39">
        <v>14</v>
      </c>
      <c r="B1917" s="13" t="s">
        <v>63</v>
      </c>
      <c r="C1917" s="18" t="s">
        <v>8</v>
      </c>
      <c r="D1917" s="39">
        <v>0</v>
      </c>
      <c r="E1917" s="39">
        <v>0</v>
      </c>
      <c r="F1917" s="39">
        <v>1</v>
      </c>
    </row>
    <row r="1918" spans="1:6">
      <c r="A1918" s="39">
        <v>15</v>
      </c>
      <c r="B1918" s="13" t="s">
        <v>63</v>
      </c>
      <c r="C1918" s="18" t="s">
        <v>8</v>
      </c>
      <c r="D1918" s="39">
        <v>1</v>
      </c>
      <c r="E1918" s="39">
        <v>0</v>
      </c>
      <c r="F1918" s="39">
        <v>0</v>
      </c>
    </row>
    <row r="1919" spans="1:6">
      <c r="A1919" s="39">
        <v>16</v>
      </c>
      <c r="B1919" s="13" t="s">
        <v>63</v>
      </c>
      <c r="C1919" s="18" t="s">
        <v>8</v>
      </c>
      <c r="D1919" s="39">
        <v>0</v>
      </c>
      <c r="E1919" s="39">
        <v>0</v>
      </c>
      <c r="F1919" s="39">
        <v>1</v>
      </c>
    </row>
    <row r="1920" spans="1:6">
      <c r="A1920" s="39">
        <v>17</v>
      </c>
      <c r="B1920" s="13" t="s">
        <v>63</v>
      </c>
      <c r="C1920" s="18" t="s">
        <v>8</v>
      </c>
      <c r="D1920" s="39">
        <v>1</v>
      </c>
      <c r="E1920" s="39">
        <v>0</v>
      </c>
      <c r="F1920" s="39">
        <v>0</v>
      </c>
    </row>
    <row r="1921" spans="1:6">
      <c r="A1921" s="39">
        <v>18</v>
      </c>
      <c r="B1921" s="13" t="s">
        <v>63</v>
      </c>
      <c r="C1921" s="18" t="s">
        <v>8</v>
      </c>
      <c r="D1921" s="39">
        <v>1</v>
      </c>
      <c r="E1921" s="39">
        <v>0</v>
      </c>
      <c r="F1921" s="39">
        <v>0</v>
      </c>
    </row>
    <row r="1922" spans="1:6">
      <c r="A1922" s="39">
        <v>19</v>
      </c>
      <c r="B1922" s="13" t="s">
        <v>63</v>
      </c>
      <c r="C1922" s="18" t="s">
        <v>8</v>
      </c>
      <c r="D1922" s="39">
        <v>1</v>
      </c>
      <c r="E1922" s="39">
        <v>0</v>
      </c>
      <c r="F1922" s="39">
        <v>0</v>
      </c>
    </row>
    <row r="1923" spans="1:6">
      <c r="A1923" s="39">
        <v>20</v>
      </c>
      <c r="B1923" s="13" t="s">
        <v>63</v>
      </c>
      <c r="C1923" s="18" t="s">
        <v>8</v>
      </c>
      <c r="D1923" s="39">
        <v>0</v>
      </c>
      <c r="E1923" s="39">
        <v>1</v>
      </c>
      <c r="F1923" s="39">
        <v>0</v>
      </c>
    </row>
    <row r="1924" spans="1:6">
      <c r="A1924" s="39">
        <v>21</v>
      </c>
      <c r="B1924" s="13" t="s">
        <v>63</v>
      </c>
      <c r="C1924" s="18" t="s">
        <v>8</v>
      </c>
      <c r="D1924" s="39">
        <v>1</v>
      </c>
      <c r="E1924" s="39">
        <v>0</v>
      </c>
      <c r="F1924" s="39">
        <v>0</v>
      </c>
    </row>
    <row r="1925" spans="1:6">
      <c r="A1925" s="39">
        <v>22</v>
      </c>
      <c r="B1925" s="13" t="s">
        <v>63</v>
      </c>
      <c r="C1925" s="18" t="s">
        <v>8</v>
      </c>
      <c r="D1925" s="39">
        <v>1</v>
      </c>
      <c r="E1925" s="39">
        <v>0</v>
      </c>
      <c r="F1925" s="39">
        <v>0</v>
      </c>
    </row>
    <row r="1926" spans="1:6">
      <c r="A1926" s="39">
        <v>23</v>
      </c>
      <c r="B1926" s="13" t="s">
        <v>63</v>
      </c>
      <c r="C1926" s="18" t="s">
        <v>8</v>
      </c>
      <c r="D1926" s="39">
        <v>1</v>
      </c>
      <c r="E1926" s="39">
        <v>0</v>
      </c>
      <c r="F1926" s="39">
        <v>0</v>
      </c>
    </row>
    <row r="1927" spans="1:6">
      <c r="A1927" s="39">
        <v>24</v>
      </c>
      <c r="B1927" s="13" t="s">
        <v>63</v>
      </c>
      <c r="C1927" s="18" t="s">
        <v>8</v>
      </c>
      <c r="D1927" s="39">
        <v>0</v>
      </c>
      <c r="E1927" s="39">
        <v>1</v>
      </c>
      <c r="F1927" s="39">
        <v>0</v>
      </c>
    </row>
    <row r="1928" spans="1:6">
      <c r="A1928" s="39">
        <v>25</v>
      </c>
      <c r="B1928" s="13" t="s">
        <v>63</v>
      </c>
      <c r="C1928" s="18" t="s">
        <v>8</v>
      </c>
      <c r="D1928" s="39">
        <v>0</v>
      </c>
      <c r="E1928" s="39">
        <v>1</v>
      </c>
      <c r="F1928" s="39">
        <v>0</v>
      </c>
    </row>
    <row r="1929" spans="1:6">
      <c r="A1929" s="39">
        <v>26</v>
      </c>
      <c r="B1929" s="13" t="s">
        <v>63</v>
      </c>
      <c r="C1929" s="18" t="s">
        <v>8</v>
      </c>
      <c r="D1929" s="39">
        <v>1</v>
      </c>
      <c r="E1929" s="39">
        <v>0</v>
      </c>
      <c r="F1929" s="39">
        <v>0</v>
      </c>
    </row>
    <row r="1930" spans="1:6">
      <c r="A1930" s="39">
        <v>27</v>
      </c>
      <c r="B1930" s="13" t="s">
        <v>63</v>
      </c>
      <c r="C1930" s="18" t="s">
        <v>8</v>
      </c>
      <c r="D1930" s="39">
        <v>1</v>
      </c>
      <c r="E1930" s="39">
        <v>0</v>
      </c>
      <c r="F1930" s="39">
        <v>0</v>
      </c>
    </row>
    <row r="1931" spans="1:6">
      <c r="A1931" s="39">
        <v>28</v>
      </c>
      <c r="B1931" s="13" t="s">
        <v>63</v>
      </c>
      <c r="C1931" s="18" t="s">
        <v>8</v>
      </c>
      <c r="D1931" s="39">
        <v>1</v>
      </c>
      <c r="E1931" s="39">
        <v>0</v>
      </c>
      <c r="F1931" s="39">
        <v>0</v>
      </c>
    </row>
    <row r="1932" spans="1:6">
      <c r="A1932" s="39">
        <v>29</v>
      </c>
      <c r="B1932" s="13" t="s">
        <v>63</v>
      </c>
      <c r="C1932" s="18" t="s">
        <v>8</v>
      </c>
      <c r="D1932" s="39">
        <v>1</v>
      </c>
      <c r="E1932" s="39">
        <v>0</v>
      </c>
      <c r="F1932" s="39">
        <v>0</v>
      </c>
    </row>
    <row r="1933" spans="1:6">
      <c r="A1933" s="39">
        <v>30</v>
      </c>
      <c r="B1933" s="13" t="s">
        <v>63</v>
      </c>
      <c r="C1933" s="18" t="s">
        <v>8</v>
      </c>
      <c r="D1933" s="39">
        <v>0</v>
      </c>
      <c r="E1933" s="39">
        <v>1</v>
      </c>
      <c r="F1933" s="39">
        <v>0</v>
      </c>
    </row>
    <row r="1934" spans="1:6">
      <c r="A1934" s="39">
        <v>31</v>
      </c>
      <c r="B1934" s="13" t="s">
        <v>63</v>
      </c>
      <c r="C1934" s="18" t="s">
        <v>8</v>
      </c>
      <c r="D1934" s="39">
        <v>0</v>
      </c>
      <c r="E1934" s="39">
        <v>1</v>
      </c>
      <c r="F1934" s="39">
        <v>0</v>
      </c>
    </row>
    <row r="1935" spans="1:6">
      <c r="A1935" s="39">
        <v>32</v>
      </c>
      <c r="B1935" s="13" t="s">
        <v>63</v>
      </c>
      <c r="C1935" s="18" t="s">
        <v>8</v>
      </c>
      <c r="D1935" s="39">
        <v>1</v>
      </c>
      <c r="E1935" s="39">
        <v>0</v>
      </c>
      <c r="F1935" s="39">
        <v>0</v>
      </c>
    </row>
    <row r="1936" spans="1:6">
      <c r="A1936" s="39">
        <v>33</v>
      </c>
      <c r="B1936" s="13" t="s">
        <v>63</v>
      </c>
      <c r="C1936" s="18" t="s">
        <v>8</v>
      </c>
      <c r="D1936" s="39">
        <v>0</v>
      </c>
      <c r="E1936" s="39">
        <v>1</v>
      </c>
      <c r="F1936" s="39">
        <v>0</v>
      </c>
    </row>
    <row r="1937" spans="1:6">
      <c r="A1937" s="39">
        <v>34</v>
      </c>
      <c r="B1937" s="13" t="s">
        <v>63</v>
      </c>
      <c r="C1937" s="18" t="s">
        <v>8</v>
      </c>
      <c r="D1937" s="39">
        <v>0</v>
      </c>
      <c r="E1937" s="39">
        <v>1</v>
      </c>
      <c r="F1937" s="39">
        <v>0</v>
      </c>
    </row>
    <row r="1938" spans="1:6">
      <c r="A1938" s="39">
        <v>35</v>
      </c>
      <c r="B1938" s="13" t="s">
        <v>63</v>
      </c>
      <c r="C1938" s="18" t="s">
        <v>8</v>
      </c>
      <c r="D1938" s="39">
        <v>1</v>
      </c>
      <c r="E1938" s="39">
        <v>0</v>
      </c>
      <c r="F1938" s="39">
        <v>0</v>
      </c>
    </row>
    <row r="1939" spans="1:6">
      <c r="A1939" s="39">
        <v>36</v>
      </c>
      <c r="B1939" s="13" t="s">
        <v>63</v>
      </c>
      <c r="C1939" s="18" t="s">
        <v>8</v>
      </c>
      <c r="D1939" s="39">
        <v>1</v>
      </c>
      <c r="E1939" s="39">
        <v>0</v>
      </c>
      <c r="F1939" s="39">
        <v>0</v>
      </c>
    </row>
    <row r="1940" spans="1:6">
      <c r="A1940" s="39">
        <v>37</v>
      </c>
      <c r="B1940" s="13" t="s">
        <v>63</v>
      </c>
      <c r="C1940" s="18" t="s">
        <v>8</v>
      </c>
      <c r="D1940" s="39">
        <v>1</v>
      </c>
      <c r="E1940" s="39">
        <v>0</v>
      </c>
      <c r="F1940" s="39">
        <v>0</v>
      </c>
    </row>
    <row r="1941" spans="1:6">
      <c r="A1941" s="39">
        <v>38</v>
      </c>
      <c r="B1941" s="13" t="s">
        <v>63</v>
      </c>
      <c r="C1941" s="18" t="s">
        <v>8</v>
      </c>
      <c r="D1941" s="39">
        <v>1</v>
      </c>
      <c r="E1941" s="39">
        <v>0</v>
      </c>
      <c r="F1941" s="39">
        <v>0</v>
      </c>
    </row>
    <row r="1942" spans="1:6">
      <c r="A1942" s="39">
        <v>39</v>
      </c>
      <c r="B1942" s="13" t="s">
        <v>63</v>
      </c>
      <c r="C1942" s="18" t="s">
        <v>8</v>
      </c>
      <c r="D1942" s="39">
        <v>0</v>
      </c>
      <c r="E1942" s="39">
        <v>1</v>
      </c>
      <c r="F1942" s="39">
        <v>0</v>
      </c>
    </row>
    <row r="1943" spans="1:6">
      <c r="A1943" s="39">
        <v>40</v>
      </c>
      <c r="B1943" s="13" t="s">
        <v>63</v>
      </c>
      <c r="C1943" s="18" t="s">
        <v>8</v>
      </c>
      <c r="D1943" s="39">
        <v>1</v>
      </c>
      <c r="E1943" s="39">
        <v>0</v>
      </c>
      <c r="F1943" s="39">
        <v>0</v>
      </c>
    </row>
    <row r="1944" spans="1:6">
      <c r="A1944" s="39">
        <v>41</v>
      </c>
      <c r="B1944" s="13" t="s">
        <v>63</v>
      </c>
      <c r="C1944" s="18" t="s">
        <v>8</v>
      </c>
      <c r="D1944" s="39">
        <v>1</v>
      </c>
      <c r="E1944" s="39">
        <v>0</v>
      </c>
      <c r="F1944" s="39">
        <v>0</v>
      </c>
    </row>
    <row r="1945" spans="1:6">
      <c r="A1945" s="39">
        <v>42</v>
      </c>
      <c r="B1945" s="13" t="s">
        <v>63</v>
      </c>
      <c r="C1945" s="18" t="s">
        <v>8</v>
      </c>
      <c r="D1945" s="39">
        <v>1</v>
      </c>
      <c r="E1945" s="39">
        <v>0</v>
      </c>
      <c r="F1945" s="39">
        <v>0</v>
      </c>
    </row>
    <row r="1946" spans="1:6">
      <c r="A1946" s="39">
        <v>43</v>
      </c>
      <c r="B1946" s="13" t="s">
        <v>63</v>
      </c>
      <c r="C1946" s="18" t="s">
        <v>8</v>
      </c>
      <c r="D1946" s="39">
        <v>1</v>
      </c>
      <c r="E1946" s="39">
        <v>0</v>
      </c>
      <c r="F1946" s="39">
        <v>0</v>
      </c>
    </row>
    <row r="1947" spans="1:6">
      <c r="A1947" s="39">
        <v>44</v>
      </c>
      <c r="B1947" s="13" t="s">
        <v>63</v>
      </c>
      <c r="C1947" s="18" t="s">
        <v>8</v>
      </c>
      <c r="D1947" s="39">
        <v>0</v>
      </c>
      <c r="E1947" s="39">
        <v>1</v>
      </c>
      <c r="F1947" s="39">
        <v>0</v>
      </c>
    </row>
    <row r="1948" spans="1:6">
      <c r="A1948" s="39">
        <v>45</v>
      </c>
      <c r="B1948" s="13" t="s">
        <v>63</v>
      </c>
      <c r="C1948" s="18" t="s">
        <v>8</v>
      </c>
      <c r="D1948" s="39">
        <v>0</v>
      </c>
      <c r="E1948" s="39">
        <v>0</v>
      </c>
      <c r="F1948" s="39">
        <v>1</v>
      </c>
    </row>
    <row r="1949" spans="1:6">
      <c r="A1949" s="39">
        <v>46</v>
      </c>
      <c r="B1949" s="13" t="s">
        <v>63</v>
      </c>
      <c r="C1949" s="18" t="s">
        <v>8</v>
      </c>
      <c r="D1949" s="39">
        <v>1</v>
      </c>
      <c r="E1949" s="39">
        <v>0</v>
      </c>
      <c r="F1949" s="39">
        <v>0</v>
      </c>
    </row>
    <row r="1950" spans="1:6">
      <c r="A1950" s="39">
        <v>47</v>
      </c>
      <c r="B1950" s="13" t="s">
        <v>63</v>
      </c>
      <c r="C1950" s="18" t="s">
        <v>8</v>
      </c>
      <c r="D1950" s="39">
        <v>0</v>
      </c>
      <c r="E1950" s="39">
        <v>0</v>
      </c>
      <c r="F1950" s="39">
        <v>1</v>
      </c>
    </row>
    <row r="1951" spans="1:6">
      <c r="A1951" s="39">
        <v>48</v>
      </c>
      <c r="B1951" s="13" t="s">
        <v>63</v>
      </c>
      <c r="C1951" s="18" t="s">
        <v>8</v>
      </c>
      <c r="D1951" s="39">
        <v>1</v>
      </c>
      <c r="E1951" s="39">
        <v>0</v>
      </c>
      <c r="F1951" s="39">
        <v>0</v>
      </c>
    </row>
    <row r="1952" spans="1:6">
      <c r="A1952" s="39">
        <v>49</v>
      </c>
      <c r="B1952" s="13" t="s">
        <v>63</v>
      </c>
      <c r="C1952" s="18" t="s">
        <v>8</v>
      </c>
      <c r="D1952" s="39">
        <v>1</v>
      </c>
      <c r="E1952" s="39">
        <v>0</v>
      </c>
      <c r="F1952" s="39">
        <v>0</v>
      </c>
    </row>
    <row r="1953" spans="1:6">
      <c r="A1953" s="39">
        <v>50</v>
      </c>
      <c r="B1953" s="13" t="s">
        <v>63</v>
      </c>
      <c r="C1953" s="18" t="s">
        <v>8</v>
      </c>
      <c r="D1953" s="39">
        <v>1</v>
      </c>
      <c r="E1953" s="39">
        <v>0</v>
      </c>
      <c r="F1953" s="39">
        <v>0</v>
      </c>
    </row>
    <row r="1954" spans="1:6">
      <c r="A1954" s="39">
        <v>51</v>
      </c>
      <c r="B1954" s="13" t="s">
        <v>63</v>
      </c>
      <c r="C1954" s="18" t="s">
        <v>8</v>
      </c>
      <c r="D1954" s="39">
        <v>1</v>
      </c>
      <c r="E1954" s="39">
        <v>0</v>
      </c>
      <c r="F1954" s="39">
        <v>0</v>
      </c>
    </row>
    <row r="1955" spans="1:6">
      <c r="A1955" s="39">
        <v>52</v>
      </c>
      <c r="B1955" s="13" t="s">
        <v>63</v>
      </c>
      <c r="C1955" s="18" t="s">
        <v>8</v>
      </c>
      <c r="D1955" s="39">
        <v>1</v>
      </c>
      <c r="E1955" s="39">
        <v>0</v>
      </c>
      <c r="F1955" s="39">
        <v>0</v>
      </c>
    </row>
    <row r="1956" spans="1:6">
      <c r="A1956" s="39">
        <v>53</v>
      </c>
      <c r="B1956" s="13" t="s">
        <v>63</v>
      </c>
      <c r="C1956" s="18" t="s">
        <v>8</v>
      </c>
      <c r="D1956" s="39">
        <v>1</v>
      </c>
      <c r="E1956" s="39">
        <v>0</v>
      </c>
      <c r="F1956" s="39">
        <v>0</v>
      </c>
    </row>
    <row r="1957" spans="1:6">
      <c r="A1957" s="39">
        <v>54</v>
      </c>
      <c r="B1957" s="13" t="s">
        <v>63</v>
      </c>
      <c r="C1957" s="18" t="s">
        <v>8</v>
      </c>
      <c r="D1957" s="39">
        <v>1</v>
      </c>
      <c r="E1957" s="39">
        <v>0</v>
      </c>
      <c r="F1957" s="39">
        <v>0</v>
      </c>
    </row>
    <row r="1958" spans="1:6">
      <c r="A1958" s="39">
        <v>55</v>
      </c>
      <c r="B1958" s="13" t="s">
        <v>63</v>
      </c>
      <c r="C1958" s="18" t="s">
        <v>8</v>
      </c>
      <c r="D1958" s="39">
        <v>1</v>
      </c>
      <c r="E1958" s="39">
        <v>0</v>
      </c>
      <c r="F1958" s="39">
        <v>0</v>
      </c>
    </row>
    <row r="1959" spans="1:6">
      <c r="A1959" s="39">
        <v>56</v>
      </c>
      <c r="B1959" s="13" t="s">
        <v>63</v>
      </c>
      <c r="C1959" s="18" t="s">
        <v>8</v>
      </c>
      <c r="D1959" s="39">
        <v>1</v>
      </c>
      <c r="E1959" s="39">
        <v>0</v>
      </c>
      <c r="F1959" s="39">
        <v>0</v>
      </c>
    </row>
    <row r="1960" spans="1:6">
      <c r="A1960" s="39">
        <v>57</v>
      </c>
      <c r="B1960" s="13" t="s">
        <v>63</v>
      </c>
      <c r="C1960" s="18" t="s">
        <v>8</v>
      </c>
      <c r="D1960" s="39">
        <v>0</v>
      </c>
      <c r="E1960" s="39">
        <v>1</v>
      </c>
      <c r="F1960" s="39">
        <v>0</v>
      </c>
    </row>
    <row r="1961" spans="1:6">
      <c r="A1961" s="39">
        <v>58</v>
      </c>
      <c r="B1961" s="13" t="s">
        <v>63</v>
      </c>
      <c r="C1961" s="18" t="s">
        <v>8</v>
      </c>
      <c r="D1961" s="39">
        <v>0</v>
      </c>
      <c r="E1961" s="39">
        <v>1</v>
      </c>
      <c r="F1961" s="39">
        <v>0</v>
      </c>
    </row>
    <row r="1962" spans="1:6">
      <c r="A1962" s="39">
        <v>59</v>
      </c>
      <c r="B1962" s="13" t="s">
        <v>63</v>
      </c>
      <c r="C1962" s="18" t="s">
        <v>8</v>
      </c>
      <c r="D1962" s="39">
        <v>0</v>
      </c>
      <c r="E1962" s="39">
        <v>1</v>
      </c>
      <c r="F1962" s="39">
        <v>0</v>
      </c>
    </row>
    <row r="1963" spans="1:6">
      <c r="A1963" s="39">
        <v>60</v>
      </c>
      <c r="B1963" s="13" t="s">
        <v>63</v>
      </c>
      <c r="C1963" s="18" t="s">
        <v>8</v>
      </c>
      <c r="D1963" s="39">
        <v>0</v>
      </c>
      <c r="E1963" s="39">
        <v>1</v>
      </c>
      <c r="F1963" s="39">
        <v>0</v>
      </c>
    </row>
    <row r="1964" spans="1:6">
      <c r="A1964" s="39">
        <v>61</v>
      </c>
      <c r="B1964" s="13" t="s">
        <v>63</v>
      </c>
      <c r="C1964" s="18" t="s">
        <v>8</v>
      </c>
      <c r="D1964" s="39">
        <v>1</v>
      </c>
      <c r="E1964" s="39">
        <v>0</v>
      </c>
      <c r="F1964" s="39">
        <v>0</v>
      </c>
    </row>
    <row r="1965" spans="1:6">
      <c r="A1965" s="39">
        <v>62</v>
      </c>
      <c r="B1965" s="13" t="s">
        <v>63</v>
      </c>
      <c r="C1965" s="18" t="s">
        <v>8</v>
      </c>
      <c r="D1965" s="39">
        <v>1</v>
      </c>
      <c r="E1965" s="39">
        <v>0</v>
      </c>
      <c r="F1965" s="39">
        <v>0</v>
      </c>
    </row>
    <row r="1966" spans="1:6">
      <c r="A1966" s="39">
        <v>63</v>
      </c>
      <c r="B1966" s="13" t="s">
        <v>63</v>
      </c>
      <c r="C1966" s="18" t="s">
        <v>8</v>
      </c>
      <c r="D1966" s="39">
        <v>1</v>
      </c>
      <c r="E1966" s="39">
        <v>0</v>
      </c>
      <c r="F1966" s="39">
        <v>0</v>
      </c>
    </row>
    <row r="1967" spans="1:6">
      <c r="A1967" s="39">
        <v>64</v>
      </c>
      <c r="B1967" s="13" t="s">
        <v>63</v>
      </c>
      <c r="C1967" s="18" t="s">
        <v>8</v>
      </c>
      <c r="D1967" s="39">
        <v>1</v>
      </c>
      <c r="E1967" s="39">
        <v>0</v>
      </c>
      <c r="F1967" s="39">
        <v>0</v>
      </c>
    </row>
    <row r="1968" spans="1:6">
      <c r="A1968" s="39">
        <v>65</v>
      </c>
      <c r="B1968" s="13" t="s">
        <v>63</v>
      </c>
      <c r="C1968" s="18" t="s">
        <v>8</v>
      </c>
      <c r="D1968" s="39">
        <v>0</v>
      </c>
      <c r="E1968" s="39">
        <v>1</v>
      </c>
      <c r="F1968" s="39">
        <v>0</v>
      </c>
    </row>
    <row r="1969" spans="1:6">
      <c r="A1969" s="39">
        <v>66</v>
      </c>
      <c r="B1969" s="13" t="s">
        <v>63</v>
      </c>
      <c r="C1969" s="18" t="s">
        <v>8</v>
      </c>
      <c r="D1969" s="39">
        <v>1</v>
      </c>
      <c r="E1969" s="39">
        <v>0</v>
      </c>
      <c r="F1969" s="39">
        <v>0</v>
      </c>
    </row>
    <row r="1970" spans="1:6">
      <c r="A1970" s="39">
        <v>67</v>
      </c>
      <c r="B1970" s="13" t="s">
        <v>63</v>
      </c>
      <c r="C1970" s="18" t="s">
        <v>8</v>
      </c>
      <c r="D1970" s="39">
        <v>0</v>
      </c>
      <c r="E1970" s="39">
        <v>1</v>
      </c>
      <c r="F1970" s="39">
        <v>0</v>
      </c>
    </row>
    <row r="1971" spans="1:6">
      <c r="A1971" s="39">
        <v>68</v>
      </c>
      <c r="B1971" s="13" t="s">
        <v>63</v>
      </c>
      <c r="C1971" s="18" t="s">
        <v>8</v>
      </c>
      <c r="D1971" s="39">
        <v>0</v>
      </c>
      <c r="E1971" s="39">
        <v>0</v>
      </c>
      <c r="F1971" s="39">
        <v>1</v>
      </c>
    </row>
    <row r="1972" spans="1:6">
      <c r="A1972" s="39">
        <v>69</v>
      </c>
      <c r="B1972" s="13" t="s">
        <v>63</v>
      </c>
      <c r="C1972" s="18" t="s">
        <v>8</v>
      </c>
      <c r="D1972" s="39">
        <v>1</v>
      </c>
      <c r="E1972" s="39">
        <v>0</v>
      </c>
      <c r="F1972" s="39">
        <v>0</v>
      </c>
    </row>
    <row r="1973" spans="1:6">
      <c r="A1973" s="39">
        <v>70</v>
      </c>
      <c r="B1973" s="13" t="s">
        <v>63</v>
      </c>
      <c r="C1973" s="18" t="s">
        <v>8</v>
      </c>
      <c r="D1973" s="39">
        <v>1</v>
      </c>
      <c r="E1973" s="39">
        <v>0</v>
      </c>
      <c r="F1973" s="39">
        <v>0</v>
      </c>
    </row>
    <row r="1974" spans="1:6">
      <c r="A1974" s="39">
        <v>71</v>
      </c>
      <c r="B1974" s="13" t="s">
        <v>63</v>
      </c>
      <c r="C1974" s="18" t="s">
        <v>8</v>
      </c>
      <c r="D1974" s="39">
        <v>0</v>
      </c>
      <c r="E1974" s="39">
        <v>1</v>
      </c>
      <c r="F1974" s="39">
        <v>0</v>
      </c>
    </row>
    <row r="1975" spans="1:6">
      <c r="A1975" s="39">
        <v>72</v>
      </c>
      <c r="B1975" s="13" t="s">
        <v>63</v>
      </c>
      <c r="C1975" s="18" t="s">
        <v>8</v>
      </c>
      <c r="D1975" s="39">
        <v>0</v>
      </c>
      <c r="E1975" s="39">
        <v>1</v>
      </c>
      <c r="F1975" s="39">
        <v>0</v>
      </c>
    </row>
    <row r="1976" spans="1:6">
      <c r="A1976" s="39">
        <v>73</v>
      </c>
      <c r="B1976" s="13" t="s">
        <v>63</v>
      </c>
      <c r="C1976" s="18" t="s">
        <v>8</v>
      </c>
      <c r="D1976" s="39">
        <v>0</v>
      </c>
      <c r="E1976" s="39">
        <v>1</v>
      </c>
      <c r="F1976" s="39">
        <v>0</v>
      </c>
    </row>
    <row r="1977" spans="1:6">
      <c r="A1977" s="39">
        <v>74</v>
      </c>
      <c r="B1977" s="13" t="s">
        <v>63</v>
      </c>
      <c r="C1977" s="18" t="s">
        <v>8</v>
      </c>
      <c r="D1977" s="39">
        <v>1</v>
      </c>
      <c r="E1977" s="39">
        <v>0</v>
      </c>
      <c r="F1977" s="39">
        <v>0</v>
      </c>
    </row>
    <row r="1978" spans="1:6">
      <c r="A1978" s="39">
        <v>75</v>
      </c>
      <c r="B1978" s="13" t="s">
        <v>63</v>
      </c>
      <c r="C1978" s="18" t="s">
        <v>8</v>
      </c>
      <c r="D1978" s="39">
        <v>0</v>
      </c>
      <c r="E1978" s="39">
        <v>0</v>
      </c>
      <c r="F1978" s="39">
        <v>1</v>
      </c>
    </row>
    <row r="1979" spans="1:6">
      <c r="A1979" s="39">
        <v>76</v>
      </c>
      <c r="B1979" s="13" t="s">
        <v>63</v>
      </c>
      <c r="C1979" s="18" t="s">
        <v>8</v>
      </c>
      <c r="D1979" s="39">
        <v>1</v>
      </c>
      <c r="E1979" s="39">
        <v>0</v>
      </c>
      <c r="F1979" s="39">
        <v>0</v>
      </c>
    </row>
    <row r="1980" spans="1:6">
      <c r="A1980" s="39">
        <v>77</v>
      </c>
      <c r="B1980" s="13" t="s">
        <v>63</v>
      </c>
      <c r="C1980" s="18" t="s">
        <v>8</v>
      </c>
      <c r="D1980" s="39">
        <v>0</v>
      </c>
      <c r="E1980" s="39">
        <v>1</v>
      </c>
      <c r="F1980" s="39">
        <v>0</v>
      </c>
    </row>
    <row r="1981" spans="1:6">
      <c r="A1981" s="39">
        <v>78</v>
      </c>
      <c r="B1981" s="13" t="s">
        <v>63</v>
      </c>
      <c r="C1981" s="18" t="s">
        <v>8</v>
      </c>
      <c r="D1981" s="39">
        <v>0</v>
      </c>
      <c r="E1981" s="39">
        <v>1</v>
      </c>
      <c r="F1981" s="39">
        <v>0</v>
      </c>
    </row>
    <row r="1982" spans="1:6">
      <c r="A1982" s="39">
        <v>79</v>
      </c>
      <c r="B1982" s="13" t="s">
        <v>63</v>
      </c>
      <c r="C1982" s="18" t="s">
        <v>8</v>
      </c>
      <c r="D1982" s="39">
        <v>0</v>
      </c>
      <c r="E1982" s="39">
        <v>0</v>
      </c>
      <c r="F1982" s="39">
        <v>1</v>
      </c>
    </row>
    <row r="1983" spans="1:6">
      <c r="A1983" s="39">
        <v>80</v>
      </c>
      <c r="B1983" s="13" t="s">
        <v>63</v>
      </c>
      <c r="C1983" s="18" t="s">
        <v>8</v>
      </c>
      <c r="D1983" s="39">
        <v>0</v>
      </c>
      <c r="E1983" s="39">
        <v>0</v>
      </c>
      <c r="F1983" s="39">
        <v>1</v>
      </c>
    </row>
    <row r="1984" spans="1:6">
      <c r="A1984" s="39">
        <v>81</v>
      </c>
      <c r="B1984" s="13" t="s">
        <v>63</v>
      </c>
      <c r="C1984" s="18" t="s">
        <v>8</v>
      </c>
      <c r="D1984" s="39">
        <v>1</v>
      </c>
      <c r="E1984" s="39">
        <v>0</v>
      </c>
      <c r="F1984" s="39">
        <v>0</v>
      </c>
    </row>
    <row r="1985" spans="1:6">
      <c r="A1985" s="39">
        <v>82</v>
      </c>
      <c r="B1985" s="13" t="s">
        <v>63</v>
      </c>
      <c r="C1985" s="18" t="s">
        <v>8</v>
      </c>
      <c r="D1985" s="39">
        <v>0</v>
      </c>
      <c r="E1985" s="39">
        <v>0</v>
      </c>
      <c r="F1985" s="39">
        <v>1</v>
      </c>
    </row>
    <row r="1986" spans="1:6">
      <c r="A1986" s="39">
        <v>83</v>
      </c>
      <c r="B1986" s="13" t="s">
        <v>63</v>
      </c>
      <c r="C1986" s="18" t="s">
        <v>8</v>
      </c>
      <c r="D1986" s="39">
        <v>1</v>
      </c>
      <c r="E1986" s="39">
        <v>0</v>
      </c>
      <c r="F1986" s="39">
        <v>0</v>
      </c>
    </row>
    <row r="1987" spans="1:6">
      <c r="A1987" s="39">
        <v>84</v>
      </c>
      <c r="B1987" s="13" t="s">
        <v>63</v>
      </c>
      <c r="C1987" s="18" t="s">
        <v>8</v>
      </c>
      <c r="D1987" s="39">
        <v>1</v>
      </c>
      <c r="E1987" s="39">
        <v>0</v>
      </c>
      <c r="F1987" s="39">
        <v>0</v>
      </c>
    </row>
    <row r="1988" spans="1:6">
      <c r="A1988" s="39">
        <v>85</v>
      </c>
      <c r="B1988" s="13" t="s">
        <v>63</v>
      </c>
      <c r="C1988" s="18" t="s">
        <v>8</v>
      </c>
      <c r="D1988" s="39">
        <v>0</v>
      </c>
      <c r="E1988" s="39">
        <v>0</v>
      </c>
      <c r="F1988" s="39">
        <v>1</v>
      </c>
    </row>
    <row r="1989" spans="1:6">
      <c r="A1989" s="39">
        <v>86</v>
      </c>
      <c r="B1989" s="13" t="s">
        <v>63</v>
      </c>
      <c r="C1989" s="18" t="s">
        <v>8</v>
      </c>
      <c r="D1989" s="39">
        <v>1</v>
      </c>
      <c r="E1989" s="39">
        <v>0</v>
      </c>
      <c r="F1989" s="39">
        <v>0</v>
      </c>
    </row>
    <row r="1990" spans="1:6">
      <c r="A1990" s="39">
        <v>87</v>
      </c>
      <c r="B1990" s="13" t="s">
        <v>63</v>
      </c>
      <c r="C1990" s="18" t="s">
        <v>8</v>
      </c>
      <c r="D1990" s="39">
        <v>1</v>
      </c>
      <c r="E1990" s="39">
        <v>0</v>
      </c>
      <c r="F1990" s="39">
        <v>0</v>
      </c>
    </row>
    <row r="1991" spans="1:6">
      <c r="A1991" s="39">
        <v>88</v>
      </c>
      <c r="B1991" s="13" t="s">
        <v>63</v>
      </c>
      <c r="C1991" s="18" t="s">
        <v>8</v>
      </c>
      <c r="D1991" s="39">
        <v>1</v>
      </c>
      <c r="E1991" s="39">
        <v>0</v>
      </c>
      <c r="F1991" s="39">
        <v>0</v>
      </c>
    </row>
    <row r="1992" spans="1:6">
      <c r="A1992" s="39">
        <v>89</v>
      </c>
      <c r="B1992" s="13" t="s">
        <v>63</v>
      </c>
      <c r="C1992" s="18" t="s">
        <v>8</v>
      </c>
      <c r="D1992" s="39">
        <v>0</v>
      </c>
      <c r="E1992" s="39">
        <v>1</v>
      </c>
      <c r="F1992" s="39">
        <v>0</v>
      </c>
    </row>
    <row r="1993" spans="1:6">
      <c r="A1993" s="39">
        <v>90</v>
      </c>
      <c r="B1993" s="13" t="s">
        <v>63</v>
      </c>
      <c r="C1993" s="18" t="s">
        <v>8</v>
      </c>
      <c r="D1993" s="39">
        <v>0</v>
      </c>
      <c r="E1993" s="39">
        <v>1</v>
      </c>
      <c r="F1993" s="39">
        <v>0</v>
      </c>
    </row>
    <row r="1994" spans="1:6">
      <c r="A1994" s="39">
        <v>91</v>
      </c>
      <c r="B1994" s="13" t="s">
        <v>63</v>
      </c>
      <c r="C1994" s="18" t="s">
        <v>8</v>
      </c>
      <c r="D1994" s="39">
        <v>0</v>
      </c>
      <c r="E1994" s="39">
        <v>0</v>
      </c>
      <c r="F1994" s="39">
        <v>1</v>
      </c>
    </row>
    <row r="1995" spans="1:6">
      <c r="A1995" s="39">
        <v>92</v>
      </c>
      <c r="B1995" s="13" t="s">
        <v>63</v>
      </c>
      <c r="C1995" s="18" t="s">
        <v>8</v>
      </c>
      <c r="D1995" s="39">
        <v>1</v>
      </c>
      <c r="E1995" s="39">
        <v>0</v>
      </c>
      <c r="F1995" s="39">
        <v>0</v>
      </c>
    </row>
    <row r="1996" spans="1:6">
      <c r="A1996" s="39">
        <v>93</v>
      </c>
      <c r="B1996" s="13" t="s">
        <v>63</v>
      </c>
      <c r="C1996" s="18" t="s">
        <v>8</v>
      </c>
      <c r="D1996" s="39">
        <v>0</v>
      </c>
      <c r="E1996" s="39">
        <v>0</v>
      </c>
      <c r="F1996" s="39">
        <v>1</v>
      </c>
    </row>
    <row r="1997" spans="1:6">
      <c r="A1997" s="39">
        <v>94</v>
      </c>
      <c r="B1997" s="13" t="s">
        <v>63</v>
      </c>
      <c r="C1997" s="18" t="s">
        <v>8</v>
      </c>
      <c r="D1997" s="39">
        <v>1</v>
      </c>
      <c r="E1997" s="39">
        <v>0</v>
      </c>
      <c r="F1997" s="39">
        <v>0</v>
      </c>
    </row>
    <row r="1998" spans="1:6">
      <c r="A1998" s="39">
        <v>95</v>
      </c>
      <c r="B1998" s="13" t="s">
        <v>63</v>
      </c>
      <c r="C1998" s="18" t="s">
        <v>8</v>
      </c>
      <c r="D1998" s="39">
        <v>1</v>
      </c>
      <c r="E1998" s="39">
        <v>0</v>
      </c>
      <c r="F1998" s="39">
        <v>0</v>
      </c>
    </row>
    <row r="1999" spans="1:6">
      <c r="A1999" s="39">
        <v>96</v>
      </c>
      <c r="B1999" s="13" t="s">
        <v>63</v>
      </c>
      <c r="C1999" s="18" t="s">
        <v>8</v>
      </c>
      <c r="D1999" s="39">
        <v>0</v>
      </c>
      <c r="E1999" s="39">
        <v>1</v>
      </c>
      <c r="F1999" s="39">
        <v>0</v>
      </c>
    </row>
    <row r="2000" spans="1:6">
      <c r="A2000" s="39">
        <v>97</v>
      </c>
      <c r="B2000" s="13" t="s">
        <v>63</v>
      </c>
      <c r="C2000" s="18" t="s">
        <v>8</v>
      </c>
      <c r="D2000" s="39">
        <v>1</v>
      </c>
      <c r="E2000" s="39">
        <v>0</v>
      </c>
      <c r="F2000" s="39">
        <v>0</v>
      </c>
    </row>
    <row r="2001" spans="1:6">
      <c r="A2001" s="39">
        <v>98</v>
      </c>
      <c r="B2001" s="13" t="s">
        <v>63</v>
      </c>
      <c r="C2001" s="18" t="s">
        <v>8</v>
      </c>
      <c r="D2001" s="39">
        <v>1</v>
      </c>
      <c r="E2001" s="39">
        <v>0</v>
      </c>
      <c r="F2001" s="39">
        <v>0</v>
      </c>
    </row>
    <row r="2002" spans="1:6">
      <c r="A2002" s="39">
        <v>99</v>
      </c>
      <c r="B2002" s="13" t="s">
        <v>63</v>
      </c>
      <c r="C2002" s="18" t="s">
        <v>8</v>
      </c>
      <c r="D2002" s="39">
        <v>1</v>
      </c>
      <c r="E2002" s="39">
        <v>0</v>
      </c>
      <c r="F2002" s="39">
        <v>0</v>
      </c>
    </row>
    <row r="2003" spans="1:6">
      <c r="A2003" s="39">
        <v>100</v>
      </c>
      <c r="B2003" s="13" t="s">
        <v>63</v>
      </c>
      <c r="C2003" s="18" t="s">
        <v>8</v>
      </c>
      <c r="D2003" s="39">
        <v>0</v>
      </c>
      <c r="E2003" s="39">
        <v>1</v>
      </c>
      <c r="F2003" s="39">
        <v>0</v>
      </c>
    </row>
    <row r="2004" spans="1:6">
      <c r="A2004">
        <v>1</v>
      </c>
      <c r="B2004" s="13" t="s">
        <v>64</v>
      </c>
      <c r="C2004" s="18" t="s">
        <v>8</v>
      </c>
      <c r="D2004" s="40">
        <v>1</v>
      </c>
      <c r="E2004" s="40">
        <v>0</v>
      </c>
      <c r="F2004" s="40">
        <v>0</v>
      </c>
    </row>
    <row r="2005" spans="1:6">
      <c r="A2005" s="39">
        <v>2</v>
      </c>
      <c r="B2005" s="13" t="s">
        <v>64</v>
      </c>
      <c r="C2005" s="18" t="s">
        <v>8</v>
      </c>
      <c r="D2005" s="40">
        <v>1</v>
      </c>
      <c r="E2005" s="40">
        <v>0</v>
      </c>
      <c r="F2005" s="40">
        <v>0</v>
      </c>
    </row>
    <row r="2006" spans="1:6">
      <c r="A2006" s="40">
        <v>3</v>
      </c>
      <c r="B2006" s="13" t="s">
        <v>64</v>
      </c>
      <c r="C2006" s="18" t="s">
        <v>8</v>
      </c>
      <c r="D2006" s="40">
        <v>0</v>
      </c>
      <c r="E2006" s="40">
        <v>0</v>
      </c>
      <c r="F2006" s="40">
        <v>1</v>
      </c>
    </row>
    <row r="2007" spans="1:6">
      <c r="A2007" s="40">
        <v>4</v>
      </c>
      <c r="B2007" s="13" t="s">
        <v>64</v>
      </c>
      <c r="C2007" s="18" t="s">
        <v>8</v>
      </c>
      <c r="D2007" s="40">
        <v>0</v>
      </c>
      <c r="E2007" s="40">
        <v>0</v>
      </c>
      <c r="F2007" s="40">
        <v>1</v>
      </c>
    </row>
    <row r="2008" spans="1:6">
      <c r="A2008" s="40">
        <v>5</v>
      </c>
      <c r="B2008" s="13" t="s">
        <v>64</v>
      </c>
      <c r="C2008" s="18" t="s">
        <v>8</v>
      </c>
      <c r="D2008" s="40">
        <v>1</v>
      </c>
      <c r="E2008" s="40">
        <v>0</v>
      </c>
      <c r="F2008" s="40">
        <v>0</v>
      </c>
    </row>
    <row r="2009" spans="1:6">
      <c r="A2009" s="40">
        <v>6</v>
      </c>
      <c r="B2009" s="13" t="s">
        <v>64</v>
      </c>
      <c r="C2009" s="18" t="s">
        <v>8</v>
      </c>
      <c r="D2009" s="40">
        <v>0</v>
      </c>
      <c r="E2009" s="40">
        <v>0</v>
      </c>
      <c r="F2009" s="40">
        <v>1</v>
      </c>
    </row>
    <row r="2010" spans="1:6">
      <c r="A2010" s="40">
        <v>7</v>
      </c>
      <c r="B2010" s="13" t="s">
        <v>64</v>
      </c>
      <c r="C2010" s="18" t="s">
        <v>8</v>
      </c>
      <c r="D2010" s="40">
        <v>1</v>
      </c>
      <c r="E2010" s="40">
        <v>0</v>
      </c>
      <c r="F2010" s="40">
        <v>0</v>
      </c>
    </row>
    <row r="2011" spans="1:6">
      <c r="A2011" s="40">
        <v>8</v>
      </c>
      <c r="B2011" s="13" t="s">
        <v>64</v>
      </c>
      <c r="C2011" s="18" t="s">
        <v>8</v>
      </c>
      <c r="D2011" s="40">
        <v>0</v>
      </c>
      <c r="E2011" s="40">
        <v>1</v>
      </c>
      <c r="F2011" s="40">
        <v>0</v>
      </c>
    </row>
    <row r="2012" spans="1:6">
      <c r="A2012" s="40">
        <v>9</v>
      </c>
      <c r="B2012" s="13" t="s">
        <v>64</v>
      </c>
      <c r="C2012" s="18" t="s">
        <v>8</v>
      </c>
      <c r="D2012" s="40">
        <v>0</v>
      </c>
      <c r="E2012" s="40">
        <v>1</v>
      </c>
      <c r="F2012" s="40">
        <v>0</v>
      </c>
    </row>
    <row r="2013" spans="1:6">
      <c r="A2013" s="40">
        <v>10</v>
      </c>
      <c r="B2013" s="13" t="s">
        <v>64</v>
      </c>
      <c r="C2013" s="18" t="s">
        <v>8</v>
      </c>
      <c r="D2013" s="40">
        <v>1</v>
      </c>
      <c r="E2013" s="40">
        <v>0</v>
      </c>
      <c r="F2013" s="40">
        <v>0</v>
      </c>
    </row>
    <row r="2014" spans="1:6">
      <c r="A2014" s="40">
        <v>11</v>
      </c>
      <c r="B2014" s="13" t="s">
        <v>64</v>
      </c>
      <c r="C2014" s="18" t="s">
        <v>8</v>
      </c>
      <c r="D2014" s="40">
        <v>0</v>
      </c>
      <c r="E2014" s="40">
        <v>1</v>
      </c>
      <c r="F2014" s="40">
        <v>0</v>
      </c>
    </row>
    <row r="2015" spans="1:6">
      <c r="A2015" s="40">
        <v>12</v>
      </c>
      <c r="B2015" s="13" t="s">
        <v>64</v>
      </c>
      <c r="C2015" s="18" t="s">
        <v>8</v>
      </c>
      <c r="D2015" s="40">
        <v>1</v>
      </c>
      <c r="E2015" s="40">
        <v>0</v>
      </c>
      <c r="F2015" s="40">
        <v>0</v>
      </c>
    </row>
    <row r="2016" spans="1:6">
      <c r="A2016" s="40">
        <v>13</v>
      </c>
      <c r="B2016" s="13" t="s">
        <v>64</v>
      </c>
      <c r="C2016" s="18" t="s">
        <v>8</v>
      </c>
      <c r="D2016" s="40">
        <v>1</v>
      </c>
      <c r="E2016" s="40">
        <v>0</v>
      </c>
      <c r="F2016" s="40">
        <v>0</v>
      </c>
    </row>
    <row r="2017" spans="1:6">
      <c r="A2017" s="40">
        <v>14</v>
      </c>
      <c r="B2017" s="13" t="s">
        <v>64</v>
      </c>
      <c r="C2017" s="18" t="s">
        <v>8</v>
      </c>
      <c r="D2017" s="40">
        <v>1</v>
      </c>
      <c r="E2017" s="40">
        <v>0</v>
      </c>
      <c r="F2017" s="40">
        <v>0</v>
      </c>
    </row>
    <row r="2018" spans="1:6">
      <c r="A2018" s="40">
        <v>15</v>
      </c>
      <c r="B2018" s="13" t="s">
        <v>64</v>
      </c>
      <c r="C2018" s="18" t="s">
        <v>8</v>
      </c>
      <c r="D2018" s="40">
        <v>1</v>
      </c>
      <c r="E2018" s="40">
        <v>0</v>
      </c>
      <c r="F2018" s="40">
        <v>0</v>
      </c>
    </row>
    <row r="2019" spans="1:6">
      <c r="A2019" s="40">
        <v>16</v>
      </c>
      <c r="B2019" s="13" t="s">
        <v>64</v>
      </c>
      <c r="C2019" s="18" t="s">
        <v>8</v>
      </c>
      <c r="D2019" s="40">
        <v>1</v>
      </c>
      <c r="E2019" s="40">
        <v>0</v>
      </c>
      <c r="F2019" s="40">
        <v>0</v>
      </c>
    </row>
    <row r="2020" spans="1:6">
      <c r="A2020" s="40">
        <v>17</v>
      </c>
      <c r="B2020" s="13" t="s">
        <v>64</v>
      </c>
      <c r="C2020" s="18" t="s">
        <v>8</v>
      </c>
      <c r="D2020" s="40">
        <v>1</v>
      </c>
      <c r="E2020" s="40">
        <v>0</v>
      </c>
      <c r="F2020" s="40">
        <v>0</v>
      </c>
    </row>
    <row r="2021" spans="1:6">
      <c r="A2021" s="40">
        <v>18</v>
      </c>
      <c r="B2021" s="13" t="s">
        <v>64</v>
      </c>
      <c r="C2021" s="18" t="s">
        <v>8</v>
      </c>
      <c r="D2021" s="40">
        <v>0</v>
      </c>
      <c r="E2021" s="40">
        <v>1</v>
      </c>
      <c r="F2021" s="40">
        <v>0</v>
      </c>
    </row>
    <row r="2022" spans="1:6">
      <c r="A2022" s="40">
        <v>19</v>
      </c>
      <c r="B2022" s="13" t="s">
        <v>64</v>
      </c>
      <c r="C2022" s="18" t="s">
        <v>8</v>
      </c>
      <c r="D2022" s="40">
        <v>0</v>
      </c>
      <c r="E2022" s="40">
        <v>1</v>
      </c>
      <c r="F2022" s="40">
        <v>0</v>
      </c>
    </row>
    <row r="2023" spans="1:6">
      <c r="A2023" s="40">
        <v>20</v>
      </c>
      <c r="B2023" s="13" t="s">
        <v>64</v>
      </c>
      <c r="C2023" s="18" t="s">
        <v>8</v>
      </c>
      <c r="D2023" s="40">
        <v>0</v>
      </c>
      <c r="E2023" s="40">
        <v>1</v>
      </c>
      <c r="F2023" s="40">
        <v>0</v>
      </c>
    </row>
    <row r="2024" spans="1:6">
      <c r="A2024" s="40">
        <v>21</v>
      </c>
      <c r="B2024" s="13" t="s">
        <v>64</v>
      </c>
      <c r="C2024" s="18" t="s">
        <v>8</v>
      </c>
      <c r="D2024" s="40">
        <v>0</v>
      </c>
      <c r="E2024" s="40">
        <v>1</v>
      </c>
      <c r="F2024" s="40">
        <v>0</v>
      </c>
    </row>
    <row r="2025" spans="1:6">
      <c r="A2025" s="40">
        <v>22</v>
      </c>
      <c r="B2025" s="13" t="s">
        <v>64</v>
      </c>
      <c r="C2025" s="18" t="s">
        <v>8</v>
      </c>
      <c r="D2025" s="40">
        <v>0</v>
      </c>
      <c r="E2025" s="40">
        <v>1</v>
      </c>
      <c r="F2025" s="40">
        <v>0</v>
      </c>
    </row>
    <row r="2026" spans="1:6">
      <c r="A2026" s="40">
        <v>23</v>
      </c>
      <c r="B2026" s="13" t="s">
        <v>64</v>
      </c>
      <c r="C2026" s="18" t="s">
        <v>8</v>
      </c>
      <c r="D2026" s="40">
        <v>0</v>
      </c>
      <c r="E2026" s="40">
        <v>1</v>
      </c>
      <c r="F2026" s="40">
        <v>0</v>
      </c>
    </row>
    <row r="2027" spans="1:6">
      <c r="A2027" s="40">
        <v>24</v>
      </c>
      <c r="B2027" s="13" t="s">
        <v>64</v>
      </c>
      <c r="C2027" s="18" t="s">
        <v>8</v>
      </c>
      <c r="D2027" s="40">
        <v>1</v>
      </c>
      <c r="E2027" s="40">
        <v>0</v>
      </c>
      <c r="F2027" s="40">
        <v>0</v>
      </c>
    </row>
    <row r="2028" spans="1:6">
      <c r="A2028" s="40">
        <v>25</v>
      </c>
      <c r="B2028" s="13" t="s">
        <v>64</v>
      </c>
      <c r="C2028" s="18" t="s">
        <v>8</v>
      </c>
      <c r="D2028" s="40">
        <v>1</v>
      </c>
      <c r="E2028" s="40">
        <v>0</v>
      </c>
      <c r="F2028" s="40">
        <v>0</v>
      </c>
    </row>
    <row r="2029" spans="1:6">
      <c r="A2029" s="40">
        <v>26</v>
      </c>
      <c r="B2029" s="13" t="s">
        <v>64</v>
      </c>
      <c r="C2029" s="18" t="s">
        <v>8</v>
      </c>
      <c r="D2029" s="40">
        <v>1</v>
      </c>
      <c r="E2029" s="40">
        <v>0</v>
      </c>
      <c r="F2029" s="40">
        <v>0</v>
      </c>
    </row>
    <row r="2030" spans="1:6">
      <c r="A2030" s="40">
        <v>27</v>
      </c>
      <c r="B2030" s="13" t="s">
        <v>64</v>
      </c>
      <c r="C2030" s="18" t="s">
        <v>8</v>
      </c>
      <c r="D2030" s="40">
        <v>0</v>
      </c>
      <c r="E2030" s="40">
        <v>1</v>
      </c>
      <c r="F2030" s="40">
        <v>0</v>
      </c>
    </row>
    <row r="2031" spans="1:6">
      <c r="A2031" s="40">
        <v>28</v>
      </c>
      <c r="B2031" s="13" t="s">
        <v>64</v>
      </c>
      <c r="C2031" s="18" t="s">
        <v>8</v>
      </c>
      <c r="D2031" s="40">
        <v>0</v>
      </c>
      <c r="E2031" s="40">
        <v>0</v>
      </c>
      <c r="F2031" s="40">
        <v>1</v>
      </c>
    </row>
    <row r="2032" spans="1:6">
      <c r="A2032" s="40">
        <v>29</v>
      </c>
      <c r="B2032" s="13" t="s">
        <v>64</v>
      </c>
      <c r="C2032" s="18" t="s">
        <v>8</v>
      </c>
      <c r="D2032" s="40">
        <v>0</v>
      </c>
      <c r="E2032" s="40">
        <v>0</v>
      </c>
      <c r="F2032" s="40">
        <v>1</v>
      </c>
    </row>
    <row r="2033" spans="1:6">
      <c r="A2033" s="40">
        <v>30</v>
      </c>
      <c r="B2033" s="13" t="s">
        <v>64</v>
      </c>
      <c r="C2033" s="18" t="s">
        <v>8</v>
      </c>
      <c r="D2033" s="40">
        <v>0</v>
      </c>
      <c r="E2033" s="40">
        <v>0</v>
      </c>
      <c r="F2033" s="40">
        <v>1</v>
      </c>
    </row>
    <row r="2034" spans="1:6">
      <c r="A2034" s="40">
        <v>31</v>
      </c>
      <c r="B2034" s="13" t="s">
        <v>64</v>
      </c>
      <c r="C2034" s="18" t="s">
        <v>8</v>
      </c>
      <c r="D2034" s="40">
        <v>1</v>
      </c>
      <c r="E2034" s="40">
        <v>0</v>
      </c>
      <c r="F2034" s="40">
        <v>0</v>
      </c>
    </row>
    <row r="2035" spans="1:6">
      <c r="A2035" s="40">
        <v>32</v>
      </c>
      <c r="B2035" s="13" t="s">
        <v>64</v>
      </c>
      <c r="C2035" s="18" t="s">
        <v>8</v>
      </c>
      <c r="D2035" s="40">
        <v>1</v>
      </c>
      <c r="E2035" s="40">
        <v>0</v>
      </c>
      <c r="F2035" s="40">
        <v>0</v>
      </c>
    </row>
    <row r="2036" spans="1:6">
      <c r="A2036" s="40">
        <v>33</v>
      </c>
      <c r="B2036" s="13" t="s">
        <v>64</v>
      </c>
      <c r="C2036" s="18" t="s">
        <v>8</v>
      </c>
      <c r="D2036" s="40">
        <v>1</v>
      </c>
      <c r="E2036" s="40">
        <v>0</v>
      </c>
      <c r="F2036" s="40">
        <v>0</v>
      </c>
    </row>
    <row r="2037" spans="1:6">
      <c r="A2037" s="40">
        <v>34</v>
      </c>
      <c r="B2037" s="13" t="s">
        <v>64</v>
      </c>
      <c r="C2037" s="18" t="s">
        <v>8</v>
      </c>
      <c r="D2037" s="40">
        <v>1</v>
      </c>
      <c r="E2037" s="40">
        <v>0</v>
      </c>
      <c r="F2037" s="40">
        <v>0</v>
      </c>
    </row>
    <row r="2038" spans="1:6">
      <c r="A2038" s="40">
        <v>35</v>
      </c>
      <c r="B2038" s="13" t="s">
        <v>64</v>
      </c>
      <c r="C2038" s="18" t="s">
        <v>8</v>
      </c>
      <c r="D2038" s="40">
        <v>1</v>
      </c>
      <c r="E2038" s="40">
        <v>0</v>
      </c>
      <c r="F2038" s="40">
        <v>0</v>
      </c>
    </row>
    <row r="2039" spans="1:6">
      <c r="A2039" s="40">
        <v>36</v>
      </c>
      <c r="B2039" s="13" t="s">
        <v>64</v>
      </c>
      <c r="C2039" s="18" t="s">
        <v>8</v>
      </c>
      <c r="D2039" s="40">
        <v>1</v>
      </c>
      <c r="E2039" s="40">
        <v>0</v>
      </c>
      <c r="F2039" s="40">
        <v>0</v>
      </c>
    </row>
    <row r="2040" spans="1:6">
      <c r="A2040" s="40">
        <v>37</v>
      </c>
      <c r="B2040" s="13" t="s">
        <v>64</v>
      </c>
      <c r="C2040" s="18" t="s">
        <v>8</v>
      </c>
      <c r="D2040" s="40">
        <v>1</v>
      </c>
      <c r="E2040" s="40">
        <v>0</v>
      </c>
      <c r="F2040" s="40">
        <v>0</v>
      </c>
    </row>
    <row r="2041" spans="1:6">
      <c r="A2041" s="40">
        <v>38</v>
      </c>
      <c r="B2041" s="13" t="s">
        <v>64</v>
      </c>
      <c r="C2041" s="18" t="s">
        <v>8</v>
      </c>
      <c r="D2041" s="40">
        <v>1</v>
      </c>
      <c r="E2041" s="40">
        <v>0</v>
      </c>
      <c r="F2041" s="40">
        <v>0</v>
      </c>
    </row>
    <row r="2042" spans="1:6">
      <c r="A2042" s="40">
        <v>39</v>
      </c>
      <c r="B2042" s="13" t="s">
        <v>64</v>
      </c>
      <c r="C2042" s="18" t="s">
        <v>8</v>
      </c>
      <c r="D2042" s="40">
        <v>1</v>
      </c>
      <c r="E2042" s="40">
        <v>0</v>
      </c>
      <c r="F2042" s="40">
        <v>0</v>
      </c>
    </row>
    <row r="2043" spans="1:6">
      <c r="A2043" s="40">
        <v>40</v>
      </c>
      <c r="B2043" s="13" t="s">
        <v>64</v>
      </c>
      <c r="C2043" s="18" t="s">
        <v>8</v>
      </c>
      <c r="D2043" s="40">
        <v>1</v>
      </c>
      <c r="E2043" s="40">
        <v>0</v>
      </c>
      <c r="F2043" s="40">
        <v>0</v>
      </c>
    </row>
    <row r="2044" spans="1:6">
      <c r="A2044" s="40">
        <v>41</v>
      </c>
      <c r="B2044" s="13" t="s">
        <v>64</v>
      </c>
      <c r="C2044" s="18" t="s">
        <v>8</v>
      </c>
      <c r="D2044" s="40">
        <v>0</v>
      </c>
      <c r="E2044" s="40">
        <v>0</v>
      </c>
      <c r="F2044" s="40">
        <v>1</v>
      </c>
    </row>
    <row r="2045" spans="1:6">
      <c r="A2045" s="40">
        <v>42</v>
      </c>
      <c r="B2045" s="13" t="s">
        <v>64</v>
      </c>
      <c r="C2045" s="18" t="s">
        <v>8</v>
      </c>
      <c r="D2045" s="40">
        <v>0</v>
      </c>
      <c r="E2045" s="40">
        <v>1</v>
      </c>
      <c r="F2045" s="40">
        <v>0</v>
      </c>
    </row>
    <row r="2046" spans="1:6">
      <c r="A2046" s="40">
        <v>43</v>
      </c>
      <c r="B2046" s="13" t="s">
        <v>64</v>
      </c>
      <c r="C2046" s="18" t="s">
        <v>8</v>
      </c>
      <c r="D2046" s="40">
        <v>1</v>
      </c>
      <c r="E2046" s="40">
        <v>0</v>
      </c>
      <c r="F2046" s="40">
        <v>0</v>
      </c>
    </row>
    <row r="2047" spans="1:6">
      <c r="A2047" s="40">
        <v>44</v>
      </c>
      <c r="B2047" s="13" t="s">
        <v>64</v>
      </c>
      <c r="C2047" s="18" t="s">
        <v>8</v>
      </c>
      <c r="D2047" s="40">
        <v>1</v>
      </c>
      <c r="E2047" s="40">
        <v>0</v>
      </c>
      <c r="F2047" s="40">
        <v>0</v>
      </c>
    </row>
    <row r="2048" spans="1:6">
      <c r="A2048" s="40">
        <v>45</v>
      </c>
      <c r="B2048" s="13" t="s">
        <v>64</v>
      </c>
      <c r="C2048" s="18" t="s">
        <v>8</v>
      </c>
      <c r="D2048" s="40">
        <v>1</v>
      </c>
      <c r="E2048" s="40">
        <v>0</v>
      </c>
      <c r="F2048" s="40">
        <v>0</v>
      </c>
    </row>
    <row r="2049" spans="1:6">
      <c r="A2049" s="40">
        <v>46</v>
      </c>
      <c r="B2049" s="13" t="s">
        <v>64</v>
      </c>
      <c r="C2049" s="18" t="s">
        <v>8</v>
      </c>
      <c r="D2049" s="40">
        <v>1</v>
      </c>
      <c r="E2049" s="40">
        <v>0</v>
      </c>
      <c r="F2049" s="40">
        <v>0</v>
      </c>
    </row>
    <row r="2050" spans="1:6">
      <c r="A2050" s="40">
        <v>47</v>
      </c>
      <c r="B2050" s="13" t="s">
        <v>64</v>
      </c>
      <c r="C2050" s="18" t="s">
        <v>8</v>
      </c>
      <c r="D2050" s="40">
        <v>0</v>
      </c>
      <c r="E2050" s="40">
        <v>1</v>
      </c>
      <c r="F2050" s="40">
        <v>0</v>
      </c>
    </row>
    <row r="2051" spans="1:6">
      <c r="A2051" s="40">
        <v>48</v>
      </c>
      <c r="B2051" s="13" t="s">
        <v>64</v>
      </c>
      <c r="C2051" s="18" t="s">
        <v>8</v>
      </c>
      <c r="D2051" s="40">
        <v>1</v>
      </c>
      <c r="E2051" s="40">
        <v>0</v>
      </c>
      <c r="F2051" s="40">
        <v>0</v>
      </c>
    </row>
    <row r="2052" spans="1:6">
      <c r="A2052" s="40">
        <v>49</v>
      </c>
      <c r="B2052" s="13" t="s">
        <v>64</v>
      </c>
      <c r="C2052" s="18" t="s">
        <v>8</v>
      </c>
      <c r="D2052" s="40">
        <v>0</v>
      </c>
      <c r="E2052" s="40">
        <v>1</v>
      </c>
      <c r="F2052" s="40">
        <v>0</v>
      </c>
    </row>
    <row r="2053" spans="1:6">
      <c r="A2053" s="40">
        <v>50</v>
      </c>
      <c r="B2053" s="13" t="s">
        <v>64</v>
      </c>
      <c r="C2053" s="18" t="s">
        <v>8</v>
      </c>
      <c r="D2053" s="40">
        <v>1</v>
      </c>
      <c r="E2053" s="40">
        <v>0</v>
      </c>
      <c r="F2053" s="40">
        <v>0</v>
      </c>
    </row>
    <row r="2054" spans="1:6">
      <c r="A2054" s="40">
        <v>51</v>
      </c>
      <c r="B2054" s="13" t="s">
        <v>64</v>
      </c>
      <c r="C2054" s="18" t="s">
        <v>8</v>
      </c>
      <c r="D2054" s="40">
        <v>0</v>
      </c>
      <c r="E2054" s="40">
        <v>0</v>
      </c>
      <c r="F2054" s="40">
        <v>1</v>
      </c>
    </row>
    <row r="2055" spans="1:6">
      <c r="A2055" s="40">
        <v>52</v>
      </c>
      <c r="B2055" s="13" t="s">
        <v>64</v>
      </c>
      <c r="C2055" s="18" t="s">
        <v>8</v>
      </c>
      <c r="D2055" s="40">
        <v>0</v>
      </c>
      <c r="E2055" s="40">
        <v>1</v>
      </c>
      <c r="F2055" s="40">
        <v>0</v>
      </c>
    </row>
    <row r="2056" spans="1:6">
      <c r="A2056" s="40">
        <v>53</v>
      </c>
      <c r="B2056" s="13" t="s">
        <v>64</v>
      </c>
      <c r="C2056" s="18" t="s">
        <v>8</v>
      </c>
      <c r="D2056" s="40">
        <v>1</v>
      </c>
      <c r="E2056" s="40">
        <v>0</v>
      </c>
      <c r="F2056" s="40">
        <v>0</v>
      </c>
    </row>
    <row r="2057" spans="1:6">
      <c r="A2057" s="40">
        <v>54</v>
      </c>
      <c r="B2057" s="13" t="s">
        <v>64</v>
      </c>
      <c r="C2057" s="18" t="s">
        <v>8</v>
      </c>
      <c r="D2057" s="40">
        <v>1</v>
      </c>
      <c r="E2057" s="40">
        <v>0</v>
      </c>
      <c r="F2057" s="40">
        <v>0</v>
      </c>
    </row>
    <row r="2058" spans="1:6">
      <c r="A2058" s="40">
        <v>55</v>
      </c>
      <c r="B2058" s="13" t="s">
        <v>64</v>
      </c>
      <c r="C2058" s="18" t="s">
        <v>8</v>
      </c>
      <c r="D2058" s="40">
        <v>1</v>
      </c>
      <c r="E2058" s="40">
        <v>0</v>
      </c>
      <c r="F2058" s="40">
        <v>0</v>
      </c>
    </row>
    <row r="2059" spans="1:6">
      <c r="A2059" s="40">
        <v>56</v>
      </c>
      <c r="B2059" s="13" t="s">
        <v>64</v>
      </c>
      <c r="C2059" s="18" t="s">
        <v>8</v>
      </c>
      <c r="D2059" s="40">
        <v>1</v>
      </c>
      <c r="E2059" s="40">
        <v>0</v>
      </c>
      <c r="F2059" s="40">
        <v>0</v>
      </c>
    </row>
    <row r="2060" spans="1:6">
      <c r="A2060" s="40">
        <v>57</v>
      </c>
      <c r="B2060" s="13" t="s">
        <v>64</v>
      </c>
      <c r="C2060" s="18" t="s">
        <v>8</v>
      </c>
      <c r="D2060" s="40">
        <v>0</v>
      </c>
      <c r="E2060" s="40">
        <v>1</v>
      </c>
      <c r="F2060" s="40">
        <v>0</v>
      </c>
    </row>
    <row r="2061" spans="1:6">
      <c r="A2061" s="40">
        <v>58</v>
      </c>
      <c r="B2061" s="13" t="s">
        <v>64</v>
      </c>
      <c r="C2061" s="18" t="s">
        <v>8</v>
      </c>
      <c r="D2061" s="40">
        <v>1</v>
      </c>
      <c r="E2061" s="40">
        <v>0</v>
      </c>
      <c r="F2061" s="40">
        <v>0</v>
      </c>
    </row>
    <row r="2062" spans="1:6">
      <c r="A2062" s="40">
        <v>59</v>
      </c>
      <c r="B2062" s="13" t="s">
        <v>64</v>
      </c>
      <c r="C2062" s="18" t="s">
        <v>8</v>
      </c>
      <c r="D2062" s="40">
        <v>0</v>
      </c>
      <c r="E2062" s="40">
        <v>1</v>
      </c>
      <c r="F2062" s="40">
        <v>0</v>
      </c>
    </row>
    <row r="2063" spans="1:6">
      <c r="A2063" s="40">
        <v>60</v>
      </c>
      <c r="B2063" s="13" t="s">
        <v>64</v>
      </c>
      <c r="C2063" s="18" t="s">
        <v>8</v>
      </c>
      <c r="D2063" s="40">
        <v>1</v>
      </c>
      <c r="E2063" s="40">
        <v>0</v>
      </c>
      <c r="F2063" s="40">
        <v>0</v>
      </c>
    </row>
    <row r="2064" spans="1:6">
      <c r="A2064" s="40">
        <v>61</v>
      </c>
      <c r="B2064" s="13" t="s">
        <v>64</v>
      </c>
      <c r="C2064" s="18" t="s">
        <v>8</v>
      </c>
      <c r="D2064" s="40">
        <v>0</v>
      </c>
      <c r="E2064" s="40">
        <v>0</v>
      </c>
      <c r="F2064" s="40">
        <v>1</v>
      </c>
    </row>
    <row r="2065" spans="1:6">
      <c r="A2065" s="40">
        <v>62</v>
      </c>
      <c r="B2065" s="13" t="s">
        <v>64</v>
      </c>
      <c r="C2065" s="18" t="s">
        <v>8</v>
      </c>
      <c r="D2065" s="40">
        <v>1</v>
      </c>
      <c r="E2065" s="40">
        <v>0</v>
      </c>
      <c r="F2065" s="40">
        <v>0</v>
      </c>
    </row>
    <row r="2066" spans="1:6">
      <c r="A2066" s="40">
        <v>63</v>
      </c>
      <c r="B2066" s="13" t="s">
        <v>64</v>
      </c>
      <c r="C2066" s="18" t="s">
        <v>8</v>
      </c>
      <c r="D2066" s="40">
        <v>0</v>
      </c>
      <c r="E2066" s="40">
        <v>1</v>
      </c>
      <c r="F2066" s="40">
        <v>0</v>
      </c>
    </row>
    <row r="2067" spans="1:6">
      <c r="A2067" s="40">
        <v>64</v>
      </c>
      <c r="B2067" s="13" t="s">
        <v>64</v>
      </c>
      <c r="C2067" s="18" t="s">
        <v>8</v>
      </c>
      <c r="D2067" s="40">
        <v>1</v>
      </c>
      <c r="E2067" s="40">
        <v>0</v>
      </c>
      <c r="F2067" s="40">
        <v>0</v>
      </c>
    </row>
    <row r="2068" spans="1:6">
      <c r="A2068" s="40">
        <v>65</v>
      </c>
      <c r="B2068" s="13" t="s">
        <v>64</v>
      </c>
      <c r="C2068" s="18" t="s">
        <v>8</v>
      </c>
      <c r="D2068" s="40">
        <v>1</v>
      </c>
      <c r="E2068" s="40">
        <v>0</v>
      </c>
      <c r="F2068" s="40">
        <v>0</v>
      </c>
    </row>
    <row r="2069" spans="1:6">
      <c r="A2069" s="40">
        <v>66</v>
      </c>
      <c r="B2069" s="13" t="s">
        <v>64</v>
      </c>
      <c r="C2069" s="18" t="s">
        <v>8</v>
      </c>
      <c r="D2069" s="40">
        <v>0</v>
      </c>
      <c r="E2069" s="40">
        <v>0</v>
      </c>
      <c r="F2069" s="40">
        <v>1</v>
      </c>
    </row>
    <row r="2070" spans="1:6">
      <c r="A2070" s="40">
        <v>67</v>
      </c>
      <c r="B2070" s="13" t="s">
        <v>64</v>
      </c>
      <c r="C2070" s="18" t="s">
        <v>8</v>
      </c>
      <c r="D2070" s="40">
        <v>0</v>
      </c>
      <c r="E2070" s="40">
        <v>1</v>
      </c>
      <c r="F2070" s="40">
        <v>0</v>
      </c>
    </row>
    <row r="2071" spans="1:6">
      <c r="A2071" s="40">
        <v>68</v>
      </c>
      <c r="B2071" s="13" t="s">
        <v>64</v>
      </c>
      <c r="C2071" s="18" t="s">
        <v>8</v>
      </c>
      <c r="D2071" s="40">
        <v>1</v>
      </c>
      <c r="E2071" s="40">
        <v>0</v>
      </c>
      <c r="F2071" s="40">
        <v>0</v>
      </c>
    </row>
    <row r="2072" spans="1:6">
      <c r="A2072" s="40">
        <v>69</v>
      </c>
      <c r="B2072" s="13" t="s">
        <v>64</v>
      </c>
      <c r="C2072" s="18" t="s">
        <v>8</v>
      </c>
      <c r="D2072" s="40">
        <v>1</v>
      </c>
      <c r="E2072" s="40">
        <v>0</v>
      </c>
      <c r="F2072" s="40">
        <v>0</v>
      </c>
    </row>
    <row r="2073" spans="1:6">
      <c r="A2073" s="40">
        <v>70</v>
      </c>
      <c r="B2073" s="13" t="s">
        <v>64</v>
      </c>
      <c r="C2073" s="18" t="s">
        <v>8</v>
      </c>
      <c r="D2073" s="40">
        <v>1</v>
      </c>
      <c r="E2073" s="40">
        <v>0</v>
      </c>
      <c r="F2073" s="40">
        <v>0</v>
      </c>
    </row>
    <row r="2074" spans="1:6">
      <c r="A2074" s="40">
        <v>71</v>
      </c>
      <c r="B2074" s="13" t="s">
        <v>64</v>
      </c>
      <c r="C2074" s="18" t="s">
        <v>8</v>
      </c>
      <c r="D2074" s="40">
        <v>0</v>
      </c>
      <c r="E2074" s="40">
        <v>1</v>
      </c>
      <c r="F2074" s="40">
        <v>0</v>
      </c>
    </row>
    <row r="2075" spans="1:6">
      <c r="A2075" s="40">
        <v>72</v>
      </c>
      <c r="B2075" s="13" t="s">
        <v>64</v>
      </c>
      <c r="C2075" s="18" t="s">
        <v>8</v>
      </c>
      <c r="D2075" s="40">
        <v>1</v>
      </c>
      <c r="E2075" s="40">
        <v>0</v>
      </c>
      <c r="F2075" s="40">
        <v>0</v>
      </c>
    </row>
    <row r="2076" spans="1:6">
      <c r="A2076" s="40">
        <v>73</v>
      </c>
      <c r="B2076" s="13" t="s">
        <v>64</v>
      </c>
      <c r="C2076" s="18" t="s">
        <v>8</v>
      </c>
      <c r="D2076" s="40">
        <v>0</v>
      </c>
      <c r="E2076" s="40">
        <v>1</v>
      </c>
      <c r="F2076" s="40">
        <v>0</v>
      </c>
    </row>
    <row r="2077" spans="1:6">
      <c r="A2077" s="40">
        <v>74</v>
      </c>
      <c r="B2077" s="13" t="s">
        <v>64</v>
      </c>
      <c r="C2077" s="18" t="s">
        <v>8</v>
      </c>
      <c r="D2077" s="40">
        <v>1</v>
      </c>
      <c r="E2077" s="40">
        <v>0</v>
      </c>
      <c r="F2077" s="40">
        <v>0</v>
      </c>
    </row>
    <row r="2078" spans="1:6">
      <c r="A2078" s="40">
        <v>75</v>
      </c>
      <c r="B2078" s="13" t="s">
        <v>64</v>
      </c>
      <c r="C2078" s="18" t="s">
        <v>8</v>
      </c>
      <c r="D2078" s="40">
        <v>0</v>
      </c>
      <c r="E2078" s="40">
        <v>1</v>
      </c>
      <c r="F2078" s="40">
        <v>0</v>
      </c>
    </row>
    <row r="2079" spans="1:6">
      <c r="A2079" s="40">
        <v>76</v>
      </c>
      <c r="B2079" s="13" t="s">
        <v>64</v>
      </c>
      <c r="C2079" s="18" t="s">
        <v>8</v>
      </c>
      <c r="D2079" s="40">
        <v>1</v>
      </c>
      <c r="E2079" s="40">
        <v>0</v>
      </c>
      <c r="F2079" s="40">
        <v>0</v>
      </c>
    </row>
    <row r="2080" spans="1:6">
      <c r="A2080" s="40">
        <v>77</v>
      </c>
      <c r="B2080" s="13" t="s">
        <v>64</v>
      </c>
      <c r="C2080" s="18" t="s">
        <v>8</v>
      </c>
      <c r="D2080" s="40">
        <v>1</v>
      </c>
      <c r="E2080" s="40">
        <v>0</v>
      </c>
      <c r="F2080" s="40">
        <v>0</v>
      </c>
    </row>
    <row r="2081" spans="1:6">
      <c r="A2081" s="40">
        <v>78</v>
      </c>
      <c r="B2081" s="13" t="s">
        <v>64</v>
      </c>
      <c r="C2081" s="18" t="s">
        <v>8</v>
      </c>
      <c r="D2081" s="40">
        <v>1</v>
      </c>
      <c r="E2081" s="40">
        <v>0</v>
      </c>
      <c r="F2081" s="40">
        <v>0</v>
      </c>
    </row>
    <row r="2082" spans="1:6">
      <c r="A2082" s="40">
        <v>79</v>
      </c>
      <c r="B2082" s="13" t="s">
        <v>64</v>
      </c>
      <c r="C2082" s="18" t="s">
        <v>8</v>
      </c>
      <c r="D2082" s="40">
        <v>1</v>
      </c>
      <c r="E2082" s="40">
        <v>0</v>
      </c>
      <c r="F2082" s="40">
        <v>0</v>
      </c>
    </row>
    <row r="2083" spans="1:6">
      <c r="A2083" s="40">
        <v>80</v>
      </c>
      <c r="B2083" s="13" t="s">
        <v>64</v>
      </c>
      <c r="C2083" s="18" t="s">
        <v>8</v>
      </c>
      <c r="D2083" s="40">
        <v>1</v>
      </c>
      <c r="E2083" s="40">
        <v>0</v>
      </c>
      <c r="F2083" s="40">
        <v>0</v>
      </c>
    </row>
    <row r="2084" spans="1:6">
      <c r="A2084" s="40">
        <v>81</v>
      </c>
      <c r="B2084" s="13" t="s">
        <v>64</v>
      </c>
      <c r="C2084" s="18" t="s">
        <v>8</v>
      </c>
      <c r="D2084" s="40">
        <v>1</v>
      </c>
      <c r="E2084" s="40">
        <v>0</v>
      </c>
      <c r="F2084" s="40">
        <v>0</v>
      </c>
    </row>
    <row r="2085" spans="1:6">
      <c r="A2085" s="40">
        <v>82</v>
      </c>
      <c r="B2085" s="13" t="s">
        <v>64</v>
      </c>
      <c r="C2085" s="18" t="s">
        <v>8</v>
      </c>
      <c r="D2085" s="40">
        <v>1</v>
      </c>
      <c r="E2085" s="40">
        <v>0</v>
      </c>
      <c r="F2085" s="40">
        <v>0</v>
      </c>
    </row>
    <row r="2086" spans="1:6">
      <c r="A2086" s="40">
        <v>83</v>
      </c>
      <c r="B2086" s="13" t="s">
        <v>64</v>
      </c>
      <c r="C2086" s="18" t="s">
        <v>8</v>
      </c>
      <c r="D2086" s="40">
        <v>0</v>
      </c>
      <c r="E2086" s="40">
        <v>0</v>
      </c>
      <c r="F2086" s="40">
        <v>1</v>
      </c>
    </row>
    <row r="2087" spans="1:6">
      <c r="A2087" s="40">
        <v>84</v>
      </c>
      <c r="B2087" s="13" t="s">
        <v>64</v>
      </c>
      <c r="C2087" s="18" t="s">
        <v>8</v>
      </c>
      <c r="D2087" s="40">
        <v>0</v>
      </c>
      <c r="E2087" s="40">
        <v>1</v>
      </c>
      <c r="F2087" s="40">
        <v>0</v>
      </c>
    </row>
    <row r="2088" spans="1:6">
      <c r="A2088" s="40">
        <v>85</v>
      </c>
      <c r="B2088" s="13" t="s">
        <v>64</v>
      </c>
      <c r="C2088" s="18" t="s">
        <v>8</v>
      </c>
      <c r="D2088" s="40">
        <v>1</v>
      </c>
      <c r="E2088" s="40">
        <v>0</v>
      </c>
      <c r="F2088" s="40">
        <v>0</v>
      </c>
    </row>
    <row r="2089" spans="1:6">
      <c r="A2089" s="40">
        <v>86</v>
      </c>
      <c r="B2089" s="13" t="s">
        <v>64</v>
      </c>
      <c r="C2089" s="18" t="s">
        <v>8</v>
      </c>
      <c r="D2089" s="40">
        <v>1</v>
      </c>
      <c r="E2089" s="40">
        <v>0</v>
      </c>
      <c r="F2089" s="40">
        <v>0</v>
      </c>
    </row>
    <row r="2090" spans="1:6">
      <c r="A2090" s="40">
        <v>87</v>
      </c>
      <c r="B2090" s="13" t="s">
        <v>64</v>
      </c>
      <c r="C2090" s="18" t="s">
        <v>8</v>
      </c>
      <c r="D2090" s="40">
        <v>0</v>
      </c>
      <c r="E2090" s="40">
        <v>0</v>
      </c>
      <c r="F2090" s="40">
        <v>1</v>
      </c>
    </row>
    <row r="2091" spans="1:6">
      <c r="A2091" s="40">
        <v>88</v>
      </c>
      <c r="B2091" s="13" t="s">
        <v>64</v>
      </c>
      <c r="C2091" s="18" t="s">
        <v>8</v>
      </c>
      <c r="D2091" s="40">
        <v>0</v>
      </c>
      <c r="E2091" s="40">
        <v>0</v>
      </c>
      <c r="F2091" s="40">
        <v>1</v>
      </c>
    </row>
    <row r="2092" spans="1:6">
      <c r="A2092" s="40">
        <v>89</v>
      </c>
      <c r="B2092" s="13" t="s">
        <v>64</v>
      </c>
      <c r="C2092" s="18" t="s">
        <v>8</v>
      </c>
      <c r="D2092" s="40">
        <v>1</v>
      </c>
      <c r="E2092" s="40">
        <v>0</v>
      </c>
      <c r="F2092" s="40">
        <v>0</v>
      </c>
    </row>
    <row r="2093" spans="1:6">
      <c r="A2093" s="40">
        <v>90</v>
      </c>
      <c r="B2093" s="13" t="s">
        <v>64</v>
      </c>
      <c r="C2093" s="18" t="s">
        <v>8</v>
      </c>
      <c r="D2093" s="40">
        <v>0</v>
      </c>
      <c r="E2093" s="40">
        <v>0</v>
      </c>
      <c r="F2093" s="40">
        <v>1</v>
      </c>
    </row>
    <row r="2094" spans="1:6">
      <c r="A2094" s="40">
        <v>91</v>
      </c>
      <c r="B2094" s="13" t="s">
        <v>64</v>
      </c>
      <c r="C2094" s="18" t="s">
        <v>8</v>
      </c>
      <c r="D2094" s="40">
        <v>1</v>
      </c>
      <c r="E2094" s="40">
        <v>0</v>
      </c>
      <c r="F2094" s="40">
        <v>0</v>
      </c>
    </row>
    <row r="2095" spans="1:6">
      <c r="A2095" s="40">
        <v>92</v>
      </c>
      <c r="B2095" s="13" t="s">
        <v>64</v>
      </c>
      <c r="C2095" s="18" t="s">
        <v>8</v>
      </c>
      <c r="D2095" s="40">
        <v>0</v>
      </c>
      <c r="E2095" s="40">
        <v>0</v>
      </c>
      <c r="F2095" s="40">
        <v>1</v>
      </c>
    </row>
    <row r="2096" spans="1:6">
      <c r="A2096" s="40">
        <v>93</v>
      </c>
      <c r="B2096" s="13" t="s">
        <v>64</v>
      </c>
      <c r="C2096" s="18" t="s">
        <v>8</v>
      </c>
      <c r="D2096" s="40">
        <v>0</v>
      </c>
      <c r="E2096" s="40">
        <v>0</v>
      </c>
      <c r="F2096" s="40">
        <v>1</v>
      </c>
    </row>
    <row r="2097" spans="1:6">
      <c r="A2097" s="40">
        <v>94</v>
      </c>
      <c r="B2097" s="13" t="s">
        <v>64</v>
      </c>
      <c r="C2097" s="18" t="s">
        <v>8</v>
      </c>
      <c r="D2097" s="40">
        <v>1</v>
      </c>
      <c r="E2097" s="40">
        <v>0</v>
      </c>
      <c r="F2097" s="40">
        <v>0</v>
      </c>
    </row>
    <row r="2098" spans="1:6">
      <c r="A2098" s="40">
        <v>95</v>
      </c>
      <c r="B2098" s="13" t="s">
        <v>64</v>
      </c>
      <c r="C2098" s="18" t="s">
        <v>8</v>
      </c>
      <c r="D2098" s="40">
        <v>1</v>
      </c>
      <c r="E2098" s="40">
        <v>0</v>
      </c>
      <c r="F2098" s="40">
        <v>0</v>
      </c>
    </row>
    <row r="2099" spans="1:6">
      <c r="A2099" s="40">
        <v>96</v>
      </c>
      <c r="B2099" s="13" t="s">
        <v>64</v>
      </c>
      <c r="C2099" s="18" t="s">
        <v>8</v>
      </c>
      <c r="D2099" s="40">
        <v>1</v>
      </c>
      <c r="E2099" s="40">
        <v>0</v>
      </c>
      <c r="F2099" s="40">
        <v>0</v>
      </c>
    </row>
    <row r="2100" spans="1:6">
      <c r="A2100" s="40">
        <v>97</v>
      </c>
      <c r="B2100" s="13" t="s">
        <v>64</v>
      </c>
      <c r="C2100" s="18" t="s">
        <v>8</v>
      </c>
      <c r="D2100" s="40">
        <v>1</v>
      </c>
      <c r="E2100" s="40">
        <v>0</v>
      </c>
      <c r="F2100" s="40">
        <v>0</v>
      </c>
    </row>
    <row r="2101" spans="1:6">
      <c r="A2101" s="40">
        <v>98</v>
      </c>
      <c r="B2101" s="13" t="s">
        <v>64</v>
      </c>
      <c r="C2101" s="18" t="s">
        <v>8</v>
      </c>
      <c r="D2101" s="40">
        <v>1</v>
      </c>
      <c r="E2101" s="40">
        <v>0</v>
      </c>
      <c r="F2101" s="40">
        <v>0</v>
      </c>
    </row>
    <row r="2102" spans="1:6">
      <c r="A2102" s="40">
        <v>99</v>
      </c>
      <c r="B2102" s="13" t="s">
        <v>64</v>
      </c>
      <c r="C2102" s="18" t="s">
        <v>8</v>
      </c>
      <c r="D2102" s="40">
        <v>1</v>
      </c>
      <c r="E2102" s="40">
        <v>0</v>
      </c>
      <c r="F2102" s="40">
        <v>0</v>
      </c>
    </row>
    <row r="2103" spans="1:6">
      <c r="A2103" s="40">
        <v>100</v>
      </c>
      <c r="B2103" s="13" t="s">
        <v>64</v>
      </c>
      <c r="C2103" s="18" t="s">
        <v>8</v>
      </c>
      <c r="D2103" s="40">
        <v>1</v>
      </c>
      <c r="E2103" s="40">
        <v>0</v>
      </c>
      <c r="F2103" s="40">
        <v>0</v>
      </c>
    </row>
    <row r="2104" spans="1:6">
      <c r="A2104">
        <v>1</v>
      </c>
      <c r="B2104" s="13" t="s">
        <v>199</v>
      </c>
      <c r="C2104" s="18" t="s">
        <v>13</v>
      </c>
      <c r="D2104" s="41">
        <v>0</v>
      </c>
      <c r="E2104" s="41">
        <v>1</v>
      </c>
      <c r="F2104" s="41">
        <v>0</v>
      </c>
    </row>
    <row r="2105" spans="1:6">
      <c r="A2105" s="40">
        <v>2</v>
      </c>
      <c r="B2105" s="13" t="s">
        <v>199</v>
      </c>
      <c r="C2105" s="18" t="s">
        <v>13</v>
      </c>
      <c r="D2105" s="41">
        <v>0</v>
      </c>
      <c r="E2105" s="41">
        <v>1</v>
      </c>
      <c r="F2105" s="41">
        <v>0</v>
      </c>
    </row>
    <row r="2106" spans="1:6">
      <c r="A2106" s="41">
        <v>3</v>
      </c>
      <c r="B2106" s="13" t="s">
        <v>199</v>
      </c>
      <c r="C2106" s="18" t="s">
        <v>13</v>
      </c>
      <c r="D2106" s="41">
        <v>1</v>
      </c>
      <c r="E2106" s="41">
        <v>0</v>
      </c>
      <c r="F2106" s="41">
        <v>0</v>
      </c>
    </row>
    <row r="2107" spans="1:6">
      <c r="A2107" s="41">
        <v>4</v>
      </c>
      <c r="B2107" s="13" t="s">
        <v>199</v>
      </c>
      <c r="C2107" s="18" t="s">
        <v>13</v>
      </c>
      <c r="D2107" s="41">
        <v>1</v>
      </c>
      <c r="E2107" s="41">
        <v>0</v>
      </c>
      <c r="F2107" s="41">
        <v>0</v>
      </c>
    </row>
    <row r="2108" spans="1:6">
      <c r="A2108" s="41">
        <v>5</v>
      </c>
      <c r="B2108" s="13" t="s">
        <v>199</v>
      </c>
      <c r="C2108" s="18" t="s">
        <v>13</v>
      </c>
      <c r="D2108" s="41">
        <v>1</v>
      </c>
      <c r="E2108" s="41">
        <v>0</v>
      </c>
      <c r="F2108" s="41">
        <v>0</v>
      </c>
    </row>
    <row r="2109" spans="1:6">
      <c r="A2109" s="41">
        <v>6</v>
      </c>
      <c r="B2109" s="13" t="s">
        <v>199</v>
      </c>
      <c r="C2109" s="18" t="s">
        <v>13</v>
      </c>
      <c r="D2109" s="41">
        <v>0</v>
      </c>
      <c r="E2109" s="41">
        <v>0</v>
      </c>
      <c r="F2109" s="41">
        <v>1</v>
      </c>
    </row>
    <row r="2110" spans="1:6">
      <c r="A2110" s="41">
        <v>7</v>
      </c>
      <c r="B2110" s="13" t="s">
        <v>199</v>
      </c>
      <c r="C2110" s="18" t="s">
        <v>13</v>
      </c>
      <c r="D2110" s="41">
        <v>0</v>
      </c>
      <c r="E2110" s="41">
        <v>1</v>
      </c>
      <c r="F2110" s="41">
        <v>0</v>
      </c>
    </row>
    <row r="2111" spans="1:6">
      <c r="A2111" s="41">
        <v>8</v>
      </c>
      <c r="B2111" s="13" t="s">
        <v>199</v>
      </c>
      <c r="C2111" s="18" t="s">
        <v>13</v>
      </c>
      <c r="D2111" s="41">
        <v>1</v>
      </c>
      <c r="E2111" s="41">
        <v>0</v>
      </c>
      <c r="F2111" s="41">
        <v>0</v>
      </c>
    </row>
    <row r="2112" spans="1:6">
      <c r="A2112" s="41">
        <v>9</v>
      </c>
      <c r="B2112" s="13" t="s">
        <v>199</v>
      </c>
      <c r="C2112" s="18" t="s">
        <v>13</v>
      </c>
      <c r="D2112" s="41">
        <v>0</v>
      </c>
      <c r="E2112" s="41">
        <v>0</v>
      </c>
      <c r="F2112" s="41">
        <v>1</v>
      </c>
    </row>
    <row r="2113" spans="1:6">
      <c r="A2113" s="41">
        <v>10</v>
      </c>
      <c r="B2113" s="13" t="s">
        <v>199</v>
      </c>
      <c r="C2113" s="18" t="s">
        <v>13</v>
      </c>
      <c r="D2113" s="41">
        <v>1</v>
      </c>
      <c r="E2113" s="41">
        <v>0</v>
      </c>
      <c r="F2113" s="41">
        <v>0</v>
      </c>
    </row>
    <row r="2114" spans="1:6">
      <c r="A2114" s="41">
        <v>11</v>
      </c>
      <c r="B2114" s="13" t="s">
        <v>199</v>
      </c>
      <c r="C2114" s="18" t="s">
        <v>13</v>
      </c>
      <c r="D2114" s="41">
        <v>0</v>
      </c>
      <c r="E2114" s="41">
        <v>1</v>
      </c>
      <c r="F2114" s="41">
        <v>0</v>
      </c>
    </row>
    <row r="2115" spans="1:6">
      <c r="A2115" s="41">
        <v>12</v>
      </c>
      <c r="B2115" s="13" t="s">
        <v>199</v>
      </c>
      <c r="C2115" s="18" t="s">
        <v>13</v>
      </c>
      <c r="D2115" s="41">
        <v>1</v>
      </c>
      <c r="E2115" s="41">
        <v>0</v>
      </c>
      <c r="F2115" s="41">
        <v>0</v>
      </c>
    </row>
    <row r="2116" spans="1:6">
      <c r="A2116" s="41">
        <v>13</v>
      </c>
      <c r="B2116" s="13" t="s">
        <v>199</v>
      </c>
      <c r="C2116" s="18" t="s">
        <v>13</v>
      </c>
      <c r="D2116" s="41">
        <v>0</v>
      </c>
      <c r="E2116" s="41">
        <v>1</v>
      </c>
      <c r="F2116" s="41">
        <v>0</v>
      </c>
    </row>
    <row r="2117" spans="1:6">
      <c r="A2117" s="41">
        <v>14</v>
      </c>
      <c r="B2117" s="13" t="s">
        <v>199</v>
      </c>
      <c r="C2117" s="18" t="s">
        <v>13</v>
      </c>
      <c r="D2117" s="41">
        <v>0</v>
      </c>
      <c r="E2117" s="41">
        <v>0</v>
      </c>
      <c r="F2117" s="41">
        <v>1</v>
      </c>
    </row>
    <row r="2118" spans="1:6">
      <c r="A2118" s="41">
        <v>15</v>
      </c>
      <c r="B2118" s="13" t="s">
        <v>199</v>
      </c>
      <c r="C2118" s="18" t="s">
        <v>13</v>
      </c>
      <c r="D2118" s="41">
        <v>1</v>
      </c>
      <c r="E2118" s="41">
        <v>0</v>
      </c>
      <c r="F2118" s="41">
        <v>0</v>
      </c>
    </row>
    <row r="2119" spans="1:6">
      <c r="A2119" s="41">
        <v>16</v>
      </c>
      <c r="B2119" s="13" t="s">
        <v>199</v>
      </c>
      <c r="C2119" s="18" t="s">
        <v>13</v>
      </c>
      <c r="D2119" s="41">
        <v>1</v>
      </c>
      <c r="E2119" s="41">
        <v>0</v>
      </c>
      <c r="F2119" s="41">
        <v>0</v>
      </c>
    </row>
    <row r="2120" spans="1:6">
      <c r="A2120" s="41">
        <v>17</v>
      </c>
      <c r="B2120" s="13" t="s">
        <v>199</v>
      </c>
      <c r="C2120" s="18" t="s">
        <v>13</v>
      </c>
      <c r="D2120" s="41">
        <v>0</v>
      </c>
      <c r="E2120" s="41">
        <v>0</v>
      </c>
      <c r="F2120" s="41">
        <v>1</v>
      </c>
    </row>
    <row r="2121" spans="1:6">
      <c r="A2121" s="41">
        <v>18</v>
      </c>
      <c r="B2121" s="13" t="s">
        <v>199</v>
      </c>
      <c r="C2121" s="18" t="s">
        <v>13</v>
      </c>
      <c r="D2121" s="41">
        <v>1</v>
      </c>
      <c r="E2121" s="41">
        <v>0</v>
      </c>
      <c r="F2121" s="41">
        <v>0</v>
      </c>
    </row>
    <row r="2122" spans="1:6">
      <c r="A2122" s="41">
        <v>19</v>
      </c>
      <c r="B2122" s="13" t="s">
        <v>199</v>
      </c>
      <c r="C2122" s="18" t="s">
        <v>13</v>
      </c>
      <c r="D2122" s="41">
        <v>0</v>
      </c>
      <c r="E2122" s="41">
        <v>0</v>
      </c>
      <c r="F2122" s="41">
        <v>1</v>
      </c>
    </row>
    <row r="2123" spans="1:6">
      <c r="A2123" s="41">
        <v>20</v>
      </c>
      <c r="B2123" s="13" t="s">
        <v>199</v>
      </c>
      <c r="C2123" s="18" t="s">
        <v>13</v>
      </c>
      <c r="D2123" s="41">
        <v>1</v>
      </c>
      <c r="E2123" s="41">
        <v>0</v>
      </c>
      <c r="F2123" s="41">
        <v>0</v>
      </c>
    </row>
    <row r="2124" spans="1:6">
      <c r="A2124" s="41">
        <v>21</v>
      </c>
      <c r="B2124" s="13" t="s">
        <v>199</v>
      </c>
      <c r="C2124" s="18" t="s">
        <v>13</v>
      </c>
      <c r="D2124" s="41">
        <v>1</v>
      </c>
      <c r="E2124" s="41">
        <v>0</v>
      </c>
      <c r="F2124" s="41">
        <v>0</v>
      </c>
    </row>
    <row r="2125" spans="1:6">
      <c r="A2125" s="41">
        <v>22</v>
      </c>
      <c r="B2125" s="13" t="s">
        <v>199</v>
      </c>
      <c r="C2125" s="18" t="s">
        <v>13</v>
      </c>
      <c r="D2125" s="41">
        <v>1</v>
      </c>
      <c r="E2125" s="41">
        <v>0</v>
      </c>
      <c r="F2125" s="41">
        <v>0</v>
      </c>
    </row>
    <row r="2126" spans="1:6">
      <c r="A2126" s="41">
        <v>23</v>
      </c>
      <c r="B2126" s="13" t="s">
        <v>199</v>
      </c>
      <c r="C2126" s="18" t="s">
        <v>13</v>
      </c>
      <c r="D2126" s="41">
        <v>0</v>
      </c>
      <c r="E2126" s="41">
        <v>0</v>
      </c>
      <c r="F2126" s="41">
        <v>1</v>
      </c>
    </row>
    <row r="2127" spans="1:6">
      <c r="A2127" s="41">
        <v>24</v>
      </c>
      <c r="B2127" s="13" t="s">
        <v>199</v>
      </c>
      <c r="C2127" s="18" t="s">
        <v>13</v>
      </c>
      <c r="D2127" s="41">
        <v>1</v>
      </c>
      <c r="E2127" s="41">
        <v>0</v>
      </c>
      <c r="F2127" s="41">
        <v>0</v>
      </c>
    </row>
    <row r="2128" spans="1:6">
      <c r="A2128" s="41">
        <v>25</v>
      </c>
      <c r="B2128" s="13" t="s">
        <v>199</v>
      </c>
      <c r="C2128" s="18" t="s">
        <v>13</v>
      </c>
      <c r="D2128" s="41">
        <v>0</v>
      </c>
      <c r="E2128" s="41">
        <v>1</v>
      </c>
      <c r="F2128" s="41">
        <v>0</v>
      </c>
    </row>
    <row r="2129" spans="1:6">
      <c r="A2129" s="41">
        <v>26</v>
      </c>
      <c r="B2129" s="13" t="s">
        <v>199</v>
      </c>
      <c r="C2129" s="18" t="s">
        <v>13</v>
      </c>
      <c r="D2129" s="41">
        <v>1</v>
      </c>
      <c r="E2129" s="41">
        <v>0</v>
      </c>
      <c r="F2129" s="41">
        <v>0</v>
      </c>
    </row>
    <row r="2130" spans="1:6">
      <c r="A2130" s="41">
        <v>27</v>
      </c>
      <c r="B2130" s="13" t="s">
        <v>199</v>
      </c>
      <c r="C2130" s="18" t="s">
        <v>13</v>
      </c>
      <c r="D2130" s="41">
        <v>1</v>
      </c>
      <c r="E2130" s="41">
        <v>0</v>
      </c>
      <c r="F2130" s="41">
        <v>0</v>
      </c>
    </row>
    <row r="2131" spans="1:6">
      <c r="A2131" s="41">
        <v>28</v>
      </c>
      <c r="B2131" s="13" t="s">
        <v>199</v>
      </c>
      <c r="C2131" s="18" t="s">
        <v>13</v>
      </c>
      <c r="D2131" s="41">
        <v>1</v>
      </c>
      <c r="E2131" s="41">
        <v>0</v>
      </c>
      <c r="F2131" s="41">
        <v>0</v>
      </c>
    </row>
    <row r="2132" spans="1:6">
      <c r="A2132" s="41">
        <v>29</v>
      </c>
      <c r="B2132" s="13" t="s">
        <v>199</v>
      </c>
      <c r="C2132" s="18" t="s">
        <v>13</v>
      </c>
      <c r="D2132" s="41">
        <v>1</v>
      </c>
      <c r="E2132" s="41">
        <v>0</v>
      </c>
      <c r="F2132" s="41">
        <v>0</v>
      </c>
    </row>
    <row r="2133" spans="1:6">
      <c r="A2133" s="41">
        <v>30</v>
      </c>
      <c r="B2133" s="13" t="s">
        <v>199</v>
      </c>
      <c r="C2133" s="18" t="s">
        <v>13</v>
      </c>
      <c r="D2133" s="41">
        <v>1</v>
      </c>
      <c r="E2133" s="41">
        <v>0</v>
      </c>
      <c r="F2133" s="41">
        <v>0</v>
      </c>
    </row>
    <row r="2134" spans="1:6">
      <c r="A2134" s="41">
        <v>31</v>
      </c>
      <c r="B2134" s="13" t="s">
        <v>199</v>
      </c>
      <c r="C2134" s="18" t="s">
        <v>13</v>
      </c>
      <c r="D2134" s="41">
        <v>0</v>
      </c>
      <c r="E2134" s="41">
        <v>0</v>
      </c>
      <c r="F2134" s="41">
        <v>1</v>
      </c>
    </row>
    <row r="2135" spans="1:6">
      <c r="A2135" s="41">
        <v>32</v>
      </c>
      <c r="B2135" s="13" t="s">
        <v>199</v>
      </c>
      <c r="C2135" s="18" t="s">
        <v>13</v>
      </c>
      <c r="D2135" s="41">
        <v>1</v>
      </c>
      <c r="E2135" s="41">
        <v>0</v>
      </c>
      <c r="F2135" s="41">
        <v>0</v>
      </c>
    </row>
    <row r="2136" spans="1:6">
      <c r="A2136" s="41">
        <v>33</v>
      </c>
      <c r="B2136" s="13" t="s">
        <v>199</v>
      </c>
      <c r="C2136" s="18" t="s">
        <v>13</v>
      </c>
      <c r="D2136" s="41">
        <v>1</v>
      </c>
      <c r="E2136" s="41">
        <v>0</v>
      </c>
      <c r="F2136" s="41">
        <v>0</v>
      </c>
    </row>
    <row r="2137" spans="1:6">
      <c r="A2137" s="41">
        <v>34</v>
      </c>
      <c r="B2137" s="13" t="s">
        <v>199</v>
      </c>
      <c r="C2137" s="18" t="s">
        <v>13</v>
      </c>
      <c r="D2137" s="41">
        <v>0</v>
      </c>
      <c r="E2137" s="41">
        <v>0</v>
      </c>
      <c r="F2137" s="41">
        <v>1</v>
      </c>
    </row>
    <row r="2138" spans="1:6">
      <c r="A2138" s="41">
        <v>35</v>
      </c>
      <c r="B2138" s="13" t="s">
        <v>199</v>
      </c>
      <c r="C2138" s="18" t="s">
        <v>13</v>
      </c>
      <c r="D2138" s="41">
        <v>1</v>
      </c>
      <c r="E2138" s="41">
        <v>0</v>
      </c>
      <c r="F2138" s="41">
        <v>0</v>
      </c>
    </row>
    <row r="2139" spans="1:6">
      <c r="A2139" s="41">
        <v>36</v>
      </c>
      <c r="B2139" s="13" t="s">
        <v>199</v>
      </c>
      <c r="C2139" s="18" t="s">
        <v>13</v>
      </c>
      <c r="D2139" s="41">
        <v>1</v>
      </c>
      <c r="E2139" s="41">
        <v>0</v>
      </c>
      <c r="F2139" s="41">
        <v>0</v>
      </c>
    </row>
    <row r="2140" spans="1:6">
      <c r="A2140" s="41">
        <v>37</v>
      </c>
      <c r="B2140" s="13" t="s">
        <v>199</v>
      </c>
      <c r="C2140" s="18" t="s">
        <v>13</v>
      </c>
      <c r="D2140" s="41">
        <v>0</v>
      </c>
      <c r="E2140" s="41">
        <v>1</v>
      </c>
      <c r="F2140" s="41">
        <v>0</v>
      </c>
    </row>
    <row r="2141" spans="1:6">
      <c r="A2141" s="41">
        <v>38</v>
      </c>
      <c r="B2141" s="13" t="s">
        <v>199</v>
      </c>
      <c r="C2141" s="18" t="s">
        <v>13</v>
      </c>
      <c r="D2141" s="41">
        <v>1</v>
      </c>
      <c r="E2141" s="41">
        <v>0</v>
      </c>
      <c r="F2141" s="41">
        <v>0</v>
      </c>
    </row>
    <row r="2142" spans="1:6">
      <c r="A2142" s="41">
        <v>39</v>
      </c>
      <c r="B2142" s="13" t="s">
        <v>199</v>
      </c>
      <c r="C2142" s="18" t="s">
        <v>13</v>
      </c>
      <c r="D2142" s="41">
        <v>0</v>
      </c>
      <c r="E2142" s="41">
        <v>1</v>
      </c>
      <c r="F2142" s="41">
        <v>0</v>
      </c>
    </row>
    <row r="2143" spans="1:6">
      <c r="A2143" s="41">
        <v>40</v>
      </c>
      <c r="B2143" s="13" t="s">
        <v>199</v>
      </c>
      <c r="C2143" s="18" t="s">
        <v>13</v>
      </c>
      <c r="D2143" s="41">
        <v>1</v>
      </c>
      <c r="E2143" s="41">
        <v>0</v>
      </c>
      <c r="F2143" s="41">
        <v>0</v>
      </c>
    </row>
    <row r="2144" spans="1:6">
      <c r="A2144" s="41">
        <v>41</v>
      </c>
      <c r="B2144" s="13" t="s">
        <v>199</v>
      </c>
      <c r="C2144" s="18" t="s">
        <v>13</v>
      </c>
      <c r="D2144" s="41">
        <v>0</v>
      </c>
      <c r="E2144" s="41">
        <v>0</v>
      </c>
      <c r="F2144" s="41">
        <v>1</v>
      </c>
    </row>
    <row r="2145" spans="1:6">
      <c r="A2145" s="41">
        <v>42</v>
      </c>
      <c r="B2145" s="13" t="s">
        <v>199</v>
      </c>
      <c r="C2145" s="18" t="s">
        <v>13</v>
      </c>
      <c r="D2145" s="41">
        <v>1</v>
      </c>
      <c r="E2145" s="41">
        <v>0</v>
      </c>
      <c r="F2145" s="41">
        <v>0</v>
      </c>
    </row>
    <row r="2146" spans="1:6">
      <c r="A2146" s="41">
        <v>43</v>
      </c>
      <c r="B2146" s="13" t="s">
        <v>199</v>
      </c>
      <c r="C2146" s="18" t="s">
        <v>13</v>
      </c>
      <c r="D2146" s="41">
        <v>0</v>
      </c>
      <c r="E2146" s="41">
        <v>1</v>
      </c>
      <c r="F2146" s="41">
        <v>0</v>
      </c>
    </row>
    <row r="2147" spans="1:6">
      <c r="A2147" s="41">
        <v>44</v>
      </c>
      <c r="B2147" s="13" t="s">
        <v>199</v>
      </c>
      <c r="C2147" s="18" t="s">
        <v>13</v>
      </c>
      <c r="D2147" s="41">
        <v>1</v>
      </c>
      <c r="E2147" s="41">
        <v>0</v>
      </c>
      <c r="F2147" s="41">
        <v>0</v>
      </c>
    </row>
    <row r="2148" spans="1:6">
      <c r="A2148" s="41">
        <v>45</v>
      </c>
      <c r="B2148" s="13" t="s">
        <v>199</v>
      </c>
      <c r="C2148" s="18" t="s">
        <v>13</v>
      </c>
      <c r="D2148" s="41">
        <v>1</v>
      </c>
      <c r="E2148" s="41">
        <v>0</v>
      </c>
      <c r="F2148" s="41">
        <v>0</v>
      </c>
    </row>
    <row r="2149" spans="1:6">
      <c r="A2149" s="41">
        <v>46</v>
      </c>
      <c r="B2149" s="13" t="s">
        <v>199</v>
      </c>
      <c r="C2149" s="18" t="s">
        <v>13</v>
      </c>
      <c r="D2149" s="41">
        <v>1</v>
      </c>
      <c r="E2149" s="41">
        <v>0</v>
      </c>
      <c r="F2149" s="41">
        <v>0</v>
      </c>
    </row>
    <row r="2150" spans="1:6">
      <c r="A2150" s="41">
        <v>47</v>
      </c>
      <c r="B2150" s="13" t="s">
        <v>199</v>
      </c>
      <c r="C2150" s="18" t="s">
        <v>13</v>
      </c>
      <c r="D2150" s="41">
        <v>1</v>
      </c>
      <c r="E2150" s="41">
        <v>0</v>
      </c>
      <c r="F2150" s="41">
        <v>0</v>
      </c>
    </row>
    <row r="2151" spans="1:6">
      <c r="A2151" s="41">
        <v>48</v>
      </c>
      <c r="B2151" s="13" t="s">
        <v>199</v>
      </c>
      <c r="C2151" s="18" t="s">
        <v>13</v>
      </c>
      <c r="D2151" s="41">
        <v>1</v>
      </c>
      <c r="E2151" s="41">
        <v>0</v>
      </c>
      <c r="F2151" s="41">
        <v>0</v>
      </c>
    </row>
    <row r="2152" spans="1:6">
      <c r="A2152" s="41">
        <v>49</v>
      </c>
      <c r="B2152" s="13" t="s">
        <v>199</v>
      </c>
      <c r="C2152" s="18" t="s">
        <v>13</v>
      </c>
      <c r="D2152" s="41">
        <v>0</v>
      </c>
      <c r="E2152" s="41">
        <v>1</v>
      </c>
      <c r="F2152" s="41">
        <v>0</v>
      </c>
    </row>
    <row r="2153" spans="1:6">
      <c r="A2153" s="41">
        <v>50</v>
      </c>
      <c r="B2153" s="13" t="s">
        <v>199</v>
      </c>
      <c r="C2153" s="18" t="s">
        <v>13</v>
      </c>
      <c r="D2153" s="41">
        <v>1</v>
      </c>
      <c r="E2153" s="41">
        <v>0</v>
      </c>
      <c r="F2153" s="41">
        <v>0</v>
      </c>
    </row>
    <row r="2154" spans="1:6">
      <c r="A2154" s="41">
        <v>51</v>
      </c>
      <c r="B2154" s="13" t="s">
        <v>199</v>
      </c>
      <c r="C2154" s="18" t="s">
        <v>13</v>
      </c>
      <c r="D2154" s="41">
        <v>1</v>
      </c>
      <c r="E2154" s="41">
        <v>1</v>
      </c>
      <c r="F2154" s="41">
        <v>1</v>
      </c>
    </row>
    <row r="2155" spans="1:6">
      <c r="A2155" s="41">
        <v>52</v>
      </c>
      <c r="B2155" s="13" t="s">
        <v>199</v>
      </c>
      <c r="C2155" s="18" t="s">
        <v>13</v>
      </c>
      <c r="D2155" s="41">
        <v>0</v>
      </c>
      <c r="E2155" s="41">
        <v>1</v>
      </c>
      <c r="F2155" s="41">
        <v>0</v>
      </c>
    </row>
    <row r="2156" spans="1:6">
      <c r="A2156" s="41">
        <v>53</v>
      </c>
      <c r="B2156" s="13" t="s">
        <v>199</v>
      </c>
      <c r="C2156" s="18" t="s">
        <v>13</v>
      </c>
      <c r="D2156" s="41">
        <v>1</v>
      </c>
      <c r="E2156" s="41">
        <v>0</v>
      </c>
      <c r="F2156" s="41">
        <v>0</v>
      </c>
    </row>
    <row r="2157" spans="1:6">
      <c r="A2157" s="41">
        <v>54</v>
      </c>
      <c r="B2157" s="13" t="s">
        <v>199</v>
      </c>
      <c r="C2157" s="18" t="s">
        <v>13</v>
      </c>
      <c r="D2157" s="41">
        <v>0</v>
      </c>
      <c r="E2157" s="41">
        <v>1</v>
      </c>
      <c r="F2157" s="41">
        <v>0</v>
      </c>
    </row>
    <row r="2158" spans="1:6">
      <c r="A2158" s="41">
        <v>55</v>
      </c>
      <c r="B2158" s="13" t="s">
        <v>199</v>
      </c>
      <c r="C2158" s="18" t="s">
        <v>13</v>
      </c>
      <c r="D2158" s="41">
        <v>0</v>
      </c>
      <c r="E2158" s="41">
        <v>0</v>
      </c>
      <c r="F2158" s="41">
        <v>1</v>
      </c>
    </row>
    <row r="2159" spans="1:6">
      <c r="A2159" s="41">
        <v>56</v>
      </c>
      <c r="B2159" s="13" t="s">
        <v>199</v>
      </c>
      <c r="C2159" s="18" t="s">
        <v>13</v>
      </c>
      <c r="D2159" s="41">
        <v>1</v>
      </c>
      <c r="E2159" s="41">
        <v>0</v>
      </c>
      <c r="F2159" s="41">
        <v>0</v>
      </c>
    </row>
    <row r="2160" spans="1:6">
      <c r="A2160" s="41">
        <v>57</v>
      </c>
      <c r="B2160" s="13" t="s">
        <v>199</v>
      </c>
      <c r="C2160" s="18" t="s">
        <v>13</v>
      </c>
      <c r="D2160" s="41">
        <v>1</v>
      </c>
      <c r="E2160" s="41">
        <v>0</v>
      </c>
      <c r="F2160" s="41">
        <v>0</v>
      </c>
    </row>
    <row r="2161" spans="1:6">
      <c r="A2161" s="41">
        <v>58</v>
      </c>
      <c r="B2161" s="13" t="s">
        <v>199</v>
      </c>
      <c r="C2161" s="18" t="s">
        <v>13</v>
      </c>
      <c r="D2161" s="41">
        <v>1</v>
      </c>
      <c r="E2161" s="41">
        <v>0</v>
      </c>
      <c r="F2161" s="41">
        <v>0</v>
      </c>
    </row>
    <row r="2162" spans="1:6">
      <c r="A2162" s="41">
        <v>59</v>
      </c>
      <c r="B2162" s="13" t="s">
        <v>199</v>
      </c>
      <c r="C2162" s="18" t="s">
        <v>13</v>
      </c>
      <c r="D2162" s="41">
        <v>1</v>
      </c>
      <c r="E2162" s="41">
        <v>0</v>
      </c>
      <c r="F2162" s="41">
        <v>0</v>
      </c>
    </row>
    <row r="2163" spans="1:6">
      <c r="A2163" s="41">
        <v>60</v>
      </c>
      <c r="B2163" s="13" t="s">
        <v>199</v>
      </c>
      <c r="C2163" s="18" t="s">
        <v>13</v>
      </c>
      <c r="D2163" s="41">
        <v>1</v>
      </c>
      <c r="E2163" s="41">
        <v>0</v>
      </c>
      <c r="F2163" s="41">
        <v>0</v>
      </c>
    </row>
    <row r="2164" spans="1:6">
      <c r="A2164" s="41">
        <v>61</v>
      </c>
      <c r="B2164" s="13" t="s">
        <v>199</v>
      </c>
      <c r="C2164" s="18" t="s">
        <v>13</v>
      </c>
      <c r="D2164" s="41">
        <v>0</v>
      </c>
      <c r="E2164" s="41">
        <v>1</v>
      </c>
      <c r="F2164" s="41">
        <v>0</v>
      </c>
    </row>
    <row r="2165" spans="1:6">
      <c r="A2165" s="41">
        <v>62</v>
      </c>
      <c r="B2165" s="13" t="s">
        <v>199</v>
      </c>
      <c r="C2165" s="18" t="s">
        <v>13</v>
      </c>
      <c r="D2165" s="41">
        <v>1</v>
      </c>
      <c r="E2165" s="41">
        <v>0</v>
      </c>
      <c r="F2165" s="41">
        <v>0</v>
      </c>
    </row>
    <row r="2166" spans="1:6">
      <c r="A2166" s="41">
        <v>63</v>
      </c>
      <c r="B2166" s="13" t="s">
        <v>199</v>
      </c>
      <c r="C2166" s="18" t="s">
        <v>13</v>
      </c>
      <c r="D2166" s="41">
        <v>1</v>
      </c>
      <c r="E2166" s="41">
        <v>0</v>
      </c>
      <c r="F2166" s="41">
        <v>0</v>
      </c>
    </row>
    <row r="2167" spans="1:6">
      <c r="A2167" s="41">
        <v>64</v>
      </c>
      <c r="B2167" s="13" t="s">
        <v>199</v>
      </c>
      <c r="C2167" s="18" t="s">
        <v>13</v>
      </c>
      <c r="D2167" s="41">
        <v>0</v>
      </c>
      <c r="E2167" s="41">
        <v>0</v>
      </c>
      <c r="F2167" s="41">
        <v>1</v>
      </c>
    </row>
    <row r="2168" spans="1:6">
      <c r="A2168" s="41">
        <v>65</v>
      </c>
      <c r="B2168" s="13" t="s">
        <v>199</v>
      </c>
      <c r="C2168" s="18" t="s">
        <v>13</v>
      </c>
      <c r="D2168" s="41">
        <v>1</v>
      </c>
      <c r="E2168" s="41">
        <v>0</v>
      </c>
      <c r="F2168" s="41">
        <v>0</v>
      </c>
    </row>
    <row r="2169" spans="1:6">
      <c r="A2169" s="41">
        <v>66</v>
      </c>
      <c r="B2169" s="13" t="s">
        <v>199</v>
      </c>
      <c r="C2169" s="18" t="s">
        <v>13</v>
      </c>
      <c r="D2169" s="41">
        <v>1</v>
      </c>
      <c r="E2169" s="41">
        <v>0</v>
      </c>
      <c r="F2169" s="41">
        <v>0</v>
      </c>
    </row>
    <row r="2170" spans="1:6">
      <c r="A2170" s="41">
        <v>67</v>
      </c>
      <c r="B2170" s="13" t="s">
        <v>199</v>
      </c>
      <c r="C2170" s="18" t="s">
        <v>13</v>
      </c>
      <c r="D2170" s="41">
        <v>1</v>
      </c>
      <c r="E2170" s="41">
        <v>0</v>
      </c>
      <c r="F2170" s="41">
        <v>0</v>
      </c>
    </row>
    <row r="2171" spans="1:6">
      <c r="A2171" s="41">
        <v>68</v>
      </c>
      <c r="B2171" s="13" t="s">
        <v>199</v>
      </c>
      <c r="C2171" s="18" t="s">
        <v>13</v>
      </c>
      <c r="D2171" s="41">
        <v>0</v>
      </c>
      <c r="E2171" s="41">
        <v>1</v>
      </c>
      <c r="F2171" s="41">
        <v>0</v>
      </c>
    </row>
    <row r="2172" spans="1:6">
      <c r="A2172" s="41">
        <v>69</v>
      </c>
      <c r="B2172" s="13" t="s">
        <v>199</v>
      </c>
      <c r="C2172" s="18" t="s">
        <v>13</v>
      </c>
      <c r="D2172" s="41">
        <v>1</v>
      </c>
      <c r="E2172" s="41">
        <v>0</v>
      </c>
      <c r="F2172" s="41">
        <v>0</v>
      </c>
    </row>
    <row r="2173" spans="1:6">
      <c r="A2173" s="41">
        <v>70</v>
      </c>
      <c r="B2173" s="13" t="s">
        <v>199</v>
      </c>
      <c r="C2173" s="18" t="s">
        <v>13</v>
      </c>
      <c r="D2173" s="41">
        <v>0</v>
      </c>
      <c r="E2173" s="41">
        <v>1</v>
      </c>
      <c r="F2173" s="41">
        <v>0</v>
      </c>
    </row>
    <row r="2174" spans="1:6">
      <c r="A2174" s="41">
        <v>71</v>
      </c>
      <c r="B2174" s="13" t="s">
        <v>199</v>
      </c>
      <c r="C2174" s="18" t="s">
        <v>13</v>
      </c>
      <c r="D2174" s="41">
        <v>0</v>
      </c>
      <c r="E2174" s="41">
        <v>0</v>
      </c>
      <c r="F2174" s="41">
        <v>1</v>
      </c>
    </row>
    <row r="2175" spans="1:6">
      <c r="A2175" s="41">
        <v>72</v>
      </c>
      <c r="B2175" s="13" t="s">
        <v>199</v>
      </c>
      <c r="C2175" s="18" t="s">
        <v>13</v>
      </c>
      <c r="D2175" s="41">
        <v>1</v>
      </c>
      <c r="E2175" s="41">
        <v>0</v>
      </c>
      <c r="F2175" s="41">
        <v>0</v>
      </c>
    </row>
    <row r="2176" spans="1:6">
      <c r="A2176" s="41">
        <v>73</v>
      </c>
      <c r="B2176" s="13" t="s">
        <v>199</v>
      </c>
      <c r="C2176" s="18" t="s">
        <v>13</v>
      </c>
      <c r="D2176" s="41">
        <v>0</v>
      </c>
      <c r="E2176" s="41">
        <v>1</v>
      </c>
      <c r="F2176" s="41">
        <v>0</v>
      </c>
    </row>
    <row r="2177" spans="1:6">
      <c r="A2177" s="41">
        <v>74</v>
      </c>
      <c r="B2177" s="13" t="s">
        <v>199</v>
      </c>
      <c r="C2177" s="18" t="s">
        <v>13</v>
      </c>
      <c r="D2177" s="41">
        <v>1</v>
      </c>
      <c r="E2177" s="41">
        <v>0</v>
      </c>
      <c r="F2177" s="41">
        <v>0</v>
      </c>
    </row>
    <row r="2178" spans="1:6">
      <c r="A2178" s="41">
        <v>75</v>
      </c>
      <c r="B2178" s="13" t="s">
        <v>199</v>
      </c>
      <c r="C2178" s="18" t="s">
        <v>13</v>
      </c>
      <c r="D2178" s="41">
        <v>1</v>
      </c>
      <c r="E2178" s="41">
        <v>0</v>
      </c>
      <c r="F2178" s="41">
        <v>0</v>
      </c>
    </row>
    <row r="2179" spans="1:6">
      <c r="A2179" s="41">
        <v>76</v>
      </c>
      <c r="B2179" s="13" t="s">
        <v>199</v>
      </c>
      <c r="C2179" s="18" t="s">
        <v>13</v>
      </c>
      <c r="D2179" s="41">
        <v>1</v>
      </c>
      <c r="E2179" s="41">
        <v>0</v>
      </c>
      <c r="F2179" s="41">
        <v>0</v>
      </c>
    </row>
    <row r="2180" spans="1:6">
      <c r="A2180" s="41">
        <v>77</v>
      </c>
      <c r="B2180" s="13" t="s">
        <v>199</v>
      </c>
      <c r="C2180" s="18" t="s">
        <v>13</v>
      </c>
      <c r="D2180" s="41">
        <v>1</v>
      </c>
      <c r="E2180" s="41">
        <v>0</v>
      </c>
      <c r="F2180" s="41">
        <v>0</v>
      </c>
    </row>
    <row r="2181" spans="1:6">
      <c r="A2181" s="41">
        <v>78</v>
      </c>
      <c r="B2181" s="13" t="s">
        <v>199</v>
      </c>
      <c r="C2181" s="18" t="s">
        <v>13</v>
      </c>
      <c r="D2181" s="41">
        <v>1</v>
      </c>
      <c r="E2181" s="41">
        <v>0</v>
      </c>
      <c r="F2181" s="41">
        <v>0</v>
      </c>
    </row>
    <row r="2182" spans="1:6">
      <c r="A2182" s="41">
        <v>79</v>
      </c>
      <c r="B2182" s="13" t="s">
        <v>199</v>
      </c>
      <c r="C2182" s="18" t="s">
        <v>13</v>
      </c>
      <c r="D2182" s="41">
        <v>0</v>
      </c>
      <c r="E2182" s="41">
        <v>1</v>
      </c>
      <c r="F2182" s="41">
        <v>0</v>
      </c>
    </row>
    <row r="2183" spans="1:6">
      <c r="A2183" s="41">
        <v>80</v>
      </c>
      <c r="B2183" s="13" t="s">
        <v>199</v>
      </c>
      <c r="C2183" s="18" t="s">
        <v>13</v>
      </c>
      <c r="D2183" s="41">
        <v>1</v>
      </c>
      <c r="E2183" s="41">
        <v>0</v>
      </c>
      <c r="F2183" s="41">
        <v>0</v>
      </c>
    </row>
    <row r="2184" spans="1:6">
      <c r="A2184" s="41">
        <v>81</v>
      </c>
      <c r="B2184" s="13" t="s">
        <v>199</v>
      </c>
      <c r="C2184" s="18" t="s">
        <v>13</v>
      </c>
      <c r="D2184" s="41">
        <v>1</v>
      </c>
      <c r="E2184" s="41">
        <v>0</v>
      </c>
      <c r="F2184" s="41">
        <v>0</v>
      </c>
    </row>
    <row r="2185" spans="1:6">
      <c r="A2185" s="41">
        <v>82</v>
      </c>
      <c r="B2185" s="13" t="s">
        <v>199</v>
      </c>
      <c r="C2185" s="18" t="s">
        <v>13</v>
      </c>
      <c r="D2185" s="41">
        <v>1</v>
      </c>
      <c r="E2185" s="41">
        <v>0</v>
      </c>
      <c r="F2185" s="41">
        <v>0</v>
      </c>
    </row>
    <row r="2186" spans="1:6">
      <c r="A2186" s="41">
        <v>83</v>
      </c>
      <c r="B2186" s="13" t="s">
        <v>199</v>
      </c>
      <c r="C2186" s="18" t="s">
        <v>13</v>
      </c>
      <c r="D2186" s="41">
        <v>1</v>
      </c>
      <c r="E2186" s="41">
        <v>0</v>
      </c>
      <c r="F2186" s="41">
        <v>0</v>
      </c>
    </row>
    <row r="2187" spans="1:6">
      <c r="A2187" s="41">
        <v>84</v>
      </c>
      <c r="B2187" s="13" t="s">
        <v>199</v>
      </c>
      <c r="C2187" s="18" t="s">
        <v>13</v>
      </c>
      <c r="D2187" s="41">
        <v>1</v>
      </c>
      <c r="E2187" s="41">
        <v>0</v>
      </c>
      <c r="F2187" s="41">
        <v>0</v>
      </c>
    </row>
    <row r="2188" spans="1:6">
      <c r="A2188" s="41">
        <v>85</v>
      </c>
      <c r="B2188" s="13" t="s">
        <v>199</v>
      </c>
      <c r="C2188" s="18" t="s">
        <v>13</v>
      </c>
      <c r="D2188" s="41">
        <v>0</v>
      </c>
      <c r="E2188" s="41">
        <v>0</v>
      </c>
      <c r="F2188" s="41">
        <v>1</v>
      </c>
    </row>
    <row r="2189" spans="1:6">
      <c r="A2189" s="41">
        <v>86</v>
      </c>
      <c r="B2189" s="13" t="s">
        <v>199</v>
      </c>
      <c r="C2189" s="18" t="s">
        <v>13</v>
      </c>
      <c r="D2189" s="41">
        <v>1</v>
      </c>
      <c r="E2189" s="41">
        <v>0</v>
      </c>
      <c r="F2189" s="41">
        <v>0</v>
      </c>
    </row>
    <row r="2190" spans="1:6">
      <c r="A2190" s="41">
        <v>87</v>
      </c>
      <c r="B2190" s="13" t="s">
        <v>199</v>
      </c>
      <c r="C2190" s="18" t="s">
        <v>13</v>
      </c>
      <c r="D2190" s="41">
        <v>1</v>
      </c>
      <c r="E2190" s="41">
        <v>0</v>
      </c>
      <c r="F2190" s="41">
        <v>0</v>
      </c>
    </row>
    <row r="2191" spans="1:6">
      <c r="A2191" s="41">
        <v>88</v>
      </c>
      <c r="B2191" s="13" t="s">
        <v>199</v>
      </c>
      <c r="C2191" s="18" t="s">
        <v>13</v>
      </c>
      <c r="D2191" s="41">
        <v>0</v>
      </c>
      <c r="E2191" s="41">
        <v>0</v>
      </c>
      <c r="F2191" s="41">
        <v>1</v>
      </c>
    </row>
    <row r="2192" spans="1:6">
      <c r="A2192" s="41">
        <v>89</v>
      </c>
      <c r="B2192" s="13" t="s">
        <v>199</v>
      </c>
      <c r="C2192" s="18" t="s">
        <v>13</v>
      </c>
      <c r="D2192" s="41">
        <v>1</v>
      </c>
      <c r="E2192" s="41">
        <v>0</v>
      </c>
      <c r="F2192" s="41">
        <v>0</v>
      </c>
    </row>
    <row r="2193" spans="1:6">
      <c r="A2193" s="41">
        <v>90</v>
      </c>
      <c r="B2193" s="13" t="s">
        <v>199</v>
      </c>
      <c r="C2193" s="18" t="s">
        <v>13</v>
      </c>
      <c r="D2193" s="41">
        <v>1</v>
      </c>
      <c r="E2193" s="41">
        <v>0</v>
      </c>
      <c r="F2193" s="41">
        <v>0</v>
      </c>
    </row>
    <row r="2194" spans="1:6">
      <c r="A2194" s="41">
        <v>91</v>
      </c>
      <c r="B2194" s="13" t="s">
        <v>199</v>
      </c>
      <c r="C2194" s="18" t="s">
        <v>13</v>
      </c>
      <c r="D2194" s="41">
        <v>0</v>
      </c>
      <c r="E2194" s="41">
        <v>1</v>
      </c>
      <c r="F2194" s="41">
        <v>0</v>
      </c>
    </row>
    <row r="2195" spans="1:6">
      <c r="A2195" s="41">
        <v>92</v>
      </c>
      <c r="B2195" s="13" t="s">
        <v>199</v>
      </c>
      <c r="C2195" s="18" t="s">
        <v>13</v>
      </c>
      <c r="D2195" s="41">
        <v>0</v>
      </c>
      <c r="E2195" s="41">
        <v>0</v>
      </c>
      <c r="F2195" s="41">
        <v>1</v>
      </c>
    </row>
    <row r="2196" spans="1:6">
      <c r="A2196" s="41">
        <v>93</v>
      </c>
      <c r="B2196" s="13" t="s">
        <v>199</v>
      </c>
      <c r="C2196" s="18" t="s">
        <v>13</v>
      </c>
      <c r="D2196" s="41">
        <v>1</v>
      </c>
      <c r="E2196" s="41">
        <v>0</v>
      </c>
      <c r="F2196" s="41">
        <v>0</v>
      </c>
    </row>
    <row r="2197" spans="1:6">
      <c r="A2197" s="41">
        <v>94</v>
      </c>
      <c r="B2197" s="13" t="s">
        <v>199</v>
      </c>
      <c r="C2197" s="18" t="s">
        <v>13</v>
      </c>
      <c r="D2197" s="41">
        <v>1</v>
      </c>
      <c r="E2197" s="41">
        <v>0</v>
      </c>
      <c r="F2197" s="41">
        <v>0</v>
      </c>
    </row>
    <row r="2198" spans="1:6">
      <c r="A2198" s="41">
        <v>95</v>
      </c>
      <c r="B2198" s="13" t="s">
        <v>199</v>
      </c>
      <c r="C2198" s="18" t="s">
        <v>13</v>
      </c>
      <c r="D2198" s="41">
        <v>1</v>
      </c>
      <c r="E2198" s="41">
        <v>0</v>
      </c>
      <c r="F2198" s="41">
        <v>0</v>
      </c>
    </row>
    <row r="2199" spans="1:6">
      <c r="A2199" s="41">
        <v>96</v>
      </c>
      <c r="B2199" s="13" t="s">
        <v>199</v>
      </c>
      <c r="C2199" s="18" t="s">
        <v>13</v>
      </c>
      <c r="D2199" s="41">
        <v>1</v>
      </c>
      <c r="E2199" s="41">
        <v>0</v>
      </c>
      <c r="F2199" s="41">
        <v>0</v>
      </c>
    </row>
    <row r="2200" spans="1:6">
      <c r="A2200" s="41">
        <v>97</v>
      </c>
      <c r="B2200" s="13" t="s">
        <v>199</v>
      </c>
      <c r="C2200" s="18" t="s">
        <v>13</v>
      </c>
      <c r="D2200" s="41">
        <v>1</v>
      </c>
      <c r="E2200" s="41">
        <v>0</v>
      </c>
      <c r="F2200" s="41">
        <v>0</v>
      </c>
    </row>
    <row r="2201" spans="1:6">
      <c r="A2201" s="41">
        <v>98</v>
      </c>
      <c r="B2201" s="13" t="s">
        <v>199</v>
      </c>
      <c r="C2201" s="18" t="s">
        <v>13</v>
      </c>
      <c r="D2201" s="41">
        <v>0</v>
      </c>
      <c r="E2201" s="41">
        <v>0</v>
      </c>
      <c r="F2201" s="41">
        <v>1</v>
      </c>
    </row>
    <row r="2202" spans="1:6">
      <c r="A2202" s="41">
        <v>99</v>
      </c>
      <c r="B2202" s="13" t="s">
        <v>199</v>
      </c>
      <c r="C2202" s="18" t="s">
        <v>13</v>
      </c>
      <c r="D2202" s="41">
        <v>0</v>
      </c>
      <c r="E2202" s="41">
        <v>0</v>
      </c>
      <c r="F2202" s="41">
        <v>1</v>
      </c>
    </row>
    <row r="2203" spans="1:6">
      <c r="A2203" s="41">
        <v>100</v>
      </c>
      <c r="B2203" s="13" t="s">
        <v>199</v>
      </c>
      <c r="C2203" s="18" t="s">
        <v>13</v>
      </c>
      <c r="D2203" s="41">
        <v>0</v>
      </c>
      <c r="E2203" s="41">
        <v>0</v>
      </c>
      <c r="F2203" s="41">
        <v>1</v>
      </c>
    </row>
    <row r="2204" spans="1:6">
      <c r="A2204">
        <v>1</v>
      </c>
      <c r="B2204" s="13" t="s">
        <v>200</v>
      </c>
      <c r="C2204" s="18" t="s">
        <v>13</v>
      </c>
      <c r="D2204" s="42">
        <v>1</v>
      </c>
      <c r="E2204" s="42">
        <v>0</v>
      </c>
      <c r="F2204" s="42">
        <v>0</v>
      </c>
    </row>
    <row r="2205" spans="1:6">
      <c r="A2205" s="41">
        <v>2</v>
      </c>
      <c r="B2205" s="13" t="s">
        <v>200</v>
      </c>
      <c r="C2205" s="18" t="s">
        <v>13</v>
      </c>
      <c r="D2205" s="42">
        <v>0</v>
      </c>
      <c r="E2205" s="42">
        <v>1</v>
      </c>
      <c r="F2205" s="42">
        <v>0</v>
      </c>
    </row>
    <row r="2206" spans="1:6">
      <c r="A2206" s="42">
        <v>3</v>
      </c>
      <c r="B2206" s="13" t="s">
        <v>200</v>
      </c>
      <c r="C2206" s="18" t="s">
        <v>13</v>
      </c>
      <c r="D2206" s="42">
        <v>1</v>
      </c>
      <c r="E2206" s="42">
        <v>0</v>
      </c>
      <c r="F2206" s="42">
        <v>0</v>
      </c>
    </row>
    <row r="2207" spans="1:6">
      <c r="A2207" s="42">
        <v>4</v>
      </c>
      <c r="B2207" s="13" t="s">
        <v>200</v>
      </c>
      <c r="C2207" s="18" t="s">
        <v>13</v>
      </c>
      <c r="D2207" s="42">
        <v>0</v>
      </c>
      <c r="E2207" s="42">
        <v>1</v>
      </c>
      <c r="F2207" s="42">
        <v>0</v>
      </c>
    </row>
    <row r="2208" spans="1:6">
      <c r="A2208" s="42">
        <v>5</v>
      </c>
      <c r="B2208" s="13" t="s">
        <v>200</v>
      </c>
      <c r="C2208" s="18" t="s">
        <v>13</v>
      </c>
      <c r="D2208" s="42">
        <v>0</v>
      </c>
      <c r="E2208" s="42">
        <v>1</v>
      </c>
      <c r="F2208" s="42">
        <v>0</v>
      </c>
    </row>
    <row r="2209" spans="1:6">
      <c r="A2209" s="42">
        <v>6</v>
      </c>
      <c r="B2209" s="13" t="s">
        <v>200</v>
      </c>
      <c r="C2209" s="18" t="s">
        <v>13</v>
      </c>
      <c r="D2209" s="42">
        <v>0</v>
      </c>
      <c r="E2209" s="42">
        <v>1</v>
      </c>
      <c r="F2209" s="42">
        <v>0</v>
      </c>
    </row>
    <row r="2210" spans="1:6">
      <c r="A2210" s="42">
        <v>7</v>
      </c>
      <c r="B2210" s="13" t="s">
        <v>200</v>
      </c>
      <c r="C2210" s="18" t="s">
        <v>13</v>
      </c>
      <c r="D2210" s="42">
        <v>1</v>
      </c>
      <c r="E2210" s="42">
        <v>0</v>
      </c>
      <c r="F2210" s="42">
        <v>0</v>
      </c>
    </row>
    <row r="2211" spans="1:6">
      <c r="A2211" s="42">
        <v>8</v>
      </c>
      <c r="B2211" s="13" t="s">
        <v>200</v>
      </c>
      <c r="C2211" s="18" t="s">
        <v>13</v>
      </c>
      <c r="D2211" s="42">
        <v>0</v>
      </c>
      <c r="E2211" s="42">
        <v>0</v>
      </c>
      <c r="F2211" s="42">
        <v>1</v>
      </c>
    </row>
    <row r="2212" spans="1:6">
      <c r="A2212" s="42">
        <v>9</v>
      </c>
      <c r="B2212" s="13" t="s">
        <v>200</v>
      </c>
      <c r="C2212" s="18" t="s">
        <v>13</v>
      </c>
      <c r="D2212" s="42">
        <v>0</v>
      </c>
      <c r="E2212" s="42">
        <v>1</v>
      </c>
      <c r="F2212" s="42">
        <v>0</v>
      </c>
    </row>
    <row r="2213" spans="1:6">
      <c r="A2213" s="42">
        <v>10</v>
      </c>
      <c r="B2213" s="13" t="s">
        <v>200</v>
      </c>
      <c r="C2213" s="18" t="s">
        <v>13</v>
      </c>
      <c r="D2213" s="42">
        <v>1</v>
      </c>
      <c r="E2213" s="42">
        <v>0</v>
      </c>
      <c r="F2213" s="42">
        <v>0</v>
      </c>
    </row>
    <row r="2214" spans="1:6">
      <c r="A2214" s="42">
        <v>11</v>
      </c>
      <c r="B2214" s="13" t="s">
        <v>200</v>
      </c>
      <c r="C2214" s="18" t="s">
        <v>13</v>
      </c>
      <c r="D2214" s="42">
        <v>1</v>
      </c>
      <c r="E2214" s="42">
        <v>0</v>
      </c>
      <c r="F2214" s="42">
        <v>0</v>
      </c>
    </row>
    <row r="2215" spans="1:6">
      <c r="A2215" s="42">
        <v>12</v>
      </c>
      <c r="B2215" s="13" t="s">
        <v>200</v>
      </c>
      <c r="C2215" s="18" t="s">
        <v>13</v>
      </c>
      <c r="D2215" s="42">
        <v>1</v>
      </c>
      <c r="E2215" s="42">
        <v>0</v>
      </c>
      <c r="F2215" s="42">
        <v>0</v>
      </c>
    </row>
    <row r="2216" spans="1:6">
      <c r="A2216" s="42">
        <v>13</v>
      </c>
      <c r="B2216" s="13" t="s">
        <v>200</v>
      </c>
      <c r="C2216" s="18" t="s">
        <v>13</v>
      </c>
      <c r="D2216" s="42">
        <v>1</v>
      </c>
      <c r="E2216" s="42">
        <v>0</v>
      </c>
      <c r="F2216" s="42">
        <v>0</v>
      </c>
    </row>
    <row r="2217" spans="1:6">
      <c r="A2217" s="42">
        <v>14</v>
      </c>
      <c r="B2217" s="13" t="s">
        <v>200</v>
      </c>
      <c r="C2217" s="18" t="s">
        <v>13</v>
      </c>
      <c r="D2217" s="42">
        <v>1</v>
      </c>
      <c r="E2217" s="42">
        <v>0</v>
      </c>
      <c r="F2217" s="42">
        <v>0</v>
      </c>
    </row>
    <row r="2218" spans="1:6">
      <c r="A2218" s="42">
        <v>15</v>
      </c>
      <c r="B2218" s="13" t="s">
        <v>200</v>
      </c>
      <c r="C2218" s="18" t="s">
        <v>13</v>
      </c>
      <c r="D2218" s="42">
        <v>1</v>
      </c>
      <c r="E2218" s="42">
        <v>0</v>
      </c>
      <c r="F2218" s="42">
        <v>0</v>
      </c>
    </row>
    <row r="2219" spans="1:6">
      <c r="A2219" s="42">
        <v>16</v>
      </c>
      <c r="B2219" s="13" t="s">
        <v>200</v>
      </c>
      <c r="C2219" s="18" t="s">
        <v>13</v>
      </c>
      <c r="D2219" s="42">
        <v>1</v>
      </c>
      <c r="E2219" s="42">
        <v>0</v>
      </c>
      <c r="F2219" s="42">
        <v>0</v>
      </c>
    </row>
    <row r="2220" spans="1:6">
      <c r="A2220" s="42">
        <v>17</v>
      </c>
      <c r="B2220" s="13" t="s">
        <v>200</v>
      </c>
      <c r="C2220" s="18" t="s">
        <v>13</v>
      </c>
      <c r="D2220" s="42">
        <v>1</v>
      </c>
      <c r="E2220" s="42">
        <v>0</v>
      </c>
      <c r="F2220" s="42">
        <v>0</v>
      </c>
    </row>
    <row r="2221" spans="1:6">
      <c r="A2221" s="42">
        <v>18</v>
      </c>
      <c r="B2221" s="13" t="s">
        <v>200</v>
      </c>
      <c r="C2221" s="18" t="s">
        <v>13</v>
      </c>
      <c r="D2221" s="42">
        <v>0</v>
      </c>
      <c r="E2221" s="42">
        <v>0</v>
      </c>
      <c r="F2221" s="42">
        <v>1</v>
      </c>
    </row>
    <row r="2222" spans="1:6">
      <c r="A2222" s="42">
        <v>19</v>
      </c>
      <c r="B2222" s="13" t="s">
        <v>200</v>
      </c>
      <c r="C2222" s="18" t="s">
        <v>13</v>
      </c>
      <c r="D2222" s="42">
        <v>1</v>
      </c>
      <c r="E2222" s="42">
        <v>0</v>
      </c>
      <c r="F2222" s="42">
        <v>0</v>
      </c>
    </row>
    <row r="2223" spans="1:6">
      <c r="A2223" s="42">
        <v>20</v>
      </c>
      <c r="B2223" s="13" t="s">
        <v>200</v>
      </c>
      <c r="C2223" s="18" t="s">
        <v>13</v>
      </c>
      <c r="D2223" s="42">
        <v>1</v>
      </c>
      <c r="E2223" s="42">
        <v>0</v>
      </c>
      <c r="F2223" s="42">
        <v>0</v>
      </c>
    </row>
    <row r="2224" spans="1:6">
      <c r="A2224" s="42">
        <v>21</v>
      </c>
      <c r="B2224" s="13" t="s">
        <v>200</v>
      </c>
      <c r="C2224" s="18" t="s">
        <v>13</v>
      </c>
      <c r="D2224" s="42">
        <v>1</v>
      </c>
      <c r="E2224" s="42">
        <v>0</v>
      </c>
      <c r="F2224" s="42">
        <v>0</v>
      </c>
    </row>
    <row r="2225" spans="1:6">
      <c r="A2225" s="42">
        <v>22</v>
      </c>
      <c r="B2225" s="13" t="s">
        <v>200</v>
      </c>
      <c r="C2225" s="18" t="s">
        <v>13</v>
      </c>
      <c r="D2225" s="42">
        <v>0</v>
      </c>
      <c r="E2225" s="42">
        <v>0</v>
      </c>
      <c r="F2225" s="42">
        <v>1</v>
      </c>
    </row>
    <row r="2226" spans="1:6">
      <c r="A2226" s="42">
        <v>23</v>
      </c>
      <c r="B2226" s="13" t="s">
        <v>200</v>
      </c>
      <c r="C2226" s="18" t="s">
        <v>13</v>
      </c>
      <c r="D2226" s="42">
        <v>0</v>
      </c>
      <c r="E2226" s="42">
        <v>0</v>
      </c>
      <c r="F2226" s="42">
        <v>1</v>
      </c>
    </row>
    <row r="2227" spans="1:6">
      <c r="A2227" s="42">
        <v>24</v>
      </c>
      <c r="B2227" s="13" t="s">
        <v>200</v>
      </c>
      <c r="C2227" s="18" t="s">
        <v>13</v>
      </c>
      <c r="D2227" s="42">
        <v>0</v>
      </c>
      <c r="E2227" s="42">
        <v>1</v>
      </c>
      <c r="F2227" s="42">
        <v>0</v>
      </c>
    </row>
    <row r="2228" spans="1:6">
      <c r="A2228" s="42">
        <v>25</v>
      </c>
      <c r="B2228" s="13" t="s">
        <v>200</v>
      </c>
      <c r="C2228" s="18" t="s">
        <v>13</v>
      </c>
      <c r="D2228" s="42">
        <v>1</v>
      </c>
      <c r="E2228" s="42">
        <v>0</v>
      </c>
      <c r="F2228" s="42">
        <v>0</v>
      </c>
    </row>
    <row r="2229" spans="1:6">
      <c r="A2229" s="42">
        <v>26</v>
      </c>
      <c r="B2229" s="13" t="s">
        <v>200</v>
      </c>
      <c r="C2229" s="18" t="s">
        <v>13</v>
      </c>
      <c r="D2229" s="42">
        <v>0</v>
      </c>
      <c r="E2229" s="42">
        <v>0</v>
      </c>
      <c r="F2229" s="42">
        <v>1</v>
      </c>
    </row>
    <row r="2230" spans="1:6">
      <c r="A2230" s="42">
        <v>27</v>
      </c>
      <c r="B2230" s="13" t="s">
        <v>200</v>
      </c>
      <c r="C2230" s="18" t="s">
        <v>13</v>
      </c>
      <c r="D2230" s="42">
        <v>0</v>
      </c>
      <c r="E2230" s="42">
        <v>1</v>
      </c>
      <c r="F2230" s="42">
        <v>0</v>
      </c>
    </row>
    <row r="2231" spans="1:6">
      <c r="A2231" s="42">
        <v>28</v>
      </c>
      <c r="B2231" s="13" t="s">
        <v>200</v>
      </c>
      <c r="C2231" s="18" t="s">
        <v>13</v>
      </c>
      <c r="D2231" s="42">
        <v>0</v>
      </c>
      <c r="E2231" s="42">
        <v>1</v>
      </c>
      <c r="F2231" s="42">
        <v>0</v>
      </c>
    </row>
    <row r="2232" spans="1:6">
      <c r="A2232" s="42">
        <v>29</v>
      </c>
      <c r="B2232" s="13" t="s">
        <v>200</v>
      </c>
      <c r="C2232" s="18" t="s">
        <v>13</v>
      </c>
      <c r="D2232" s="42">
        <v>0</v>
      </c>
      <c r="E2232" s="42">
        <v>0</v>
      </c>
      <c r="F2232" s="42">
        <v>1</v>
      </c>
    </row>
    <row r="2233" spans="1:6">
      <c r="A2233" s="42">
        <v>30</v>
      </c>
      <c r="B2233" s="13" t="s">
        <v>200</v>
      </c>
      <c r="C2233" s="18" t="s">
        <v>13</v>
      </c>
      <c r="D2233" s="42">
        <v>0</v>
      </c>
      <c r="E2233" s="42">
        <v>0</v>
      </c>
      <c r="F2233" s="42">
        <v>1</v>
      </c>
    </row>
    <row r="2234" spans="1:6">
      <c r="A2234" s="42">
        <v>31</v>
      </c>
      <c r="B2234" s="13" t="s">
        <v>200</v>
      </c>
      <c r="C2234" s="18" t="s">
        <v>13</v>
      </c>
      <c r="D2234" s="42">
        <v>1</v>
      </c>
      <c r="E2234" s="42">
        <v>0</v>
      </c>
      <c r="F2234" s="42">
        <v>0</v>
      </c>
    </row>
    <row r="2235" spans="1:6">
      <c r="A2235" s="42">
        <v>32</v>
      </c>
      <c r="B2235" s="13" t="s">
        <v>200</v>
      </c>
      <c r="C2235" s="18" t="s">
        <v>13</v>
      </c>
      <c r="D2235" s="42">
        <v>1</v>
      </c>
      <c r="E2235" s="42">
        <v>0</v>
      </c>
      <c r="F2235" s="42">
        <v>0</v>
      </c>
    </row>
    <row r="2236" spans="1:6">
      <c r="A2236" s="42">
        <v>33</v>
      </c>
      <c r="B2236" s="13" t="s">
        <v>200</v>
      </c>
      <c r="C2236" s="18" t="s">
        <v>13</v>
      </c>
      <c r="D2236" s="42">
        <v>1</v>
      </c>
      <c r="E2236" s="42">
        <v>0</v>
      </c>
      <c r="F2236" s="42">
        <v>0</v>
      </c>
    </row>
    <row r="2237" spans="1:6">
      <c r="A2237" s="42">
        <v>34</v>
      </c>
      <c r="B2237" s="13" t="s">
        <v>200</v>
      </c>
      <c r="C2237" s="18" t="s">
        <v>13</v>
      </c>
      <c r="D2237" s="42">
        <v>1</v>
      </c>
      <c r="E2237" s="42">
        <v>0</v>
      </c>
      <c r="F2237" s="42">
        <v>0</v>
      </c>
    </row>
    <row r="2238" spans="1:6">
      <c r="A2238" s="42">
        <v>35</v>
      </c>
      <c r="B2238" s="13" t="s">
        <v>200</v>
      </c>
      <c r="C2238" s="18" t="s">
        <v>13</v>
      </c>
      <c r="D2238" s="42">
        <v>1</v>
      </c>
      <c r="E2238" s="42">
        <v>0</v>
      </c>
      <c r="F2238" s="42">
        <v>0</v>
      </c>
    </row>
    <row r="2239" spans="1:6">
      <c r="A2239" s="42">
        <v>36</v>
      </c>
      <c r="B2239" s="13" t="s">
        <v>200</v>
      </c>
      <c r="C2239" s="18" t="s">
        <v>13</v>
      </c>
      <c r="D2239" s="42">
        <v>0</v>
      </c>
      <c r="E2239" s="42">
        <v>0</v>
      </c>
      <c r="F2239" s="42">
        <v>1</v>
      </c>
    </row>
    <row r="2240" spans="1:6">
      <c r="A2240" s="42">
        <v>37</v>
      </c>
      <c r="B2240" s="13" t="s">
        <v>200</v>
      </c>
      <c r="C2240" s="18" t="s">
        <v>13</v>
      </c>
      <c r="D2240" s="42">
        <v>0</v>
      </c>
      <c r="E2240" s="42">
        <v>0</v>
      </c>
      <c r="F2240" s="42">
        <v>1</v>
      </c>
    </row>
    <row r="2241" spans="1:6">
      <c r="A2241" s="42">
        <v>38</v>
      </c>
      <c r="B2241" s="13" t="s">
        <v>200</v>
      </c>
      <c r="C2241" s="18" t="s">
        <v>13</v>
      </c>
      <c r="D2241" s="42">
        <v>1</v>
      </c>
      <c r="E2241" s="42">
        <v>0</v>
      </c>
      <c r="F2241" s="42">
        <v>0</v>
      </c>
    </row>
    <row r="2242" spans="1:6">
      <c r="A2242" s="42">
        <v>39</v>
      </c>
      <c r="B2242" s="13" t="s">
        <v>200</v>
      </c>
      <c r="C2242" s="18" t="s">
        <v>13</v>
      </c>
      <c r="D2242" s="42">
        <v>1</v>
      </c>
      <c r="E2242" s="42">
        <v>0</v>
      </c>
      <c r="F2242" s="42">
        <v>0</v>
      </c>
    </row>
    <row r="2243" spans="1:6">
      <c r="A2243" s="42">
        <v>40</v>
      </c>
      <c r="B2243" s="13" t="s">
        <v>200</v>
      </c>
      <c r="C2243" s="18" t="s">
        <v>13</v>
      </c>
      <c r="D2243" s="42">
        <v>0</v>
      </c>
      <c r="E2243" s="42">
        <v>0</v>
      </c>
      <c r="F2243" s="42">
        <v>1</v>
      </c>
    </row>
    <row r="2244" spans="1:6">
      <c r="A2244" s="42">
        <v>41</v>
      </c>
      <c r="B2244" s="13" t="s">
        <v>200</v>
      </c>
      <c r="C2244" s="18" t="s">
        <v>13</v>
      </c>
      <c r="D2244" s="42">
        <v>0</v>
      </c>
      <c r="E2244" s="42">
        <v>1</v>
      </c>
      <c r="F2244" s="42">
        <v>0</v>
      </c>
    </row>
    <row r="2245" spans="1:6">
      <c r="A2245" s="42">
        <v>42</v>
      </c>
      <c r="B2245" s="13" t="s">
        <v>200</v>
      </c>
      <c r="C2245" s="18" t="s">
        <v>13</v>
      </c>
      <c r="D2245" s="42">
        <v>1</v>
      </c>
      <c r="E2245" s="42">
        <v>0</v>
      </c>
      <c r="F2245" s="42">
        <v>0</v>
      </c>
    </row>
    <row r="2246" spans="1:6">
      <c r="A2246" s="42">
        <v>43</v>
      </c>
      <c r="B2246" s="13" t="s">
        <v>200</v>
      </c>
      <c r="C2246" s="18" t="s">
        <v>13</v>
      </c>
      <c r="D2246" s="42">
        <v>1</v>
      </c>
      <c r="E2246" s="42">
        <v>0</v>
      </c>
      <c r="F2246" s="42">
        <v>0</v>
      </c>
    </row>
    <row r="2247" spans="1:6">
      <c r="A2247" s="42">
        <v>44</v>
      </c>
      <c r="B2247" s="13" t="s">
        <v>200</v>
      </c>
      <c r="C2247" s="18" t="s">
        <v>13</v>
      </c>
      <c r="D2247" s="42">
        <v>0</v>
      </c>
      <c r="E2247" s="42">
        <v>0</v>
      </c>
      <c r="F2247" s="42">
        <v>1</v>
      </c>
    </row>
    <row r="2248" spans="1:6">
      <c r="A2248" s="42">
        <v>45</v>
      </c>
      <c r="B2248" s="13" t="s">
        <v>200</v>
      </c>
      <c r="C2248" s="18" t="s">
        <v>13</v>
      </c>
      <c r="D2248" s="42">
        <v>0</v>
      </c>
      <c r="E2248" s="42">
        <v>0</v>
      </c>
      <c r="F2248" s="42">
        <v>1</v>
      </c>
    </row>
    <row r="2249" spans="1:6">
      <c r="A2249" s="42">
        <v>46</v>
      </c>
      <c r="B2249" s="13" t="s">
        <v>200</v>
      </c>
      <c r="C2249" s="18" t="s">
        <v>13</v>
      </c>
      <c r="D2249" s="42">
        <v>1</v>
      </c>
      <c r="E2249" s="42">
        <v>0</v>
      </c>
      <c r="F2249" s="42">
        <v>0</v>
      </c>
    </row>
    <row r="2250" spans="1:6">
      <c r="A2250" s="42">
        <v>47</v>
      </c>
      <c r="B2250" s="13" t="s">
        <v>200</v>
      </c>
      <c r="C2250" s="18" t="s">
        <v>13</v>
      </c>
      <c r="D2250" s="42">
        <v>1</v>
      </c>
      <c r="E2250" s="42">
        <v>0</v>
      </c>
      <c r="F2250" s="42">
        <v>0</v>
      </c>
    </row>
    <row r="2251" spans="1:6">
      <c r="A2251" s="42">
        <v>48</v>
      </c>
      <c r="B2251" s="13" t="s">
        <v>200</v>
      </c>
      <c r="C2251" s="18" t="s">
        <v>13</v>
      </c>
      <c r="D2251" s="42">
        <v>1</v>
      </c>
      <c r="E2251" s="42">
        <v>0</v>
      </c>
      <c r="F2251" s="42">
        <v>0</v>
      </c>
    </row>
    <row r="2252" spans="1:6">
      <c r="A2252" s="42">
        <v>49</v>
      </c>
      <c r="B2252" s="13" t="s">
        <v>200</v>
      </c>
      <c r="C2252" s="18" t="s">
        <v>13</v>
      </c>
      <c r="D2252" s="42">
        <v>1</v>
      </c>
      <c r="E2252" s="42">
        <v>0</v>
      </c>
      <c r="F2252" s="42">
        <v>0</v>
      </c>
    </row>
    <row r="2253" spans="1:6">
      <c r="A2253" s="42">
        <v>50</v>
      </c>
      <c r="B2253" s="13" t="s">
        <v>200</v>
      </c>
      <c r="C2253" s="18" t="s">
        <v>13</v>
      </c>
      <c r="D2253" s="42">
        <v>1</v>
      </c>
      <c r="E2253" s="42">
        <v>0</v>
      </c>
      <c r="F2253" s="42">
        <v>0</v>
      </c>
    </row>
    <row r="2254" spans="1:6">
      <c r="A2254" s="42">
        <v>51</v>
      </c>
      <c r="B2254" s="13" t="s">
        <v>200</v>
      </c>
      <c r="C2254" s="18" t="s">
        <v>13</v>
      </c>
      <c r="D2254" s="42">
        <v>1</v>
      </c>
      <c r="E2254" s="42">
        <v>0</v>
      </c>
      <c r="F2254" s="42">
        <v>0</v>
      </c>
    </row>
    <row r="2255" spans="1:6">
      <c r="A2255" s="42">
        <v>52</v>
      </c>
      <c r="B2255" s="13" t="s">
        <v>200</v>
      </c>
      <c r="C2255" s="18" t="s">
        <v>13</v>
      </c>
      <c r="D2255" s="42">
        <v>1</v>
      </c>
      <c r="E2255" s="42">
        <v>0</v>
      </c>
      <c r="F2255" s="42">
        <v>0</v>
      </c>
    </row>
    <row r="2256" spans="1:6">
      <c r="A2256" s="42">
        <v>53</v>
      </c>
      <c r="B2256" s="13" t="s">
        <v>200</v>
      </c>
      <c r="C2256" s="18" t="s">
        <v>13</v>
      </c>
      <c r="D2256" s="42">
        <v>0</v>
      </c>
      <c r="E2256" s="42">
        <v>0</v>
      </c>
      <c r="F2256" s="42">
        <v>1</v>
      </c>
    </row>
    <row r="2257" spans="1:6">
      <c r="A2257" s="42">
        <v>54</v>
      </c>
      <c r="B2257" s="13" t="s">
        <v>200</v>
      </c>
      <c r="C2257" s="18" t="s">
        <v>13</v>
      </c>
      <c r="D2257" s="42">
        <v>1</v>
      </c>
      <c r="E2257" s="42">
        <v>0</v>
      </c>
      <c r="F2257" s="42">
        <v>0</v>
      </c>
    </row>
    <row r="2258" spans="1:6">
      <c r="A2258" s="42">
        <v>55</v>
      </c>
      <c r="B2258" s="13" t="s">
        <v>200</v>
      </c>
      <c r="C2258" s="18" t="s">
        <v>13</v>
      </c>
      <c r="D2258" s="42">
        <v>0</v>
      </c>
      <c r="E2258" s="42">
        <v>0</v>
      </c>
      <c r="F2258" s="42">
        <v>1</v>
      </c>
    </row>
    <row r="2259" spans="1:6">
      <c r="A2259" s="42">
        <v>56</v>
      </c>
      <c r="B2259" s="13" t="s">
        <v>200</v>
      </c>
      <c r="C2259" s="18" t="s">
        <v>13</v>
      </c>
      <c r="D2259" s="42">
        <v>1</v>
      </c>
      <c r="E2259" s="42">
        <v>0</v>
      </c>
      <c r="F2259" s="42">
        <v>0</v>
      </c>
    </row>
    <row r="2260" spans="1:6">
      <c r="A2260" s="42">
        <v>57</v>
      </c>
      <c r="B2260" s="13" t="s">
        <v>200</v>
      </c>
      <c r="C2260" s="18" t="s">
        <v>13</v>
      </c>
      <c r="D2260" s="42">
        <v>1</v>
      </c>
      <c r="E2260" s="42">
        <v>0</v>
      </c>
      <c r="F2260" s="42">
        <v>0</v>
      </c>
    </row>
    <row r="2261" spans="1:6">
      <c r="A2261" s="42">
        <v>58</v>
      </c>
      <c r="B2261" s="13" t="s">
        <v>200</v>
      </c>
      <c r="C2261" s="18" t="s">
        <v>13</v>
      </c>
      <c r="D2261" s="42">
        <v>1</v>
      </c>
      <c r="E2261" s="42">
        <v>0</v>
      </c>
      <c r="F2261" s="42">
        <v>0</v>
      </c>
    </row>
    <row r="2262" spans="1:6">
      <c r="A2262" s="42">
        <v>59</v>
      </c>
      <c r="B2262" s="13" t="s">
        <v>200</v>
      </c>
      <c r="C2262" s="18" t="s">
        <v>13</v>
      </c>
      <c r="D2262" s="42">
        <v>1</v>
      </c>
      <c r="E2262" s="42">
        <v>0</v>
      </c>
      <c r="F2262" s="42">
        <v>0</v>
      </c>
    </row>
    <row r="2263" spans="1:6">
      <c r="A2263" s="42">
        <v>60</v>
      </c>
      <c r="B2263" s="13" t="s">
        <v>200</v>
      </c>
      <c r="C2263" s="18" t="s">
        <v>13</v>
      </c>
      <c r="D2263" s="42">
        <v>1</v>
      </c>
      <c r="E2263" s="42">
        <v>0</v>
      </c>
      <c r="F2263" s="42">
        <v>0</v>
      </c>
    </row>
    <row r="2264" spans="1:6">
      <c r="A2264" s="42">
        <v>61</v>
      </c>
      <c r="B2264" s="13" t="s">
        <v>200</v>
      </c>
      <c r="C2264" s="18" t="s">
        <v>13</v>
      </c>
      <c r="D2264" s="42">
        <v>0</v>
      </c>
      <c r="E2264" s="42">
        <v>0</v>
      </c>
      <c r="F2264" s="42">
        <v>1</v>
      </c>
    </row>
    <row r="2265" spans="1:6">
      <c r="A2265" s="42">
        <v>62</v>
      </c>
      <c r="B2265" s="13" t="s">
        <v>200</v>
      </c>
      <c r="C2265" s="18" t="s">
        <v>13</v>
      </c>
      <c r="D2265" s="42">
        <v>1</v>
      </c>
      <c r="E2265" s="42">
        <v>0</v>
      </c>
      <c r="F2265" s="42">
        <v>0</v>
      </c>
    </row>
    <row r="2266" spans="1:6">
      <c r="A2266" s="42">
        <v>63</v>
      </c>
      <c r="B2266" s="13" t="s">
        <v>200</v>
      </c>
      <c r="C2266" s="18" t="s">
        <v>13</v>
      </c>
      <c r="D2266" s="42">
        <v>0</v>
      </c>
      <c r="E2266" s="42">
        <v>0</v>
      </c>
      <c r="F2266" s="42">
        <v>1</v>
      </c>
    </row>
    <row r="2267" spans="1:6">
      <c r="A2267" s="42">
        <v>64</v>
      </c>
      <c r="B2267" s="13" t="s">
        <v>200</v>
      </c>
      <c r="C2267" s="18" t="s">
        <v>13</v>
      </c>
      <c r="D2267" s="42">
        <v>1</v>
      </c>
      <c r="E2267" s="42">
        <v>0</v>
      </c>
      <c r="F2267" s="42">
        <v>0</v>
      </c>
    </row>
    <row r="2268" spans="1:6">
      <c r="A2268" s="42">
        <v>65</v>
      </c>
      <c r="B2268" s="13" t="s">
        <v>200</v>
      </c>
      <c r="C2268" s="18" t="s">
        <v>13</v>
      </c>
      <c r="D2268" s="42">
        <v>0</v>
      </c>
      <c r="E2268" s="42">
        <v>1</v>
      </c>
      <c r="F2268" s="42">
        <v>0</v>
      </c>
    </row>
    <row r="2269" spans="1:6">
      <c r="A2269" s="42">
        <v>66</v>
      </c>
      <c r="B2269" s="13" t="s">
        <v>200</v>
      </c>
      <c r="C2269" s="18" t="s">
        <v>13</v>
      </c>
      <c r="D2269" s="42">
        <v>0</v>
      </c>
      <c r="E2269" s="42">
        <v>0</v>
      </c>
      <c r="F2269" s="42">
        <v>1</v>
      </c>
    </row>
    <row r="2270" spans="1:6">
      <c r="A2270" s="42">
        <v>67</v>
      </c>
      <c r="B2270" s="13" t="s">
        <v>200</v>
      </c>
      <c r="C2270" s="18" t="s">
        <v>13</v>
      </c>
      <c r="D2270" s="42">
        <v>0</v>
      </c>
      <c r="E2270" s="42">
        <v>0</v>
      </c>
      <c r="F2270" s="42">
        <v>1</v>
      </c>
    </row>
    <row r="2271" spans="1:6">
      <c r="A2271" s="42">
        <v>68</v>
      </c>
      <c r="B2271" s="13" t="s">
        <v>200</v>
      </c>
      <c r="C2271" s="18" t="s">
        <v>13</v>
      </c>
      <c r="D2271" s="42">
        <v>1</v>
      </c>
      <c r="E2271" s="42">
        <v>0</v>
      </c>
      <c r="F2271" s="42">
        <v>0</v>
      </c>
    </row>
    <row r="2272" spans="1:6">
      <c r="A2272" s="42">
        <v>69</v>
      </c>
      <c r="B2272" s="13" t="s">
        <v>200</v>
      </c>
      <c r="C2272" s="18" t="s">
        <v>13</v>
      </c>
      <c r="D2272" s="42">
        <v>1</v>
      </c>
      <c r="E2272" s="42">
        <v>0</v>
      </c>
      <c r="F2272" s="42">
        <v>0</v>
      </c>
    </row>
    <row r="2273" spans="1:6">
      <c r="A2273" s="42">
        <v>70</v>
      </c>
      <c r="B2273" s="13" t="s">
        <v>200</v>
      </c>
      <c r="C2273" s="18" t="s">
        <v>13</v>
      </c>
      <c r="D2273" s="42">
        <v>1</v>
      </c>
      <c r="E2273" s="42">
        <v>0</v>
      </c>
      <c r="F2273" s="42">
        <v>0</v>
      </c>
    </row>
    <row r="2274" spans="1:6">
      <c r="A2274" s="42">
        <v>71</v>
      </c>
      <c r="B2274" s="13" t="s">
        <v>200</v>
      </c>
      <c r="C2274" s="18" t="s">
        <v>13</v>
      </c>
      <c r="D2274" s="42">
        <v>1</v>
      </c>
      <c r="E2274" s="42">
        <v>0</v>
      </c>
      <c r="F2274" s="42">
        <v>0</v>
      </c>
    </row>
    <row r="2275" spans="1:6">
      <c r="A2275" s="42">
        <v>72</v>
      </c>
      <c r="B2275" s="13" t="s">
        <v>200</v>
      </c>
      <c r="C2275" s="18" t="s">
        <v>13</v>
      </c>
      <c r="D2275" s="42">
        <v>0</v>
      </c>
      <c r="E2275" s="42">
        <v>0</v>
      </c>
      <c r="F2275" s="42">
        <v>1</v>
      </c>
    </row>
    <row r="2276" spans="1:6">
      <c r="A2276" s="42">
        <v>73</v>
      </c>
      <c r="B2276" s="13" t="s">
        <v>200</v>
      </c>
      <c r="C2276" s="18" t="s">
        <v>13</v>
      </c>
      <c r="D2276" s="42">
        <v>1</v>
      </c>
      <c r="E2276" s="42">
        <v>0</v>
      </c>
      <c r="F2276" s="42">
        <v>0</v>
      </c>
    </row>
    <row r="2277" spans="1:6">
      <c r="A2277" s="42">
        <v>74</v>
      </c>
      <c r="B2277" s="13" t="s">
        <v>200</v>
      </c>
      <c r="C2277" s="18" t="s">
        <v>13</v>
      </c>
      <c r="D2277" s="42">
        <v>1</v>
      </c>
      <c r="E2277" s="42">
        <v>0</v>
      </c>
      <c r="F2277" s="42">
        <v>0</v>
      </c>
    </row>
    <row r="2278" spans="1:6">
      <c r="A2278" s="42">
        <v>75</v>
      </c>
      <c r="B2278" s="13" t="s">
        <v>200</v>
      </c>
      <c r="C2278" s="18" t="s">
        <v>13</v>
      </c>
      <c r="D2278" s="42">
        <v>1</v>
      </c>
      <c r="E2278" s="42">
        <v>0</v>
      </c>
      <c r="F2278" s="42">
        <v>0</v>
      </c>
    </row>
    <row r="2279" spans="1:6">
      <c r="A2279" s="42">
        <v>76</v>
      </c>
      <c r="B2279" s="13" t="s">
        <v>200</v>
      </c>
      <c r="C2279" s="18" t="s">
        <v>13</v>
      </c>
      <c r="D2279" s="42">
        <v>1</v>
      </c>
      <c r="E2279" s="42">
        <v>0</v>
      </c>
      <c r="F2279" s="42">
        <v>0</v>
      </c>
    </row>
    <row r="2280" spans="1:6">
      <c r="A2280" s="42">
        <v>77</v>
      </c>
      <c r="B2280" s="13" t="s">
        <v>200</v>
      </c>
      <c r="C2280" s="18" t="s">
        <v>13</v>
      </c>
      <c r="D2280" s="42">
        <v>0</v>
      </c>
      <c r="E2280" s="42">
        <v>1</v>
      </c>
      <c r="F2280" s="42">
        <v>0</v>
      </c>
    </row>
    <row r="2281" spans="1:6">
      <c r="A2281" s="42">
        <v>78</v>
      </c>
      <c r="B2281" s="13" t="s">
        <v>200</v>
      </c>
      <c r="C2281" s="18" t="s">
        <v>13</v>
      </c>
      <c r="D2281" s="42">
        <v>1</v>
      </c>
      <c r="E2281" s="42">
        <v>0</v>
      </c>
      <c r="F2281" s="42">
        <v>0</v>
      </c>
    </row>
    <row r="2282" spans="1:6">
      <c r="A2282" s="42">
        <v>79</v>
      </c>
      <c r="B2282" s="13" t="s">
        <v>200</v>
      </c>
      <c r="C2282" s="18" t="s">
        <v>13</v>
      </c>
      <c r="D2282" s="42">
        <v>0</v>
      </c>
      <c r="E2282" s="42">
        <v>1</v>
      </c>
      <c r="F2282" s="42">
        <v>0</v>
      </c>
    </row>
    <row r="2283" spans="1:6">
      <c r="A2283" s="42">
        <v>80</v>
      </c>
      <c r="B2283" s="13" t="s">
        <v>200</v>
      </c>
      <c r="C2283" s="18" t="s">
        <v>13</v>
      </c>
      <c r="D2283" s="42">
        <v>1</v>
      </c>
      <c r="E2283" s="42">
        <v>0</v>
      </c>
      <c r="F2283" s="42">
        <v>0</v>
      </c>
    </row>
    <row r="2284" spans="1:6">
      <c r="A2284" s="42">
        <v>81</v>
      </c>
      <c r="B2284" s="13" t="s">
        <v>200</v>
      </c>
      <c r="C2284" s="18" t="s">
        <v>13</v>
      </c>
      <c r="D2284" s="42">
        <v>1</v>
      </c>
      <c r="E2284" s="42">
        <v>0</v>
      </c>
      <c r="F2284" s="42">
        <v>0</v>
      </c>
    </row>
    <row r="2285" spans="1:6">
      <c r="A2285" s="42">
        <v>82</v>
      </c>
      <c r="B2285" s="13" t="s">
        <v>200</v>
      </c>
      <c r="C2285" s="18" t="s">
        <v>13</v>
      </c>
      <c r="D2285" s="42">
        <v>1</v>
      </c>
      <c r="E2285" s="42">
        <v>0</v>
      </c>
      <c r="F2285" s="42">
        <v>0</v>
      </c>
    </row>
    <row r="2286" spans="1:6">
      <c r="A2286" s="42">
        <v>83</v>
      </c>
      <c r="B2286" s="13" t="s">
        <v>200</v>
      </c>
      <c r="C2286" s="18" t="s">
        <v>13</v>
      </c>
      <c r="D2286" s="42">
        <v>0</v>
      </c>
      <c r="E2286" s="42">
        <v>0</v>
      </c>
      <c r="F2286" s="42">
        <v>1</v>
      </c>
    </row>
    <row r="2287" spans="1:6">
      <c r="A2287" s="42">
        <v>84</v>
      </c>
      <c r="B2287" s="13" t="s">
        <v>200</v>
      </c>
      <c r="C2287" s="18" t="s">
        <v>13</v>
      </c>
      <c r="D2287" s="42">
        <v>0</v>
      </c>
      <c r="E2287" s="42">
        <v>1</v>
      </c>
      <c r="F2287" s="42">
        <v>0</v>
      </c>
    </row>
    <row r="2288" spans="1:6">
      <c r="A2288" s="42">
        <v>85</v>
      </c>
      <c r="B2288" s="13" t="s">
        <v>200</v>
      </c>
      <c r="C2288" s="18" t="s">
        <v>13</v>
      </c>
      <c r="D2288" s="42">
        <v>0</v>
      </c>
      <c r="E2288" s="42">
        <v>0</v>
      </c>
      <c r="F2288" s="42">
        <v>1</v>
      </c>
    </row>
    <row r="2289" spans="1:6">
      <c r="A2289" s="42">
        <v>86</v>
      </c>
      <c r="B2289" s="13" t="s">
        <v>200</v>
      </c>
      <c r="C2289" s="18" t="s">
        <v>13</v>
      </c>
      <c r="D2289" s="42">
        <v>1</v>
      </c>
      <c r="E2289" s="42">
        <v>0</v>
      </c>
      <c r="F2289" s="42">
        <v>0</v>
      </c>
    </row>
    <row r="2290" spans="1:6">
      <c r="A2290" s="42">
        <v>87</v>
      </c>
      <c r="B2290" s="13" t="s">
        <v>200</v>
      </c>
      <c r="C2290" s="18" t="s">
        <v>13</v>
      </c>
      <c r="D2290" s="42">
        <v>0</v>
      </c>
      <c r="E2290" s="42">
        <v>1</v>
      </c>
      <c r="F2290" s="42">
        <v>0</v>
      </c>
    </row>
    <row r="2291" spans="1:6">
      <c r="A2291" s="42">
        <v>88</v>
      </c>
      <c r="B2291" s="13" t="s">
        <v>200</v>
      </c>
      <c r="C2291" s="18" t="s">
        <v>13</v>
      </c>
      <c r="D2291" s="42">
        <v>1</v>
      </c>
      <c r="E2291" s="42">
        <v>0</v>
      </c>
      <c r="F2291" s="42">
        <v>0</v>
      </c>
    </row>
    <row r="2292" spans="1:6">
      <c r="A2292" s="42">
        <v>89</v>
      </c>
      <c r="B2292" s="13" t="s">
        <v>200</v>
      </c>
      <c r="C2292" s="18" t="s">
        <v>13</v>
      </c>
      <c r="D2292" s="42">
        <v>1</v>
      </c>
      <c r="E2292" s="42">
        <v>0</v>
      </c>
      <c r="F2292" s="42">
        <v>0</v>
      </c>
    </row>
    <row r="2293" spans="1:6">
      <c r="A2293" s="42">
        <v>90</v>
      </c>
      <c r="B2293" s="13" t="s">
        <v>200</v>
      </c>
      <c r="C2293" s="18" t="s">
        <v>13</v>
      </c>
      <c r="D2293" s="42">
        <v>1</v>
      </c>
      <c r="E2293" s="42">
        <v>0</v>
      </c>
      <c r="F2293" s="42">
        <v>0</v>
      </c>
    </row>
    <row r="2294" spans="1:6">
      <c r="A2294" s="42">
        <v>91</v>
      </c>
      <c r="B2294" s="13" t="s">
        <v>200</v>
      </c>
      <c r="C2294" s="18" t="s">
        <v>13</v>
      </c>
      <c r="D2294" s="42">
        <v>1</v>
      </c>
      <c r="E2294" s="42">
        <v>0</v>
      </c>
      <c r="F2294" s="42">
        <v>0</v>
      </c>
    </row>
    <row r="2295" spans="1:6">
      <c r="A2295" s="42">
        <v>92</v>
      </c>
      <c r="B2295" s="13" t="s">
        <v>200</v>
      </c>
      <c r="C2295" s="18" t="s">
        <v>13</v>
      </c>
      <c r="D2295" s="42">
        <v>0</v>
      </c>
      <c r="E2295" s="42">
        <v>1</v>
      </c>
      <c r="F2295" s="42">
        <v>0</v>
      </c>
    </row>
    <row r="2296" spans="1:6">
      <c r="A2296" s="42">
        <v>93</v>
      </c>
      <c r="B2296" s="13" t="s">
        <v>200</v>
      </c>
      <c r="C2296" s="18" t="s">
        <v>13</v>
      </c>
      <c r="D2296" s="42">
        <v>1</v>
      </c>
      <c r="E2296" s="42">
        <v>0</v>
      </c>
      <c r="F2296" s="42">
        <v>0</v>
      </c>
    </row>
    <row r="2297" spans="1:6">
      <c r="A2297" s="42">
        <v>94</v>
      </c>
      <c r="B2297" s="13" t="s">
        <v>200</v>
      </c>
      <c r="C2297" s="18" t="s">
        <v>13</v>
      </c>
      <c r="D2297" s="42">
        <v>1</v>
      </c>
      <c r="E2297" s="42">
        <v>0</v>
      </c>
      <c r="F2297" s="42">
        <v>0</v>
      </c>
    </row>
    <row r="2298" spans="1:6">
      <c r="A2298" s="42">
        <v>95</v>
      </c>
      <c r="B2298" s="13" t="s">
        <v>200</v>
      </c>
      <c r="C2298" s="18" t="s">
        <v>13</v>
      </c>
      <c r="D2298" s="42">
        <v>1</v>
      </c>
      <c r="E2298" s="42">
        <v>0</v>
      </c>
      <c r="F2298" s="42">
        <v>0</v>
      </c>
    </row>
    <row r="2299" spans="1:6">
      <c r="A2299" s="42">
        <v>96</v>
      </c>
      <c r="B2299" s="13" t="s">
        <v>200</v>
      </c>
      <c r="C2299" s="18" t="s">
        <v>13</v>
      </c>
      <c r="D2299" s="42">
        <v>1</v>
      </c>
      <c r="E2299" s="42">
        <v>0</v>
      </c>
      <c r="F2299" s="42">
        <v>0</v>
      </c>
    </row>
    <row r="2300" spans="1:6">
      <c r="A2300" s="42">
        <v>97</v>
      </c>
      <c r="B2300" s="13" t="s">
        <v>200</v>
      </c>
      <c r="C2300" s="18" t="s">
        <v>13</v>
      </c>
      <c r="D2300" s="42">
        <v>1</v>
      </c>
      <c r="E2300" s="42">
        <v>0</v>
      </c>
      <c r="F2300" s="42">
        <v>0</v>
      </c>
    </row>
    <row r="2301" spans="1:6">
      <c r="A2301" s="42">
        <v>98</v>
      </c>
      <c r="B2301" s="13" t="s">
        <v>200</v>
      </c>
      <c r="C2301" s="18" t="s">
        <v>13</v>
      </c>
      <c r="D2301" s="42">
        <v>1</v>
      </c>
      <c r="E2301" s="42">
        <v>0</v>
      </c>
      <c r="F2301" s="42">
        <v>0</v>
      </c>
    </row>
    <row r="2302" spans="1:6">
      <c r="A2302" s="42">
        <v>99</v>
      </c>
      <c r="B2302" s="13" t="s">
        <v>200</v>
      </c>
      <c r="C2302" s="18" t="s">
        <v>13</v>
      </c>
      <c r="D2302" s="42">
        <v>0</v>
      </c>
      <c r="E2302" s="42">
        <v>1</v>
      </c>
      <c r="F2302" s="42">
        <v>0</v>
      </c>
    </row>
    <row r="2303" spans="1:6">
      <c r="A2303" s="42">
        <v>100</v>
      </c>
      <c r="B2303" s="13" t="s">
        <v>200</v>
      </c>
      <c r="C2303" s="18" t="s">
        <v>13</v>
      </c>
      <c r="D2303" s="42">
        <v>1</v>
      </c>
      <c r="E2303" s="42">
        <v>0</v>
      </c>
      <c r="F2303" s="42">
        <v>0</v>
      </c>
    </row>
    <row r="2304" spans="1:6">
      <c r="A2304">
        <v>1</v>
      </c>
      <c r="B2304" s="13" t="s">
        <v>201</v>
      </c>
      <c r="C2304" s="18" t="s">
        <v>13</v>
      </c>
      <c r="D2304" s="43">
        <v>0</v>
      </c>
      <c r="E2304" s="43">
        <v>0</v>
      </c>
      <c r="F2304" s="43">
        <v>1</v>
      </c>
    </row>
    <row r="2305" spans="1:6">
      <c r="A2305" s="42">
        <v>2</v>
      </c>
      <c r="B2305" s="13" t="s">
        <v>201</v>
      </c>
      <c r="C2305" s="18" t="s">
        <v>13</v>
      </c>
      <c r="D2305" s="43">
        <v>1</v>
      </c>
      <c r="E2305" s="43">
        <v>0</v>
      </c>
      <c r="F2305" s="43">
        <v>0</v>
      </c>
    </row>
    <row r="2306" spans="1:6">
      <c r="A2306" s="43">
        <v>3</v>
      </c>
      <c r="B2306" s="13" t="s">
        <v>201</v>
      </c>
      <c r="C2306" s="18" t="s">
        <v>13</v>
      </c>
      <c r="D2306" s="43">
        <v>0</v>
      </c>
      <c r="E2306" s="43">
        <v>0</v>
      </c>
      <c r="F2306" s="43">
        <v>1</v>
      </c>
    </row>
    <row r="2307" spans="1:6">
      <c r="A2307" s="43">
        <v>4</v>
      </c>
      <c r="B2307" s="13" t="s">
        <v>201</v>
      </c>
      <c r="C2307" s="18" t="s">
        <v>13</v>
      </c>
      <c r="D2307" s="43">
        <v>1</v>
      </c>
      <c r="E2307" s="43">
        <v>0</v>
      </c>
      <c r="F2307" s="43">
        <v>0</v>
      </c>
    </row>
    <row r="2308" spans="1:6">
      <c r="A2308" s="43">
        <v>5</v>
      </c>
      <c r="B2308" s="13" t="s">
        <v>201</v>
      </c>
      <c r="C2308" s="18" t="s">
        <v>13</v>
      </c>
      <c r="D2308" s="43">
        <v>1</v>
      </c>
      <c r="E2308" s="43">
        <v>0</v>
      </c>
      <c r="F2308" s="43">
        <v>0</v>
      </c>
    </row>
    <row r="2309" spans="1:6">
      <c r="A2309" s="43">
        <v>6</v>
      </c>
      <c r="B2309" s="13" t="s">
        <v>201</v>
      </c>
      <c r="C2309" s="18" t="s">
        <v>13</v>
      </c>
      <c r="D2309" s="43">
        <v>0</v>
      </c>
      <c r="E2309" s="43">
        <v>1</v>
      </c>
      <c r="F2309" s="43">
        <v>0</v>
      </c>
    </row>
    <row r="2310" spans="1:6">
      <c r="A2310" s="43">
        <v>7</v>
      </c>
      <c r="B2310" s="13" t="s">
        <v>201</v>
      </c>
      <c r="C2310" s="18" t="s">
        <v>13</v>
      </c>
      <c r="D2310" s="43">
        <v>1</v>
      </c>
      <c r="E2310" s="43">
        <v>0</v>
      </c>
      <c r="F2310" s="43">
        <v>0</v>
      </c>
    </row>
    <row r="2311" spans="1:6">
      <c r="A2311" s="43">
        <v>8</v>
      </c>
      <c r="B2311" s="13" t="s">
        <v>201</v>
      </c>
      <c r="C2311" s="18" t="s">
        <v>13</v>
      </c>
      <c r="D2311" s="43">
        <v>0</v>
      </c>
      <c r="E2311" s="43">
        <v>0</v>
      </c>
      <c r="F2311" s="43">
        <v>1</v>
      </c>
    </row>
    <row r="2312" spans="1:6">
      <c r="A2312" s="43">
        <v>9</v>
      </c>
      <c r="B2312" s="13" t="s">
        <v>201</v>
      </c>
      <c r="C2312" s="18" t="s">
        <v>13</v>
      </c>
      <c r="D2312" s="43">
        <v>0</v>
      </c>
      <c r="E2312" s="43">
        <v>1</v>
      </c>
      <c r="F2312" s="43">
        <v>0</v>
      </c>
    </row>
    <row r="2313" spans="1:6">
      <c r="A2313" s="43">
        <v>10</v>
      </c>
      <c r="B2313" s="13" t="s">
        <v>201</v>
      </c>
      <c r="C2313" s="18" t="s">
        <v>13</v>
      </c>
      <c r="D2313" s="43">
        <v>1</v>
      </c>
      <c r="E2313" s="43">
        <v>0</v>
      </c>
      <c r="F2313" s="43">
        <v>0</v>
      </c>
    </row>
    <row r="2314" spans="1:6">
      <c r="A2314" s="43">
        <v>11</v>
      </c>
      <c r="B2314" s="13" t="s">
        <v>201</v>
      </c>
      <c r="C2314" s="18" t="s">
        <v>13</v>
      </c>
      <c r="D2314" s="43">
        <v>0</v>
      </c>
      <c r="E2314" s="43">
        <v>0</v>
      </c>
      <c r="F2314" s="43">
        <v>1</v>
      </c>
    </row>
    <row r="2315" spans="1:6">
      <c r="A2315" s="43">
        <v>12</v>
      </c>
      <c r="B2315" s="13" t="s">
        <v>201</v>
      </c>
      <c r="C2315" s="18" t="s">
        <v>13</v>
      </c>
      <c r="D2315" s="43">
        <v>1</v>
      </c>
      <c r="E2315" s="43">
        <v>0</v>
      </c>
      <c r="F2315" s="43">
        <v>0</v>
      </c>
    </row>
    <row r="2316" spans="1:6">
      <c r="A2316" s="43">
        <v>13</v>
      </c>
      <c r="B2316" s="13" t="s">
        <v>201</v>
      </c>
      <c r="C2316" s="18" t="s">
        <v>13</v>
      </c>
      <c r="D2316" s="43">
        <v>1</v>
      </c>
      <c r="E2316" s="43">
        <v>0</v>
      </c>
      <c r="F2316" s="43">
        <v>0</v>
      </c>
    </row>
    <row r="2317" spans="1:6">
      <c r="A2317" s="43">
        <v>14</v>
      </c>
      <c r="B2317" s="13" t="s">
        <v>201</v>
      </c>
      <c r="C2317" s="18" t="s">
        <v>13</v>
      </c>
      <c r="D2317" s="43">
        <v>1</v>
      </c>
      <c r="E2317" s="43">
        <v>0</v>
      </c>
      <c r="F2317" s="43">
        <v>0</v>
      </c>
    </row>
    <row r="2318" spans="1:6">
      <c r="A2318" s="43">
        <v>15</v>
      </c>
      <c r="B2318" s="13" t="s">
        <v>201</v>
      </c>
      <c r="C2318" s="18" t="s">
        <v>13</v>
      </c>
      <c r="D2318" s="43">
        <v>0</v>
      </c>
      <c r="E2318" s="43">
        <v>0</v>
      </c>
      <c r="F2318" s="43">
        <v>1</v>
      </c>
    </row>
    <row r="2319" spans="1:6">
      <c r="A2319" s="43">
        <v>16</v>
      </c>
      <c r="B2319" s="13" t="s">
        <v>201</v>
      </c>
      <c r="C2319" s="18" t="s">
        <v>13</v>
      </c>
      <c r="D2319" s="43">
        <v>1</v>
      </c>
      <c r="E2319" s="43">
        <v>0</v>
      </c>
      <c r="F2319" s="43">
        <v>0</v>
      </c>
    </row>
    <row r="2320" spans="1:6">
      <c r="A2320" s="43">
        <v>17</v>
      </c>
      <c r="B2320" s="13" t="s">
        <v>201</v>
      </c>
      <c r="C2320" s="18" t="s">
        <v>13</v>
      </c>
      <c r="D2320" s="43">
        <v>0</v>
      </c>
      <c r="E2320" s="43">
        <v>1</v>
      </c>
      <c r="F2320" s="43">
        <v>0</v>
      </c>
    </row>
    <row r="2321" spans="1:6">
      <c r="A2321" s="43">
        <v>18</v>
      </c>
      <c r="B2321" s="13" t="s">
        <v>201</v>
      </c>
      <c r="C2321" s="18" t="s">
        <v>13</v>
      </c>
      <c r="D2321" s="43">
        <v>1</v>
      </c>
      <c r="E2321" s="43">
        <v>0</v>
      </c>
      <c r="F2321" s="43">
        <v>0</v>
      </c>
    </row>
    <row r="2322" spans="1:6">
      <c r="A2322" s="43">
        <v>19</v>
      </c>
      <c r="B2322" s="13" t="s">
        <v>201</v>
      </c>
      <c r="C2322" s="18" t="s">
        <v>13</v>
      </c>
      <c r="D2322" s="43">
        <v>1</v>
      </c>
      <c r="E2322" s="43">
        <v>0</v>
      </c>
      <c r="F2322" s="43">
        <v>0</v>
      </c>
    </row>
    <row r="2323" spans="1:6">
      <c r="A2323" s="43">
        <v>20</v>
      </c>
      <c r="B2323" s="13" t="s">
        <v>201</v>
      </c>
      <c r="C2323" s="18" t="s">
        <v>13</v>
      </c>
      <c r="D2323" s="43">
        <v>0</v>
      </c>
      <c r="E2323" s="43">
        <v>0</v>
      </c>
      <c r="F2323" s="43">
        <v>1</v>
      </c>
    </row>
    <row r="2324" spans="1:6">
      <c r="A2324" s="43">
        <v>21</v>
      </c>
      <c r="B2324" s="13" t="s">
        <v>201</v>
      </c>
      <c r="C2324" s="18" t="s">
        <v>13</v>
      </c>
      <c r="D2324" s="43">
        <v>0</v>
      </c>
      <c r="E2324" s="43">
        <v>0</v>
      </c>
      <c r="F2324" s="43">
        <v>1</v>
      </c>
    </row>
    <row r="2325" spans="1:6">
      <c r="A2325" s="43">
        <v>22</v>
      </c>
      <c r="B2325" s="13" t="s">
        <v>201</v>
      </c>
      <c r="C2325" s="18" t="s">
        <v>13</v>
      </c>
      <c r="D2325" s="43">
        <v>0</v>
      </c>
      <c r="E2325" s="43">
        <v>1</v>
      </c>
      <c r="F2325" s="43">
        <v>0</v>
      </c>
    </row>
    <row r="2326" spans="1:6">
      <c r="A2326" s="43">
        <v>23</v>
      </c>
      <c r="B2326" s="13" t="s">
        <v>201</v>
      </c>
      <c r="C2326" s="18" t="s">
        <v>13</v>
      </c>
      <c r="D2326" s="43">
        <v>0</v>
      </c>
      <c r="E2326" s="43">
        <v>0</v>
      </c>
      <c r="F2326" s="43">
        <v>1</v>
      </c>
    </row>
    <row r="2327" spans="1:6">
      <c r="A2327" s="43">
        <v>24</v>
      </c>
      <c r="B2327" s="13" t="s">
        <v>201</v>
      </c>
      <c r="C2327" s="18" t="s">
        <v>13</v>
      </c>
      <c r="D2327" s="43">
        <v>1</v>
      </c>
      <c r="E2327" s="43">
        <v>0</v>
      </c>
      <c r="F2327" s="43">
        <v>0</v>
      </c>
    </row>
    <row r="2328" spans="1:6">
      <c r="A2328" s="43">
        <v>25</v>
      </c>
      <c r="B2328" s="13" t="s">
        <v>201</v>
      </c>
      <c r="C2328" s="18" t="s">
        <v>13</v>
      </c>
      <c r="D2328" s="43">
        <v>0</v>
      </c>
      <c r="E2328" s="43">
        <v>0</v>
      </c>
      <c r="F2328" s="43">
        <v>1</v>
      </c>
    </row>
    <row r="2329" spans="1:6">
      <c r="A2329" s="43">
        <v>26</v>
      </c>
      <c r="B2329" s="13" t="s">
        <v>201</v>
      </c>
      <c r="C2329" s="18" t="s">
        <v>13</v>
      </c>
      <c r="D2329" s="43">
        <v>0</v>
      </c>
      <c r="E2329" s="43">
        <v>0</v>
      </c>
      <c r="F2329" s="43">
        <v>1</v>
      </c>
    </row>
    <row r="2330" spans="1:6">
      <c r="A2330" s="43">
        <v>27</v>
      </c>
      <c r="B2330" s="13" t="s">
        <v>201</v>
      </c>
      <c r="C2330" s="18" t="s">
        <v>13</v>
      </c>
      <c r="D2330" s="43">
        <v>0</v>
      </c>
      <c r="E2330" s="43">
        <v>0</v>
      </c>
      <c r="F2330" s="43">
        <v>1</v>
      </c>
    </row>
    <row r="2331" spans="1:6">
      <c r="A2331" s="43">
        <v>28</v>
      </c>
      <c r="B2331" s="13" t="s">
        <v>201</v>
      </c>
      <c r="C2331" s="18" t="s">
        <v>13</v>
      </c>
      <c r="D2331" s="43">
        <v>0</v>
      </c>
      <c r="E2331" s="43">
        <v>0</v>
      </c>
      <c r="F2331" s="43">
        <v>1</v>
      </c>
    </row>
    <row r="2332" spans="1:6">
      <c r="A2332" s="43">
        <v>29</v>
      </c>
      <c r="B2332" s="13" t="s">
        <v>201</v>
      </c>
      <c r="C2332" s="18" t="s">
        <v>13</v>
      </c>
      <c r="D2332" s="43">
        <v>0</v>
      </c>
      <c r="E2332" s="43">
        <v>0</v>
      </c>
      <c r="F2332" s="43">
        <v>1</v>
      </c>
    </row>
    <row r="2333" spans="1:6">
      <c r="A2333" s="43">
        <v>30</v>
      </c>
      <c r="B2333" s="13" t="s">
        <v>201</v>
      </c>
      <c r="C2333" s="18" t="s">
        <v>13</v>
      </c>
      <c r="D2333" s="43">
        <v>0</v>
      </c>
      <c r="E2333" s="43">
        <v>0</v>
      </c>
      <c r="F2333" s="43">
        <v>1</v>
      </c>
    </row>
    <row r="2334" spans="1:6">
      <c r="A2334" s="43">
        <v>31</v>
      </c>
      <c r="B2334" s="13" t="s">
        <v>201</v>
      </c>
      <c r="C2334" s="18" t="s">
        <v>13</v>
      </c>
      <c r="D2334" s="43">
        <v>1</v>
      </c>
      <c r="E2334" s="43">
        <v>0</v>
      </c>
      <c r="F2334" s="43">
        <v>0</v>
      </c>
    </row>
    <row r="2335" spans="1:6">
      <c r="A2335" s="43">
        <v>32</v>
      </c>
      <c r="B2335" s="13" t="s">
        <v>201</v>
      </c>
      <c r="C2335" s="18" t="s">
        <v>13</v>
      </c>
      <c r="D2335" s="43">
        <v>1</v>
      </c>
      <c r="E2335" s="43">
        <v>0</v>
      </c>
      <c r="F2335" s="43">
        <v>0</v>
      </c>
    </row>
    <row r="2336" spans="1:6">
      <c r="A2336" s="43">
        <v>33</v>
      </c>
      <c r="B2336" s="13" t="s">
        <v>201</v>
      </c>
      <c r="C2336" s="18" t="s">
        <v>13</v>
      </c>
      <c r="D2336" s="43">
        <v>0</v>
      </c>
      <c r="E2336" s="43">
        <v>1</v>
      </c>
      <c r="F2336" s="43">
        <v>0</v>
      </c>
    </row>
    <row r="2337" spans="1:6">
      <c r="A2337" s="43">
        <v>34</v>
      </c>
      <c r="B2337" s="13" t="s">
        <v>201</v>
      </c>
      <c r="C2337" s="18" t="s">
        <v>13</v>
      </c>
      <c r="D2337" s="43">
        <v>0</v>
      </c>
      <c r="E2337" s="43">
        <v>1</v>
      </c>
      <c r="F2337" s="43">
        <v>0</v>
      </c>
    </row>
    <row r="2338" spans="1:6">
      <c r="A2338" s="43">
        <v>35</v>
      </c>
      <c r="B2338" s="13" t="s">
        <v>201</v>
      </c>
      <c r="C2338" s="18" t="s">
        <v>13</v>
      </c>
      <c r="D2338" s="43">
        <v>0</v>
      </c>
      <c r="E2338" s="43">
        <v>1</v>
      </c>
      <c r="F2338" s="43">
        <v>0</v>
      </c>
    </row>
    <row r="2339" spans="1:6">
      <c r="A2339" s="43">
        <v>36</v>
      </c>
      <c r="B2339" s="13" t="s">
        <v>201</v>
      </c>
      <c r="C2339" s="18" t="s">
        <v>13</v>
      </c>
      <c r="D2339" s="43">
        <v>1</v>
      </c>
      <c r="E2339" s="43">
        <v>0</v>
      </c>
      <c r="F2339" s="43">
        <v>0</v>
      </c>
    </row>
    <row r="2340" spans="1:6">
      <c r="A2340" s="43">
        <v>37</v>
      </c>
      <c r="B2340" s="13" t="s">
        <v>201</v>
      </c>
      <c r="C2340" s="18" t="s">
        <v>13</v>
      </c>
      <c r="D2340" s="43">
        <v>0</v>
      </c>
      <c r="E2340" s="43">
        <v>0</v>
      </c>
      <c r="F2340" s="43">
        <v>1</v>
      </c>
    </row>
    <row r="2341" spans="1:6">
      <c r="A2341" s="43">
        <v>38</v>
      </c>
      <c r="B2341" s="13" t="s">
        <v>201</v>
      </c>
      <c r="C2341" s="18" t="s">
        <v>13</v>
      </c>
      <c r="D2341" s="43">
        <v>0</v>
      </c>
      <c r="E2341" s="43">
        <v>0</v>
      </c>
      <c r="F2341" s="43">
        <v>1</v>
      </c>
    </row>
    <row r="2342" spans="1:6">
      <c r="A2342" s="43">
        <v>39</v>
      </c>
      <c r="B2342" s="13" t="s">
        <v>201</v>
      </c>
      <c r="C2342" s="18" t="s">
        <v>13</v>
      </c>
      <c r="D2342" s="43">
        <v>0</v>
      </c>
      <c r="E2342" s="43">
        <v>0</v>
      </c>
      <c r="F2342" s="43">
        <v>1</v>
      </c>
    </row>
    <row r="2343" spans="1:6">
      <c r="A2343" s="43">
        <v>40</v>
      </c>
      <c r="B2343" s="13" t="s">
        <v>201</v>
      </c>
      <c r="C2343" s="18" t="s">
        <v>13</v>
      </c>
      <c r="D2343" s="43">
        <v>0</v>
      </c>
      <c r="E2343" s="43">
        <v>1</v>
      </c>
      <c r="F2343" s="43">
        <v>0</v>
      </c>
    </row>
    <row r="2344" spans="1:6">
      <c r="A2344" s="43">
        <v>41</v>
      </c>
      <c r="B2344" s="13" t="s">
        <v>201</v>
      </c>
      <c r="C2344" s="18" t="s">
        <v>13</v>
      </c>
      <c r="D2344" s="43">
        <v>1</v>
      </c>
      <c r="E2344" s="43">
        <v>0</v>
      </c>
      <c r="F2344" s="43">
        <v>0</v>
      </c>
    </row>
    <row r="2345" spans="1:6">
      <c r="A2345" s="43">
        <v>42</v>
      </c>
      <c r="B2345" s="13" t="s">
        <v>201</v>
      </c>
      <c r="C2345" s="18" t="s">
        <v>13</v>
      </c>
      <c r="D2345" s="43">
        <v>1</v>
      </c>
      <c r="E2345" s="43">
        <v>0</v>
      </c>
      <c r="F2345" s="43">
        <v>0</v>
      </c>
    </row>
    <row r="2346" spans="1:6">
      <c r="A2346" s="43">
        <v>43</v>
      </c>
      <c r="B2346" s="13" t="s">
        <v>201</v>
      </c>
      <c r="C2346" s="18" t="s">
        <v>13</v>
      </c>
      <c r="D2346" s="43">
        <v>1</v>
      </c>
      <c r="E2346" s="43">
        <v>0</v>
      </c>
      <c r="F2346" s="43">
        <v>0</v>
      </c>
    </row>
    <row r="2347" spans="1:6">
      <c r="A2347" s="43">
        <v>44</v>
      </c>
      <c r="B2347" s="13" t="s">
        <v>201</v>
      </c>
      <c r="C2347" s="18" t="s">
        <v>13</v>
      </c>
      <c r="D2347" s="43">
        <v>0</v>
      </c>
      <c r="E2347" s="43">
        <v>1</v>
      </c>
      <c r="F2347" s="43">
        <v>0</v>
      </c>
    </row>
    <row r="2348" spans="1:6">
      <c r="A2348" s="43">
        <v>45</v>
      </c>
      <c r="B2348" s="13" t="s">
        <v>201</v>
      </c>
      <c r="C2348" s="18" t="s">
        <v>13</v>
      </c>
      <c r="D2348" s="43">
        <v>0</v>
      </c>
      <c r="E2348" s="43">
        <v>1</v>
      </c>
      <c r="F2348" s="43">
        <v>0</v>
      </c>
    </row>
    <row r="2349" spans="1:6">
      <c r="A2349" s="43">
        <v>46</v>
      </c>
      <c r="B2349" s="13" t="s">
        <v>201</v>
      </c>
      <c r="C2349" s="18" t="s">
        <v>13</v>
      </c>
      <c r="D2349" s="43">
        <v>1</v>
      </c>
      <c r="E2349" s="43">
        <v>0</v>
      </c>
      <c r="F2349" s="43">
        <v>0</v>
      </c>
    </row>
    <row r="2350" spans="1:6">
      <c r="A2350" s="43">
        <v>47</v>
      </c>
      <c r="B2350" s="13" t="s">
        <v>201</v>
      </c>
      <c r="C2350" s="18" t="s">
        <v>13</v>
      </c>
      <c r="D2350" s="43">
        <v>1</v>
      </c>
      <c r="E2350" s="43">
        <v>0</v>
      </c>
      <c r="F2350" s="43">
        <v>0</v>
      </c>
    </row>
    <row r="2351" spans="1:6">
      <c r="A2351" s="43">
        <v>48</v>
      </c>
      <c r="B2351" s="13" t="s">
        <v>201</v>
      </c>
      <c r="C2351" s="18" t="s">
        <v>13</v>
      </c>
      <c r="D2351" s="43">
        <v>1</v>
      </c>
      <c r="E2351" s="43">
        <v>0</v>
      </c>
      <c r="F2351" s="43">
        <v>0</v>
      </c>
    </row>
    <row r="2352" spans="1:6">
      <c r="A2352" s="43">
        <v>49</v>
      </c>
      <c r="B2352" s="13" t="s">
        <v>201</v>
      </c>
      <c r="C2352" s="18" t="s">
        <v>13</v>
      </c>
      <c r="D2352" s="43">
        <v>0</v>
      </c>
      <c r="E2352" s="43">
        <v>1</v>
      </c>
      <c r="F2352" s="43">
        <v>0</v>
      </c>
    </row>
    <row r="2353" spans="1:6">
      <c r="A2353" s="43">
        <v>50</v>
      </c>
      <c r="B2353" s="13" t="s">
        <v>201</v>
      </c>
      <c r="C2353" s="18" t="s">
        <v>13</v>
      </c>
      <c r="D2353" s="43">
        <v>1</v>
      </c>
      <c r="E2353" s="43">
        <v>0</v>
      </c>
      <c r="F2353" s="43">
        <v>0</v>
      </c>
    </row>
    <row r="2354" spans="1:6">
      <c r="A2354" s="43">
        <v>51</v>
      </c>
      <c r="B2354" s="13" t="s">
        <v>201</v>
      </c>
      <c r="C2354" s="18" t="s">
        <v>13</v>
      </c>
      <c r="D2354" s="43">
        <v>1</v>
      </c>
      <c r="E2354" s="43">
        <v>0</v>
      </c>
      <c r="F2354" s="43">
        <v>0</v>
      </c>
    </row>
    <row r="2355" spans="1:6">
      <c r="A2355" s="43">
        <v>52</v>
      </c>
      <c r="B2355" s="13" t="s">
        <v>201</v>
      </c>
      <c r="C2355" s="18" t="s">
        <v>13</v>
      </c>
      <c r="D2355" s="43">
        <v>0</v>
      </c>
      <c r="E2355" s="43">
        <v>0</v>
      </c>
      <c r="F2355" s="43">
        <v>1</v>
      </c>
    </row>
    <row r="2356" spans="1:6">
      <c r="A2356" s="43">
        <v>53</v>
      </c>
      <c r="B2356" s="13" t="s">
        <v>201</v>
      </c>
      <c r="C2356" s="18" t="s">
        <v>13</v>
      </c>
      <c r="D2356" s="43">
        <v>1</v>
      </c>
      <c r="E2356" s="43">
        <v>0</v>
      </c>
      <c r="F2356" s="43">
        <v>0</v>
      </c>
    </row>
    <row r="2357" spans="1:6">
      <c r="A2357" s="43">
        <v>54</v>
      </c>
      <c r="B2357" s="13" t="s">
        <v>201</v>
      </c>
      <c r="C2357" s="18" t="s">
        <v>13</v>
      </c>
      <c r="D2357" s="43">
        <v>1</v>
      </c>
      <c r="E2357" s="43">
        <v>0</v>
      </c>
      <c r="F2357" s="43">
        <v>0</v>
      </c>
    </row>
    <row r="2358" spans="1:6">
      <c r="A2358" s="43">
        <v>55</v>
      </c>
      <c r="B2358" s="13" t="s">
        <v>201</v>
      </c>
      <c r="C2358" s="18" t="s">
        <v>13</v>
      </c>
      <c r="D2358" s="43">
        <v>1</v>
      </c>
      <c r="E2358" s="43">
        <v>0</v>
      </c>
      <c r="F2358" s="43">
        <v>0</v>
      </c>
    </row>
    <row r="2359" spans="1:6">
      <c r="A2359" s="43">
        <v>56</v>
      </c>
      <c r="B2359" s="13" t="s">
        <v>201</v>
      </c>
      <c r="C2359" s="18" t="s">
        <v>13</v>
      </c>
      <c r="D2359" s="43">
        <v>0</v>
      </c>
      <c r="E2359" s="43">
        <v>0</v>
      </c>
      <c r="F2359" s="43">
        <v>1</v>
      </c>
    </row>
    <row r="2360" spans="1:6">
      <c r="A2360" s="43">
        <v>57</v>
      </c>
      <c r="B2360" s="13" t="s">
        <v>201</v>
      </c>
      <c r="C2360" s="18" t="s">
        <v>13</v>
      </c>
      <c r="D2360" s="43">
        <v>1</v>
      </c>
      <c r="E2360" s="43">
        <v>0</v>
      </c>
      <c r="F2360" s="43">
        <v>0</v>
      </c>
    </row>
    <row r="2361" spans="1:6">
      <c r="A2361" s="43">
        <v>58</v>
      </c>
      <c r="B2361" s="13" t="s">
        <v>201</v>
      </c>
      <c r="C2361" s="18" t="s">
        <v>13</v>
      </c>
      <c r="D2361" s="43">
        <v>1</v>
      </c>
      <c r="E2361" s="43">
        <v>0</v>
      </c>
      <c r="F2361" s="43">
        <v>0</v>
      </c>
    </row>
    <row r="2362" spans="1:6">
      <c r="A2362" s="43">
        <v>59</v>
      </c>
      <c r="B2362" s="13" t="s">
        <v>201</v>
      </c>
      <c r="C2362" s="18" t="s">
        <v>13</v>
      </c>
      <c r="D2362" s="43">
        <v>1</v>
      </c>
      <c r="E2362" s="43">
        <v>0</v>
      </c>
      <c r="F2362" s="43">
        <v>0</v>
      </c>
    </row>
    <row r="2363" spans="1:6">
      <c r="A2363" s="43">
        <v>60</v>
      </c>
      <c r="B2363" s="13" t="s">
        <v>201</v>
      </c>
      <c r="C2363" s="18" t="s">
        <v>13</v>
      </c>
      <c r="D2363" s="43">
        <v>0</v>
      </c>
      <c r="E2363" s="43">
        <v>0</v>
      </c>
      <c r="F2363" s="43">
        <v>1</v>
      </c>
    </row>
    <row r="2364" spans="1:6">
      <c r="A2364" s="43">
        <v>61</v>
      </c>
      <c r="B2364" s="13" t="s">
        <v>201</v>
      </c>
      <c r="C2364" s="18" t="s">
        <v>13</v>
      </c>
      <c r="D2364" s="43">
        <v>0</v>
      </c>
      <c r="E2364" s="43">
        <v>1</v>
      </c>
      <c r="F2364" s="43">
        <v>0</v>
      </c>
    </row>
    <row r="2365" spans="1:6">
      <c r="A2365" s="43">
        <v>62</v>
      </c>
      <c r="B2365" s="13" t="s">
        <v>201</v>
      </c>
      <c r="C2365" s="18" t="s">
        <v>13</v>
      </c>
      <c r="D2365" s="43">
        <v>0</v>
      </c>
      <c r="E2365" s="43">
        <v>1</v>
      </c>
      <c r="F2365" s="43">
        <v>0</v>
      </c>
    </row>
    <row r="2366" spans="1:6">
      <c r="A2366" s="43">
        <v>63</v>
      </c>
      <c r="B2366" s="13" t="s">
        <v>201</v>
      </c>
      <c r="C2366" s="18" t="s">
        <v>13</v>
      </c>
      <c r="D2366" s="43">
        <v>1</v>
      </c>
      <c r="E2366" s="43">
        <v>0</v>
      </c>
      <c r="F2366" s="43">
        <v>0</v>
      </c>
    </row>
    <row r="2367" spans="1:6">
      <c r="A2367" s="43">
        <v>64</v>
      </c>
      <c r="B2367" s="13" t="s">
        <v>201</v>
      </c>
      <c r="C2367" s="18" t="s">
        <v>13</v>
      </c>
      <c r="D2367" s="43">
        <v>1</v>
      </c>
      <c r="E2367" s="43">
        <v>0</v>
      </c>
      <c r="F2367" s="43">
        <v>0</v>
      </c>
    </row>
    <row r="2368" spans="1:6">
      <c r="A2368" s="43">
        <v>65</v>
      </c>
      <c r="B2368" s="13" t="s">
        <v>201</v>
      </c>
      <c r="C2368" s="18" t="s">
        <v>13</v>
      </c>
      <c r="D2368" s="43">
        <v>0</v>
      </c>
      <c r="E2368" s="43">
        <v>0</v>
      </c>
      <c r="F2368" s="43">
        <v>1</v>
      </c>
    </row>
    <row r="2369" spans="1:6">
      <c r="A2369" s="43">
        <v>66</v>
      </c>
      <c r="B2369" s="13" t="s">
        <v>201</v>
      </c>
      <c r="C2369" s="18" t="s">
        <v>13</v>
      </c>
      <c r="D2369" s="43">
        <v>0</v>
      </c>
      <c r="E2369" s="43">
        <v>1</v>
      </c>
      <c r="F2369" s="43">
        <v>0</v>
      </c>
    </row>
    <row r="2370" spans="1:6">
      <c r="A2370" s="43">
        <v>67</v>
      </c>
      <c r="B2370" s="13" t="s">
        <v>201</v>
      </c>
      <c r="C2370" s="18" t="s">
        <v>13</v>
      </c>
      <c r="D2370" s="43">
        <v>0</v>
      </c>
      <c r="E2370" s="43">
        <v>0</v>
      </c>
      <c r="F2370" s="43">
        <v>1</v>
      </c>
    </row>
    <row r="2371" spans="1:6">
      <c r="A2371" s="43">
        <v>68</v>
      </c>
      <c r="B2371" s="13" t="s">
        <v>201</v>
      </c>
      <c r="C2371" s="18" t="s">
        <v>13</v>
      </c>
      <c r="D2371" s="43">
        <v>1</v>
      </c>
      <c r="E2371" s="43">
        <v>0</v>
      </c>
      <c r="F2371" s="43">
        <v>0</v>
      </c>
    </row>
    <row r="2372" spans="1:6">
      <c r="A2372" s="43">
        <v>69</v>
      </c>
      <c r="B2372" s="13" t="s">
        <v>201</v>
      </c>
      <c r="C2372" s="18" t="s">
        <v>13</v>
      </c>
      <c r="D2372" s="43">
        <v>1</v>
      </c>
      <c r="E2372" s="43">
        <v>0</v>
      </c>
      <c r="F2372" s="43">
        <v>0</v>
      </c>
    </row>
    <row r="2373" spans="1:6">
      <c r="A2373" s="43">
        <v>70</v>
      </c>
      <c r="B2373" s="13" t="s">
        <v>201</v>
      </c>
      <c r="C2373" s="18" t="s">
        <v>13</v>
      </c>
      <c r="D2373" s="43">
        <v>1</v>
      </c>
      <c r="E2373" s="43">
        <v>0</v>
      </c>
      <c r="F2373" s="43">
        <v>0</v>
      </c>
    </row>
    <row r="2374" spans="1:6">
      <c r="A2374" s="43">
        <v>71</v>
      </c>
      <c r="B2374" s="13" t="s">
        <v>201</v>
      </c>
      <c r="C2374" s="18" t="s">
        <v>13</v>
      </c>
      <c r="D2374" s="43">
        <v>1</v>
      </c>
      <c r="E2374" s="43">
        <v>0</v>
      </c>
      <c r="F2374" s="43">
        <v>0</v>
      </c>
    </row>
    <row r="2375" spans="1:6">
      <c r="A2375" s="43">
        <v>72</v>
      </c>
      <c r="B2375" s="13" t="s">
        <v>201</v>
      </c>
      <c r="C2375" s="18" t="s">
        <v>13</v>
      </c>
      <c r="D2375" s="43">
        <v>1</v>
      </c>
      <c r="E2375" s="43">
        <v>0</v>
      </c>
      <c r="F2375" s="43">
        <v>0</v>
      </c>
    </row>
    <row r="2376" spans="1:6">
      <c r="A2376" s="43">
        <v>73</v>
      </c>
      <c r="B2376" s="13" t="s">
        <v>201</v>
      </c>
      <c r="C2376" s="18" t="s">
        <v>13</v>
      </c>
      <c r="D2376" s="43">
        <v>1</v>
      </c>
      <c r="E2376" s="43">
        <v>0</v>
      </c>
      <c r="F2376" s="43">
        <v>0</v>
      </c>
    </row>
    <row r="2377" spans="1:6">
      <c r="A2377" s="43">
        <v>74</v>
      </c>
      <c r="B2377" s="13" t="s">
        <v>201</v>
      </c>
      <c r="C2377" s="18" t="s">
        <v>13</v>
      </c>
      <c r="D2377" s="43">
        <v>1</v>
      </c>
      <c r="E2377" s="43">
        <v>0</v>
      </c>
      <c r="F2377" s="43">
        <v>0</v>
      </c>
    </row>
    <row r="2378" spans="1:6">
      <c r="A2378" s="43">
        <v>75</v>
      </c>
      <c r="B2378" s="13" t="s">
        <v>201</v>
      </c>
      <c r="C2378" s="18" t="s">
        <v>13</v>
      </c>
      <c r="D2378" s="43">
        <v>1</v>
      </c>
      <c r="E2378" s="43">
        <v>0</v>
      </c>
      <c r="F2378" s="43">
        <v>0</v>
      </c>
    </row>
    <row r="2379" spans="1:6">
      <c r="A2379" s="43">
        <v>76</v>
      </c>
      <c r="B2379" s="13" t="s">
        <v>201</v>
      </c>
      <c r="C2379" s="18" t="s">
        <v>13</v>
      </c>
      <c r="D2379" s="43">
        <v>0</v>
      </c>
      <c r="E2379" s="43">
        <v>1</v>
      </c>
      <c r="F2379" s="43">
        <v>0</v>
      </c>
    </row>
    <row r="2380" spans="1:6">
      <c r="A2380" s="43">
        <v>77</v>
      </c>
      <c r="B2380" s="13" t="s">
        <v>201</v>
      </c>
      <c r="C2380" s="18" t="s">
        <v>13</v>
      </c>
      <c r="D2380" s="43">
        <v>0</v>
      </c>
      <c r="E2380" s="43">
        <v>1</v>
      </c>
      <c r="F2380" s="43">
        <v>0</v>
      </c>
    </row>
    <row r="2381" spans="1:6">
      <c r="A2381" s="43">
        <v>78</v>
      </c>
      <c r="B2381" s="13" t="s">
        <v>201</v>
      </c>
      <c r="C2381" s="18" t="s">
        <v>13</v>
      </c>
      <c r="D2381" s="43">
        <v>1</v>
      </c>
      <c r="E2381" s="43">
        <v>0</v>
      </c>
      <c r="F2381" s="43">
        <v>0</v>
      </c>
    </row>
    <row r="2382" spans="1:6">
      <c r="A2382" s="43">
        <v>79</v>
      </c>
      <c r="B2382" s="13" t="s">
        <v>201</v>
      </c>
      <c r="C2382" s="18" t="s">
        <v>13</v>
      </c>
      <c r="D2382" s="43">
        <v>0</v>
      </c>
      <c r="E2382" s="43">
        <v>0</v>
      </c>
      <c r="F2382" s="43">
        <v>1</v>
      </c>
    </row>
    <row r="2383" spans="1:6">
      <c r="A2383" s="43">
        <v>80</v>
      </c>
      <c r="B2383" s="13" t="s">
        <v>201</v>
      </c>
      <c r="C2383" s="18" t="s">
        <v>13</v>
      </c>
      <c r="D2383" s="43">
        <v>1</v>
      </c>
      <c r="E2383" s="43">
        <v>0</v>
      </c>
      <c r="F2383" s="43">
        <v>0</v>
      </c>
    </row>
    <row r="2384" spans="1:6">
      <c r="A2384" s="43">
        <v>81</v>
      </c>
      <c r="B2384" s="13" t="s">
        <v>201</v>
      </c>
      <c r="C2384" s="18" t="s">
        <v>13</v>
      </c>
      <c r="D2384" s="43">
        <v>0</v>
      </c>
      <c r="E2384" s="43">
        <v>1</v>
      </c>
      <c r="F2384" s="43">
        <v>0</v>
      </c>
    </row>
    <row r="2385" spans="1:6">
      <c r="A2385" s="43">
        <v>82</v>
      </c>
      <c r="B2385" s="13" t="s">
        <v>201</v>
      </c>
      <c r="C2385" s="18" t="s">
        <v>13</v>
      </c>
      <c r="D2385" s="43">
        <v>0</v>
      </c>
      <c r="E2385" s="43">
        <v>1</v>
      </c>
      <c r="F2385" s="43">
        <v>0</v>
      </c>
    </row>
    <row r="2386" spans="1:6">
      <c r="A2386" s="43">
        <v>83</v>
      </c>
      <c r="B2386" s="13" t="s">
        <v>201</v>
      </c>
      <c r="C2386" s="18" t="s">
        <v>13</v>
      </c>
      <c r="D2386" s="43">
        <v>1</v>
      </c>
      <c r="E2386" s="43">
        <v>0</v>
      </c>
      <c r="F2386" s="43">
        <v>0</v>
      </c>
    </row>
    <row r="2387" spans="1:6">
      <c r="A2387" s="43">
        <v>84</v>
      </c>
      <c r="B2387" s="13" t="s">
        <v>201</v>
      </c>
      <c r="C2387" s="18" t="s">
        <v>13</v>
      </c>
      <c r="D2387" s="43">
        <v>0</v>
      </c>
      <c r="E2387" s="43">
        <v>0</v>
      </c>
      <c r="F2387" s="43">
        <v>1</v>
      </c>
    </row>
    <row r="2388" spans="1:6">
      <c r="A2388" s="43">
        <v>85</v>
      </c>
      <c r="B2388" s="13" t="s">
        <v>201</v>
      </c>
      <c r="C2388" s="18" t="s">
        <v>13</v>
      </c>
      <c r="D2388" s="43">
        <v>0</v>
      </c>
      <c r="E2388" s="43">
        <v>1</v>
      </c>
      <c r="F2388" s="43">
        <v>0</v>
      </c>
    </row>
    <row r="2389" spans="1:6">
      <c r="A2389" s="43">
        <v>86</v>
      </c>
      <c r="B2389" s="13" t="s">
        <v>201</v>
      </c>
      <c r="C2389" s="18" t="s">
        <v>13</v>
      </c>
      <c r="D2389" s="43">
        <v>0</v>
      </c>
      <c r="E2389" s="43">
        <v>1</v>
      </c>
      <c r="F2389" s="43">
        <v>0</v>
      </c>
    </row>
    <row r="2390" spans="1:6">
      <c r="A2390" s="43">
        <v>87</v>
      </c>
      <c r="B2390" s="13" t="s">
        <v>201</v>
      </c>
      <c r="C2390" s="18" t="s">
        <v>13</v>
      </c>
      <c r="D2390" s="43">
        <v>1</v>
      </c>
      <c r="E2390" s="43">
        <v>0</v>
      </c>
      <c r="F2390" s="43">
        <v>0</v>
      </c>
    </row>
    <row r="2391" spans="1:6">
      <c r="A2391" s="43">
        <v>88</v>
      </c>
      <c r="B2391" s="13" t="s">
        <v>201</v>
      </c>
      <c r="C2391" s="18" t="s">
        <v>13</v>
      </c>
      <c r="D2391" s="43">
        <v>0</v>
      </c>
      <c r="E2391" s="43">
        <v>1</v>
      </c>
      <c r="F2391" s="43">
        <v>0</v>
      </c>
    </row>
    <row r="2392" spans="1:6">
      <c r="A2392" s="43">
        <v>89</v>
      </c>
      <c r="B2392" s="13" t="s">
        <v>201</v>
      </c>
      <c r="C2392" s="18" t="s">
        <v>13</v>
      </c>
      <c r="D2392" s="43">
        <v>0</v>
      </c>
      <c r="E2392" s="43">
        <v>1</v>
      </c>
      <c r="F2392" s="43">
        <v>0</v>
      </c>
    </row>
    <row r="2393" spans="1:6">
      <c r="A2393" s="43">
        <v>90</v>
      </c>
      <c r="B2393" s="13" t="s">
        <v>201</v>
      </c>
      <c r="C2393" s="18" t="s">
        <v>13</v>
      </c>
      <c r="D2393" s="43">
        <v>0</v>
      </c>
      <c r="E2393" s="43">
        <v>1</v>
      </c>
      <c r="F2393" s="43">
        <v>0</v>
      </c>
    </row>
    <row r="2394" spans="1:6">
      <c r="A2394" s="43">
        <v>91</v>
      </c>
      <c r="B2394" s="13" t="s">
        <v>201</v>
      </c>
      <c r="C2394" s="18" t="s">
        <v>13</v>
      </c>
      <c r="D2394" s="43">
        <v>6</v>
      </c>
      <c r="E2394" s="43">
        <v>0</v>
      </c>
      <c r="F2394" s="43">
        <v>0</v>
      </c>
    </row>
    <row r="2395" spans="1:6">
      <c r="A2395" s="43">
        <v>92</v>
      </c>
      <c r="B2395" s="13" t="s">
        <v>201</v>
      </c>
      <c r="C2395" s="18" t="s">
        <v>13</v>
      </c>
      <c r="D2395" s="43">
        <v>1</v>
      </c>
      <c r="E2395" s="43">
        <v>0</v>
      </c>
      <c r="F2395" s="43">
        <v>0</v>
      </c>
    </row>
    <row r="2396" spans="1:6">
      <c r="A2396" s="43">
        <v>93</v>
      </c>
      <c r="B2396" s="13" t="s">
        <v>201</v>
      </c>
      <c r="C2396" s="18" t="s">
        <v>13</v>
      </c>
      <c r="D2396" s="43">
        <v>1</v>
      </c>
      <c r="E2396" s="43">
        <v>0</v>
      </c>
      <c r="F2396" s="43">
        <v>0</v>
      </c>
    </row>
    <row r="2397" spans="1:6">
      <c r="A2397" s="43">
        <v>94</v>
      </c>
      <c r="B2397" s="13" t="s">
        <v>201</v>
      </c>
      <c r="C2397" s="18" t="s">
        <v>13</v>
      </c>
      <c r="D2397" s="43">
        <v>1</v>
      </c>
      <c r="E2397" s="43">
        <v>0</v>
      </c>
      <c r="F2397" s="43">
        <v>0</v>
      </c>
    </row>
    <row r="2398" spans="1:6">
      <c r="A2398" s="43">
        <v>95</v>
      </c>
      <c r="B2398" s="13" t="s">
        <v>201</v>
      </c>
      <c r="C2398" s="18" t="s">
        <v>13</v>
      </c>
      <c r="D2398" s="43">
        <v>1</v>
      </c>
      <c r="E2398" s="43">
        <v>0</v>
      </c>
      <c r="F2398" s="43">
        <v>0</v>
      </c>
    </row>
    <row r="2399" spans="1:6">
      <c r="A2399" s="43">
        <v>96</v>
      </c>
      <c r="B2399" s="13" t="s">
        <v>201</v>
      </c>
      <c r="C2399" s="18" t="s">
        <v>13</v>
      </c>
      <c r="D2399" s="43">
        <v>1</v>
      </c>
      <c r="E2399" s="43">
        <v>0</v>
      </c>
      <c r="F2399" s="43">
        <v>0</v>
      </c>
    </row>
    <row r="2400" spans="1:6">
      <c r="A2400" s="43">
        <v>97</v>
      </c>
      <c r="B2400" s="13" t="s">
        <v>201</v>
      </c>
      <c r="C2400" s="18" t="s">
        <v>13</v>
      </c>
      <c r="D2400" s="43">
        <v>1</v>
      </c>
      <c r="E2400" s="43">
        <v>0</v>
      </c>
      <c r="F2400" s="43">
        <v>0</v>
      </c>
    </row>
    <row r="2401" spans="1:6">
      <c r="A2401" s="43">
        <v>98</v>
      </c>
      <c r="B2401" s="13" t="s">
        <v>201</v>
      </c>
      <c r="C2401" s="18" t="s">
        <v>13</v>
      </c>
      <c r="D2401" s="43">
        <v>1</v>
      </c>
      <c r="E2401" s="43">
        <v>0</v>
      </c>
      <c r="F2401" s="43">
        <v>0</v>
      </c>
    </row>
    <row r="2402" spans="1:6">
      <c r="A2402" s="43">
        <v>99</v>
      </c>
      <c r="B2402" s="13" t="s">
        <v>201</v>
      </c>
      <c r="C2402" s="18" t="s">
        <v>13</v>
      </c>
      <c r="D2402" s="43">
        <v>1</v>
      </c>
      <c r="E2402" s="43">
        <v>0</v>
      </c>
      <c r="F2402" s="43">
        <v>0</v>
      </c>
    </row>
    <row r="2403" spans="1:6">
      <c r="A2403" s="43">
        <v>100</v>
      </c>
      <c r="B2403" s="13" t="s">
        <v>201</v>
      </c>
      <c r="C2403" s="18" t="s">
        <v>13</v>
      </c>
      <c r="D2403" s="43">
        <v>1</v>
      </c>
      <c r="E2403" s="43">
        <v>0</v>
      </c>
      <c r="F2403" s="43">
        <v>0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87"/>
  <sheetViews>
    <sheetView workbookViewId="0"/>
  </sheetViews>
  <sheetFormatPr baseColWidth="10" defaultColWidth="8.83203125" defaultRowHeight="15"/>
  <cols>
    <col min="1" max="1" width="18" style="14" bestFit="1" customWidth="1"/>
    <col min="2" max="2" width="6.33203125" bestFit="1" customWidth="1"/>
    <col min="3" max="3" width="9.1640625" customWidth="1"/>
    <col min="4" max="4" width="12.5" customWidth="1"/>
    <col min="5" max="5" width="10.1640625" style="6" bestFit="1" customWidth="1"/>
    <col min="6" max="6" width="7" style="6" bestFit="1" customWidth="1"/>
    <col min="7" max="7" width="10" style="6" bestFit="1" customWidth="1"/>
  </cols>
  <sheetData>
    <row r="1" spans="1:11" s="73" customFormat="1">
      <c r="A1" s="85" t="s">
        <v>306</v>
      </c>
      <c r="E1" s="6"/>
      <c r="F1" s="6"/>
      <c r="G1" s="6"/>
    </row>
    <row r="2" spans="1:11" s="73" customFormat="1">
      <c r="A2" s="14"/>
      <c r="E2" s="6"/>
      <c r="F2" s="6"/>
      <c r="G2" s="6"/>
    </row>
    <row r="3" spans="1:11">
      <c r="A3" s="2" t="s">
        <v>0</v>
      </c>
      <c r="B3" s="1" t="s">
        <v>2</v>
      </c>
      <c r="C3" s="1" t="s">
        <v>1</v>
      </c>
      <c r="D3" s="1" t="s">
        <v>19</v>
      </c>
      <c r="E3" s="5" t="s">
        <v>20</v>
      </c>
      <c r="F3" s="5" t="s">
        <v>21</v>
      </c>
      <c r="G3" s="5" t="s">
        <v>22</v>
      </c>
    </row>
    <row r="4" spans="1:11">
      <c r="A4" s="14" t="s">
        <v>7</v>
      </c>
      <c r="B4">
        <v>1</v>
      </c>
      <c r="C4">
        <v>80902</v>
      </c>
      <c r="D4" t="s">
        <v>23</v>
      </c>
      <c r="E4" s="6">
        <v>0</v>
      </c>
    </row>
    <row r="5" spans="1:11">
      <c r="A5" s="14" t="s">
        <v>7</v>
      </c>
      <c r="B5">
        <v>2</v>
      </c>
      <c r="C5">
        <v>80902</v>
      </c>
      <c r="D5" t="s">
        <v>23</v>
      </c>
      <c r="E5" s="6">
        <v>0</v>
      </c>
      <c r="K5" t="s">
        <v>14</v>
      </c>
    </row>
    <row r="6" spans="1:11">
      <c r="A6" s="14" t="s">
        <v>7</v>
      </c>
      <c r="B6">
        <v>3</v>
      </c>
      <c r="C6">
        <v>80902</v>
      </c>
      <c r="D6" t="s">
        <v>23</v>
      </c>
      <c r="E6" s="6">
        <v>0</v>
      </c>
      <c r="K6" t="s">
        <v>15</v>
      </c>
    </row>
    <row r="7" spans="1:11">
      <c r="A7" s="14" t="s">
        <v>7</v>
      </c>
      <c r="B7">
        <v>4</v>
      </c>
      <c r="C7">
        <v>80902</v>
      </c>
      <c r="D7" t="s">
        <v>23</v>
      </c>
      <c r="E7" s="6">
        <v>0</v>
      </c>
      <c r="K7" t="s">
        <v>18</v>
      </c>
    </row>
    <row r="8" spans="1:11">
      <c r="A8" s="14" t="s">
        <v>7</v>
      </c>
      <c r="B8">
        <v>5</v>
      </c>
      <c r="C8">
        <v>80902</v>
      </c>
      <c r="D8" t="s">
        <v>23</v>
      </c>
      <c r="E8" s="6">
        <v>0</v>
      </c>
      <c r="K8" s="1" t="s">
        <v>24</v>
      </c>
    </row>
    <row r="9" spans="1:11">
      <c r="A9" s="14" t="s">
        <v>7</v>
      </c>
      <c r="B9">
        <v>6</v>
      </c>
      <c r="C9">
        <v>80902</v>
      </c>
      <c r="D9" t="s">
        <v>23</v>
      </c>
      <c r="E9" s="6">
        <v>0</v>
      </c>
      <c r="K9" s="3" t="s">
        <v>25</v>
      </c>
    </row>
    <row r="10" spans="1:11">
      <c r="A10" s="14" t="s">
        <v>7</v>
      </c>
      <c r="B10">
        <v>7</v>
      </c>
      <c r="C10">
        <v>80902</v>
      </c>
      <c r="D10" t="s">
        <v>23</v>
      </c>
      <c r="E10" s="6">
        <v>0</v>
      </c>
      <c r="K10" s="3" t="s">
        <v>26</v>
      </c>
    </row>
    <row r="11" spans="1:11">
      <c r="A11" s="14" t="s">
        <v>7</v>
      </c>
      <c r="B11">
        <v>8</v>
      </c>
      <c r="C11">
        <v>80902</v>
      </c>
      <c r="D11" t="s">
        <v>23</v>
      </c>
      <c r="E11" s="6">
        <v>0</v>
      </c>
      <c r="K11" s="3" t="s">
        <v>27</v>
      </c>
    </row>
    <row r="12" spans="1:11">
      <c r="A12" s="14" t="s">
        <v>7</v>
      </c>
      <c r="B12">
        <v>9</v>
      </c>
      <c r="C12">
        <v>80902</v>
      </c>
      <c r="D12" t="s">
        <v>23</v>
      </c>
      <c r="E12" s="6">
        <v>0</v>
      </c>
    </row>
    <row r="13" spans="1:11">
      <c r="A13" s="14" t="s">
        <v>7</v>
      </c>
      <c r="B13">
        <v>10</v>
      </c>
      <c r="C13">
        <v>80902</v>
      </c>
      <c r="D13" t="s">
        <v>23</v>
      </c>
      <c r="E13" s="6">
        <v>0</v>
      </c>
    </row>
    <row r="14" spans="1:11">
      <c r="A14" s="14" t="s">
        <v>7</v>
      </c>
      <c r="B14">
        <v>11</v>
      </c>
      <c r="C14">
        <v>80902</v>
      </c>
      <c r="D14" t="s">
        <v>23</v>
      </c>
      <c r="E14" s="6">
        <v>0</v>
      </c>
    </row>
    <row r="15" spans="1:11">
      <c r="A15" s="14" t="s">
        <v>7</v>
      </c>
      <c r="B15">
        <v>12</v>
      </c>
      <c r="C15">
        <v>80902</v>
      </c>
      <c r="D15" t="s">
        <v>23</v>
      </c>
      <c r="E15" s="6">
        <v>0</v>
      </c>
    </row>
    <row r="16" spans="1:11">
      <c r="A16" s="14" t="s">
        <v>7</v>
      </c>
      <c r="B16">
        <v>13</v>
      </c>
      <c r="C16">
        <v>80902</v>
      </c>
      <c r="D16" t="s">
        <v>23</v>
      </c>
      <c r="E16" s="6">
        <v>0</v>
      </c>
    </row>
    <row r="17" spans="1:5">
      <c r="A17" s="14" t="s">
        <v>7</v>
      </c>
      <c r="B17">
        <v>14</v>
      </c>
      <c r="C17">
        <v>80902</v>
      </c>
      <c r="D17" t="s">
        <v>23</v>
      </c>
      <c r="E17" s="6">
        <v>0</v>
      </c>
    </row>
    <row r="18" spans="1:5">
      <c r="A18" s="14" t="s">
        <v>7</v>
      </c>
      <c r="B18">
        <v>15</v>
      </c>
      <c r="C18">
        <v>80902</v>
      </c>
      <c r="D18" t="s">
        <v>23</v>
      </c>
      <c r="E18" s="6">
        <v>0</v>
      </c>
    </row>
    <row r="19" spans="1:5">
      <c r="A19" s="14" t="s">
        <v>7</v>
      </c>
      <c r="B19">
        <v>16</v>
      </c>
      <c r="C19">
        <v>80902</v>
      </c>
      <c r="D19" t="s">
        <v>23</v>
      </c>
      <c r="E19" s="6">
        <v>0</v>
      </c>
    </row>
    <row r="20" spans="1:5">
      <c r="A20" s="14" t="s">
        <v>7</v>
      </c>
      <c r="B20">
        <v>17</v>
      </c>
      <c r="C20">
        <v>80902</v>
      </c>
      <c r="D20" t="s">
        <v>23</v>
      </c>
      <c r="E20" s="6">
        <v>0</v>
      </c>
    </row>
    <row r="21" spans="1:5">
      <c r="A21" s="14" t="s">
        <v>7</v>
      </c>
      <c r="B21">
        <v>18</v>
      </c>
      <c r="C21">
        <v>80902</v>
      </c>
      <c r="D21" t="s">
        <v>23</v>
      </c>
      <c r="E21" s="6">
        <v>0</v>
      </c>
    </row>
    <row r="22" spans="1:5">
      <c r="A22" s="14" t="s">
        <v>7</v>
      </c>
      <c r="B22">
        <v>19</v>
      </c>
      <c r="C22">
        <v>80902</v>
      </c>
      <c r="D22" t="s">
        <v>23</v>
      </c>
      <c r="E22" s="6">
        <v>0</v>
      </c>
    </row>
    <row r="23" spans="1:5">
      <c r="A23" s="14" t="s">
        <v>7</v>
      </c>
      <c r="B23">
        <v>20</v>
      </c>
      <c r="C23">
        <v>80902</v>
      </c>
      <c r="D23" t="s">
        <v>23</v>
      </c>
      <c r="E23" s="6">
        <v>0</v>
      </c>
    </row>
    <row r="24" spans="1:5">
      <c r="A24" s="14" t="s">
        <v>7</v>
      </c>
      <c r="B24">
        <v>21</v>
      </c>
      <c r="C24">
        <v>80902</v>
      </c>
      <c r="D24" t="s">
        <v>23</v>
      </c>
      <c r="E24" s="6">
        <v>0</v>
      </c>
    </row>
    <row r="25" spans="1:5">
      <c r="A25" s="14" t="s">
        <v>7</v>
      </c>
      <c r="B25">
        <v>22</v>
      </c>
      <c r="C25">
        <v>80902</v>
      </c>
      <c r="D25" t="s">
        <v>23</v>
      </c>
      <c r="E25" s="6">
        <v>0</v>
      </c>
    </row>
    <row r="26" spans="1:5">
      <c r="A26" s="14" t="s">
        <v>7</v>
      </c>
      <c r="B26">
        <v>23</v>
      </c>
      <c r="C26">
        <v>80902</v>
      </c>
      <c r="D26" t="s">
        <v>23</v>
      </c>
      <c r="E26" s="6">
        <v>0</v>
      </c>
    </row>
    <row r="27" spans="1:5">
      <c r="A27" s="14" t="s">
        <v>7</v>
      </c>
      <c r="B27">
        <v>24</v>
      </c>
      <c r="C27">
        <v>80902</v>
      </c>
      <c r="D27" t="s">
        <v>23</v>
      </c>
      <c r="E27" s="6">
        <v>0</v>
      </c>
    </row>
    <row r="28" spans="1:5">
      <c r="A28" s="14" t="s">
        <v>7</v>
      </c>
      <c r="B28">
        <v>25</v>
      </c>
      <c r="C28">
        <v>80902</v>
      </c>
      <c r="D28" t="s">
        <v>23</v>
      </c>
      <c r="E28" s="6">
        <v>0</v>
      </c>
    </row>
    <row r="29" spans="1:5">
      <c r="A29" s="14" t="s">
        <v>7</v>
      </c>
      <c r="B29">
        <v>26</v>
      </c>
      <c r="C29">
        <v>80902</v>
      </c>
      <c r="D29" t="s">
        <v>23</v>
      </c>
      <c r="E29" s="6">
        <v>0</v>
      </c>
    </row>
    <row r="30" spans="1:5">
      <c r="A30" s="14" t="s">
        <v>7</v>
      </c>
      <c r="B30">
        <v>27</v>
      </c>
      <c r="C30">
        <v>80902</v>
      </c>
      <c r="D30" t="s">
        <v>23</v>
      </c>
      <c r="E30" s="6">
        <v>0</v>
      </c>
    </row>
    <row r="31" spans="1:5">
      <c r="A31" s="14" t="s">
        <v>7</v>
      </c>
      <c r="B31">
        <v>28</v>
      </c>
      <c r="C31">
        <v>80902</v>
      </c>
      <c r="D31" t="s">
        <v>23</v>
      </c>
      <c r="E31" s="6">
        <v>0</v>
      </c>
    </row>
    <row r="32" spans="1:5">
      <c r="A32" s="14" t="s">
        <v>7</v>
      </c>
      <c r="B32">
        <v>29</v>
      </c>
      <c r="C32">
        <v>80902</v>
      </c>
      <c r="D32" t="s">
        <v>23</v>
      </c>
      <c r="E32" s="6">
        <v>0</v>
      </c>
    </row>
    <row r="33" spans="1:5">
      <c r="A33" s="14" t="s">
        <v>7</v>
      </c>
      <c r="B33">
        <v>30</v>
      </c>
      <c r="C33">
        <v>80902</v>
      </c>
      <c r="D33" t="s">
        <v>23</v>
      </c>
      <c r="E33" s="6">
        <v>0</v>
      </c>
    </row>
    <row r="34" spans="1:5">
      <c r="A34" s="14" t="s">
        <v>7</v>
      </c>
      <c r="B34">
        <v>31</v>
      </c>
      <c r="C34">
        <v>80902</v>
      </c>
      <c r="D34" t="s">
        <v>23</v>
      </c>
      <c r="E34" s="6">
        <v>0</v>
      </c>
    </row>
    <row r="35" spans="1:5">
      <c r="A35" s="14" t="s">
        <v>7</v>
      </c>
      <c r="B35">
        <v>32</v>
      </c>
      <c r="C35">
        <v>80902</v>
      </c>
      <c r="D35" t="s">
        <v>23</v>
      </c>
      <c r="E35" s="6">
        <v>0</v>
      </c>
    </row>
    <row r="36" spans="1:5">
      <c r="A36" s="14" t="s">
        <v>7</v>
      </c>
      <c r="B36">
        <v>33</v>
      </c>
      <c r="C36">
        <v>80902</v>
      </c>
      <c r="D36" t="s">
        <v>23</v>
      </c>
      <c r="E36" s="6">
        <v>0</v>
      </c>
    </row>
    <row r="37" spans="1:5">
      <c r="A37" s="14" t="s">
        <v>7</v>
      </c>
      <c r="B37">
        <v>34</v>
      </c>
      <c r="C37">
        <v>80902</v>
      </c>
      <c r="D37" t="s">
        <v>23</v>
      </c>
      <c r="E37" s="6">
        <v>0</v>
      </c>
    </row>
    <row r="38" spans="1:5">
      <c r="A38" s="14" t="s">
        <v>7</v>
      </c>
      <c r="B38">
        <v>35</v>
      </c>
      <c r="C38">
        <v>80902</v>
      </c>
      <c r="D38" t="s">
        <v>23</v>
      </c>
      <c r="E38" s="6">
        <v>0</v>
      </c>
    </row>
    <row r="39" spans="1:5">
      <c r="A39" s="14" t="s">
        <v>7</v>
      </c>
      <c r="B39">
        <v>36</v>
      </c>
      <c r="C39">
        <v>80902</v>
      </c>
      <c r="D39" t="s">
        <v>23</v>
      </c>
      <c r="E39" s="6">
        <v>0</v>
      </c>
    </row>
    <row r="40" spans="1:5">
      <c r="A40" s="14" t="s">
        <v>7</v>
      </c>
      <c r="B40">
        <v>37</v>
      </c>
      <c r="C40">
        <v>80902</v>
      </c>
      <c r="D40" t="s">
        <v>23</v>
      </c>
      <c r="E40" s="6">
        <v>0</v>
      </c>
    </row>
    <row r="41" spans="1:5">
      <c r="A41" s="14" t="s">
        <v>7</v>
      </c>
      <c r="B41">
        <v>38</v>
      </c>
      <c r="C41">
        <v>80902</v>
      </c>
      <c r="D41" t="s">
        <v>23</v>
      </c>
      <c r="E41" s="6">
        <v>0</v>
      </c>
    </row>
    <row r="42" spans="1:5">
      <c r="A42" s="14" t="s">
        <v>7</v>
      </c>
      <c r="B42">
        <v>39</v>
      </c>
      <c r="C42">
        <v>80902</v>
      </c>
      <c r="D42" t="s">
        <v>23</v>
      </c>
      <c r="E42" s="6">
        <v>0</v>
      </c>
    </row>
    <row r="43" spans="1:5">
      <c r="A43" s="14" t="s">
        <v>7</v>
      </c>
      <c r="B43">
        <v>40</v>
      </c>
      <c r="C43">
        <v>80902</v>
      </c>
      <c r="D43" t="s">
        <v>23</v>
      </c>
      <c r="E43" s="6">
        <v>0</v>
      </c>
    </row>
    <row r="44" spans="1:5">
      <c r="A44" s="14" t="s">
        <v>7</v>
      </c>
      <c r="B44">
        <v>41</v>
      </c>
      <c r="C44">
        <v>80902</v>
      </c>
      <c r="D44" t="s">
        <v>23</v>
      </c>
      <c r="E44" s="6">
        <v>0</v>
      </c>
    </row>
    <row r="45" spans="1:5">
      <c r="A45" s="14" t="s">
        <v>7</v>
      </c>
      <c r="B45">
        <v>42</v>
      </c>
      <c r="C45">
        <v>80902</v>
      </c>
      <c r="D45" t="s">
        <v>23</v>
      </c>
      <c r="E45" s="6">
        <v>0</v>
      </c>
    </row>
    <row r="46" spans="1:5">
      <c r="A46" s="14" t="s">
        <v>7</v>
      </c>
      <c r="B46">
        <v>43</v>
      </c>
      <c r="C46">
        <v>80902</v>
      </c>
      <c r="D46" t="s">
        <v>23</v>
      </c>
      <c r="E46" s="6">
        <v>0</v>
      </c>
    </row>
    <row r="47" spans="1:5">
      <c r="A47" s="14" t="s">
        <v>7</v>
      </c>
      <c r="B47">
        <v>44</v>
      </c>
      <c r="C47">
        <v>80902</v>
      </c>
      <c r="D47" t="s">
        <v>23</v>
      </c>
      <c r="E47" s="6">
        <v>0</v>
      </c>
    </row>
    <row r="48" spans="1:5">
      <c r="A48" s="14" t="s">
        <v>7</v>
      </c>
      <c r="B48">
        <v>45</v>
      </c>
      <c r="C48">
        <v>80902</v>
      </c>
      <c r="D48" t="s">
        <v>23</v>
      </c>
      <c r="E48" s="6">
        <v>0</v>
      </c>
    </row>
    <row r="49" spans="1:7">
      <c r="A49" s="14" t="s">
        <v>7</v>
      </c>
      <c r="B49">
        <v>46</v>
      </c>
      <c r="C49">
        <v>80902</v>
      </c>
      <c r="D49" t="s">
        <v>23</v>
      </c>
      <c r="E49" s="6">
        <v>0</v>
      </c>
    </row>
    <row r="50" spans="1:7">
      <c r="A50" s="14" t="s">
        <v>7</v>
      </c>
      <c r="B50">
        <v>47</v>
      </c>
      <c r="C50">
        <v>80902</v>
      </c>
      <c r="D50" t="s">
        <v>23</v>
      </c>
      <c r="E50" s="6">
        <v>0</v>
      </c>
    </row>
    <row r="51" spans="1:7">
      <c r="A51" s="14" t="s">
        <v>7</v>
      </c>
      <c r="B51">
        <v>48</v>
      </c>
      <c r="C51">
        <v>80902</v>
      </c>
      <c r="D51" t="s">
        <v>23</v>
      </c>
      <c r="E51" s="6">
        <v>0</v>
      </c>
    </row>
    <row r="52" spans="1:7">
      <c r="A52" s="14" t="s">
        <v>7</v>
      </c>
      <c r="B52">
        <v>49</v>
      </c>
      <c r="C52">
        <v>80902</v>
      </c>
      <c r="D52" t="s">
        <v>23</v>
      </c>
      <c r="E52" s="6">
        <v>0</v>
      </c>
    </row>
    <row r="53" spans="1:7">
      <c r="A53" s="14" t="s">
        <v>7</v>
      </c>
      <c r="B53">
        <v>50</v>
      </c>
      <c r="C53">
        <v>80902</v>
      </c>
      <c r="D53" t="s">
        <v>23</v>
      </c>
      <c r="E53" s="6">
        <v>0</v>
      </c>
    </row>
    <row r="54" spans="1:7">
      <c r="A54" s="14" t="s">
        <v>7</v>
      </c>
      <c r="B54">
        <v>51</v>
      </c>
      <c r="C54">
        <v>80902</v>
      </c>
      <c r="D54" t="s">
        <v>23</v>
      </c>
      <c r="E54" s="6">
        <v>0</v>
      </c>
    </row>
    <row r="55" spans="1:7">
      <c r="A55" s="14" t="s">
        <v>7</v>
      </c>
      <c r="B55">
        <v>52</v>
      </c>
      <c r="C55">
        <v>80902</v>
      </c>
      <c r="D55" t="s">
        <v>23</v>
      </c>
      <c r="E55" s="6">
        <v>0</v>
      </c>
    </row>
    <row r="56" spans="1:7">
      <c r="A56" s="14" t="s">
        <v>7</v>
      </c>
      <c r="B56">
        <v>53</v>
      </c>
      <c r="C56">
        <v>80902</v>
      </c>
      <c r="D56" t="s">
        <v>23</v>
      </c>
      <c r="E56" s="6">
        <v>0</v>
      </c>
    </row>
    <row r="57" spans="1:7">
      <c r="A57" s="14" t="s">
        <v>7</v>
      </c>
      <c r="B57">
        <v>54</v>
      </c>
      <c r="C57">
        <v>80902</v>
      </c>
      <c r="D57" t="s">
        <v>23</v>
      </c>
      <c r="E57" s="6">
        <v>0</v>
      </c>
    </row>
    <row r="58" spans="1:7">
      <c r="A58" s="14" t="s">
        <v>7</v>
      </c>
      <c r="B58">
        <v>55</v>
      </c>
      <c r="C58">
        <v>80902</v>
      </c>
      <c r="D58" t="s">
        <v>23</v>
      </c>
      <c r="E58" s="6">
        <v>0</v>
      </c>
    </row>
    <row r="59" spans="1:7">
      <c r="A59" s="14" t="s">
        <v>7</v>
      </c>
      <c r="B59">
        <v>56</v>
      </c>
      <c r="C59">
        <v>80902</v>
      </c>
      <c r="D59" t="s">
        <v>23</v>
      </c>
      <c r="E59" s="6">
        <v>0</v>
      </c>
    </row>
    <row r="60" spans="1:7">
      <c r="A60" s="14" t="s">
        <v>7</v>
      </c>
      <c r="B60">
        <v>57</v>
      </c>
      <c r="C60">
        <v>80902</v>
      </c>
      <c r="D60" t="s">
        <v>23</v>
      </c>
      <c r="E60" s="6">
        <v>0</v>
      </c>
    </row>
    <row r="61" spans="1:7">
      <c r="A61" s="14" t="s">
        <v>7</v>
      </c>
      <c r="B61">
        <v>58</v>
      </c>
      <c r="C61">
        <v>80902</v>
      </c>
      <c r="D61" t="s">
        <v>23</v>
      </c>
      <c r="E61" s="6">
        <v>0</v>
      </c>
    </row>
    <row r="62" spans="1:7">
      <c r="A62" s="14" t="s">
        <v>7</v>
      </c>
      <c r="B62">
        <v>59</v>
      </c>
      <c r="C62">
        <v>80902</v>
      </c>
      <c r="D62" t="s">
        <v>23</v>
      </c>
      <c r="E62" s="6">
        <v>1</v>
      </c>
      <c r="F62" s="6">
        <v>1</v>
      </c>
      <c r="G62" s="6">
        <v>0</v>
      </c>
    </row>
    <row r="63" spans="1:7">
      <c r="A63" s="14" t="s">
        <v>7</v>
      </c>
      <c r="B63">
        <v>60</v>
      </c>
      <c r="C63">
        <v>80902</v>
      </c>
      <c r="D63" t="s">
        <v>23</v>
      </c>
      <c r="E63" s="6">
        <v>0</v>
      </c>
    </row>
    <row r="64" spans="1:7">
      <c r="A64" s="14" t="s">
        <v>7</v>
      </c>
      <c r="B64">
        <v>61</v>
      </c>
      <c r="C64">
        <v>80902</v>
      </c>
      <c r="D64" t="s">
        <v>23</v>
      </c>
      <c r="E64" s="6">
        <v>0</v>
      </c>
    </row>
    <row r="65" spans="1:7">
      <c r="A65" s="14" t="s">
        <v>7</v>
      </c>
      <c r="B65">
        <v>62</v>
      </c>
      <c r="C65">
        <v>80902</v>
      </c>
      <c r="D65" t="s">
        <v>23</v>
      </c>
      <c r="E65" s="6">
        <v>0</v>
      </c>
    </row>
    <row r="66" spans="1:7">
      <c r="A66" s="14" t="s">
        <v>7</v>
      </c>
      <c r="B66">
        <v>63</v>
      </c>
      <c r="C66">
        <v>80902</v>
      </c>
      <c r="D66" t="s">
        <v>23</v>
      </c>
      <c r="E66" s="6">
        <v>0</v>
      </c>
    </row>
    <row r="67" spans="1:7">
      <c r="A67" s="14" t="s">
        <v>7</v>
      </c>
      <c r="B67">
        <v>64</v>
      </c>
      <c r="C67">
        <v>80902</v>
      </c>
      <c r="D67" t="s">
        <v>23</v>
      </c>
      <c r="E67" s="6">
        <v>0</v>
      </c>
    </row>
    <row r="68" spans="1:7">
      <c r="A68" s="14" t="s">
        <v>7</v>
      </c>
      <c r="B68">
        <v>65</v>
      </c>
      <c r="C68">
        <v>80902</v>
      </c>
      <c r="D68" t="s">
        <v>23</v>
      </c>
      <c r="E68" s="6">
        <v>0</v>
      </c>
    </row>
    <row r="69" spans="1:7">
      <c r="A69" s="14" t="s">
        <v>7</v>
      </c>
      <c r="B69">
        <v>66</v>
      </c>
      <c r="C69">
        <v>80902</v>
      </c>
      <c r="D69" t="s">
        <v>23</v>
      </c>
      <c r="E69" s="6">
        <v>0</v>
      </c>
    </row>
    <row r="70" spans="1:7">
      <c r="A70" s="14" t="s">
        <v>7</v>
      </c>
      <c r="B70">
        <v>67</v>
      </c>
      <c r="C70">
        <v>80902</v>
      </c>
      <c r="D70" t="s">
        <v>23</v>
      </c>
      <c r="E70" s="6">
        <v>0</v>
      </c>
    </row>
    <row r="71" spans="1:7">
      <c r="A71" s="14" t="s">
        <v>7</v>
      </c>
      <c r="B71">
        <v>68</v>
      </c>
      <c r="C71">
        <v>80902</v>
      </c>
      <c r="D71" t="s">
        <v>23</v>
      </c>
      <c r="E71" s="6">
        <v>0</v>
      </c>
    </row>
    <row r="72" spans="1:7">
      <c r="A72" s="14" t="s">
        <v>7</v>
      </c>
      <c r="B72">
        <v>69</v>
      </c>
      <c r="C72">
        <v>80902</v>
      </c>
      <c r="D72" t="s">
        <v>23</v>
      </c>
      <c r="E72" s="6">
        <v>0</v>
      </c>
    </row>
    <row r="73" spans="1:7">
      <c r="A73" s="14" t="s">
        <v>7</v>
      </c>
      <c r="B73">
        <v>70</v>
      </c>
      <c r="C73">
        <v>80902</v>
      </c>
      <c r="D73" t="s">
        <v>23</v>
      </c>
      <c r="E73" s="6">
        <v>0</v>
      </c>
    </row>
    <row r="74" spans="1:7">
      <c r="A74" s="14" t="s">
        <v>7</v>
      </c>
      <c r="B74">
        <v>71</v>
      </c>
      <c r="C74">
        <v>80902</v>
      </c>
      <c r="D74" t="s">
        <v>23</v>
      </c>
      <c r="E74" s="6">
        <v>0</v>
      </c>
    </row>
    <row r="75" spans="1:7">
      <c r="A75" s="14" t="s">
        <v>7</v>
      </c>
      <c r="B75">
        <v>72</v>
      </c>
      <c r="C75">
        <v>80902</v>
      </c>
      <c r="D75" t="s">
        <v>23</v>
      </c>
      <c r="E75" s="6">
        <v>0</v>
      </c>
    </row>
    <row r="76" spans="1:7">
      <c r="A76" s="14" t="s">
        <v>7</v>
      </c>
      <c r="B76">
        <v>73</v>
      </c>
      <c r="C76">
        <v>80902</v>
      </c>
      <c r="D76" t="s">
        <v>23</v>
      </c>
      <c r="E76" s="6">
        <v>0</v>
      </c>
    </row>
    <row r="77" spans="1:7">
      <c r="A77" s="14" t="s">
        <v>7</v>
      </c>
      <c r="B77">
        <v>1</v>
      </c>
      <c r="C77">
        <v>80903</v>
      </c>
      <c r="D77" t="s">
        <v>23</v>
      </c>
      <c r="E77" s="6">
        <v>1</v>
      </c>
      <c r="F77" s="6">
        <v>1</v>
      </c>
      <c r="G77" s="6">
        <v>0</v>
      </c>
    </row>
    <row r="78" spans="1:7">
      <c r="A78" s="14" t="s">
        <v>7</v>
      </c>
      <c r="B78">
        <v>2</v>
      </c>
      <c r="C78">
        <v>80903</v>
      </c>
      <c r="D78" t="s">
        <v>23</v>
      </c>
      <c r="E78" s="6">
        <v>0</v>
      </c>
    </row>
    <row r="79" spans="1:7">
      <c r="A79" s="14" t="s">
        <v>7</v>
      </c>
      <c r="B79">
        <v>3</v>
      </c>
      <c r="C79">
        <v>80903</v>
      </c>
      <c r="D79" t="s">
        <v>23</v>
      </c>
      <c r="E79" s="6">
        <v>0</v>
      </c>
    </row>
    <row r="80" spans="1:7">
      <c r="A80" s="14" t="s">
        <v>7</v>
      </c>
      <c r="B80">
        <v>4</v>
      </c>
      <c r="C80">
        <v>80903</v>
      </c>
      <c r="D80" t="s">
        <v>23</v>
      </c>
      <c r="E80" s="6">
        <v>0</v>
      </c>
    </row>
    <row r="81" spans="1:5">
      <c r="A81" s="14" t="s">
        <v>7</v>
      </c>
      <c r="B81">
        <v>5</v>
      </c>
      <c r="C81">
        <v>80903</v>
      </c>
      <c r="D81" t="s">
        <v>23</v>
      </c>
      <c r="E81" s="6">
        <v>0</v>
      </c>
    </row>
    <row r="82" spans="1:5">
      <c r="A82" s="14" t="s">
        <v>7</v>
      </c>
      <c r="B82">
        <v>6</v>
      </c>
      <c r="C82">
        <v>80903</v>
      </c>
      <c r="D82" t="s">
        <v>23</v>
      </c>
      <c r="E82" s="6">
        <v>0</v>
      </c>
    </row>
    <row r="83" spans="1:5">
      <c r="A83" s="14" t="s">
        <v>7</v>
      </c>
      <c r="B83">
        <v>7</v>
      </c>
      <c r="C83">
        <v>80903</v>
      </c>
      <c r="D83" t="s">
        <v>23</v>
      </c>
      <c r="E83" s="6">
        <v>0</v>
      </c>
    </row>
    <row r="84" spans="1:5">
      <c r="A84" s="14" t="s">
        <v>7</v>
      </c>
      <c r="B84">
        <v>8</v>
      </c>
      <c r="C84">
        <v>80903</v>
      </c>
      <c r="D84" t="s">
        <v>23</v>
      </c>
      <c r="E84" s="6">
        <v>0</v>
      </c>
    </row>
    <row r="85" spans="1:5">
      <c r="A85" s="14" t="s">
        <v>7</v>
      </c>
      <c r="B85">
        <v>9</v>
      </c>
      <c r="C85">
        <v>80903</v>
      </c>
      <c r="D85" t="s">
        <v>23</v>
      </c>
      <c r="E85" s="6">
        <v>0</v>
      </c>
    </row>
    <row r="86" spans="1:5">
      <c r="A86" s="14" t="s">
        <v>7</v>
      </c>
      <c r="B86">
        <v>10</v>
      </c>
      <c r="C86">
        <v>80903</v>
      </c>
      <c r="D86" t="s">
        <v>23</v>
      </c>
      <c r="E86" s="6">
        <v>0</v>
      </c>
    </row>
    <row r="87" spans="1:5">
      <c r="A87" s="14" t="s">
        <v>7</v>
      </c>
      <c r="B87">
        <v>11</v>
      </c>
      <c r="C87">
        <v>80903</v>
      </c>
      <c r="D87" t="s">
        <v>23</v>
      </c>
      <c r="E87" s="6">
        <v>0</v>
      </c>
    </row>
    <row r="88" spans="1:5">
      <c r="A88" s="14" t="s">
        <v>7</v>
      </c>
      <c r="B88">
        <v>12</v>
      </c>
      <c r="C88">
        <v>80903</v>
      </c>
      <c r="D88" t="s">
        <v>23</v>
      </c>
      <c r="E88" s="6">
        <v>0</v>
      </c>
    </row>
    <row r="89" spans="1:5">
      <c r="A89" s="14" t="s">
        <v>7</v>
      </c>
      <c r="B89">
        <v>13</v>
      </c>
      <c r="C89">
        <v>80903</v>
      </c>
      <c r="D89" t="s">
        <v>23</v>
      </c>
      <c r="E89" s="6">
        <v>0</v>
      </c>
    </row>
    <row r="90" spans="1:5">
      <c r="A90" s="14" t="s">
        <v>7</v>
      </c>
      <c r="B90">
        <v>14</v>
      </c>
      <c r="C90">
        <v>80903</v>
      </c>
      <c r="D90" t="s">
        <v>23</v>
      </c>
      <c r="E90" s="6">
        <v>0</v>
      </c>
    </row>
    <row r="91" spans="1:5">
      <c r="A91" s="14" t="s">
        <v>7</v>
      </c>
      <c r="B91">
        <v>15</v>
      </c>
      <c r="C91">
        <v>80903</v>
      </c>
      <c r="D91" t="s">
        <v>23</v>
      </c>
      <c r="E91" s="6">
        <v>0</v>
      </c>
    </row>
    <row r="92" spans="1:5">
      <c r="A92" s="14" t="s">
        <v>7</v>
      </c>
      <c r="B92">
        <v>16</v>
      </c>
      <c r="C92">
        <v>80903</v>
      </c>
      <c r="D92" t="s">
        <v>23</v>
      </c>
      <c r="E92" s="6">
        <v>0</v>
      </c>
    </row>
    <row r="93" spans="1:5">
      <c r="A93" s="14" t="s">
        <v>7</v>
      </c>
      <c r="B93">
        <v>17</v>
      </c>
      <c r="C93">
        <v>80903</v>
      </c>
      <c r="D93" t="s">
        <v>23</v>
      </c>
      <c r="E93" s="6">
        <v>0</v>
      </c>
    </row>
    <row r="94" spans="1:5">
      <c r="A94" s="14" t="s">
        <v>7</v>
      </c>
      <c r="B94">
        <v>18</v>
      </c>
      <c r="C94">
        <v>80903</v>
      </c>
      <c r="D94" t="s">
        <v>23</v>
      </c>
      <c r="E94" s="6">
        <v>0</v>
      </c>
    </row>
    <row r="95" spans="1:5">
      <c r="A95" s="14" t="s">
        <v>7</v>
      </c>
      <c r="B95">
        <v>19</v>
      </c>
      <c r="C95">
        <v>80903</v>
      </c>
      <c r="D95" t="s">
        <v>23</v>
      </c>
      <c r="E95" s="6">
        <v>0</v>
      </c>
    </row>
    <row r="96" spans="1:5">
      <c r="A96" s="14" t="s">
        <v>7</v>
      </c>
      <c r="B96">
        <v>20</v>
      </c>
      <c r="C96">
        <v>80903</v>
      </c>
      <c r="D96" t="s">
        <v>23</v>
      </c>
      <c r="E96" s="6">
        <v>0</v>
      </c>
    </row>
    <row r="97" spans="1:7">
      <c r="A97" s="14" t="s">
        <v>7</v>
      </c>
      <c r="B97">
        <v>21</v>
      </c>
      <c r="C97">
        <v>80903</v>
      </c>
      <c r="D97" t="s">
        <v>23</v>
      </c>
      <c r="E97" s="6">
        <v>0</v>
      </c>
    </row>
    <row r="98" spans="1:7">
      <c r="A98" s="14" t="s">
        <v>7</v>
      </c>
      <c r="B98">
        <v>22</v>
      </c>
      <c r="C98">
        <v>80903</v>
      </c>
      <c r="D98" t="s">
        <v>23</v>
      </c>
      <c r="E98" s="6">
        <v>0</v>
      </c>
    </row>
    <row r="99" spans="1:7">
      <c r="A99" s="14" t="s">
        <v>7</v>
      </c>
      <c r="B99">
        <v>23</v>
      </c>
      <c r="C99">
        <v>80903</v>
      </c>
      <c r="D99" t="s">
        <v>23</v>
      </c>
      <c r="E99" s="6">
        <v>0</v>
      </c>
    </row>
    <row r="100" spans="1:7">
      <c r="A100" s="14" t="s">
        <v>7</v>
      </c>
      <c r="B100">
        <v>24</v>
      </c>
      <c r="C100">
        <v>80903</v>
      </c>
      <c r="D100" t="s">
        <v>23</v>
      </c>
      <c r="E100" s="6">
        <v>0</v>
      </c>
    </row>
    <row r="101" spans="1:7">
      <c r="A101" s="14" t="s">
        <v>7</v>
      </c>
      <c r="B101">
        <v>25</v>
      </c>
      <c r="C101">
        <v>80903</v>
      </c>
      <c r="D101" t="s">
        <v>23</v>
      </c>
      <c r="E101" s="6">
        <v>0</v>
      </c>
    </row>
    <row r="102" spans="1:7">
      <c r="A102" s="14" t="s">
        <v>7</v>
      </c>
      <c r="B102">
        <v>26</v>
      </c>
      <c r="C102">
        <v>80903</v>
      </c>
      <c r="D102" t="s">
        <v>23</v>
      </c>
      <c r="E102" s="6">
        <v>0</v>
      </c>
    </row>
    <row r="103" spans="1:7">
      <c r="A103" s="14" t="s">
        <v>7</v>
      </c>
      <c r="B103">
        <v>27</v>
      </c>
      <c r="C103">
        <v>80903</v>
      </c>
      <c r="D103" t="s">
        <v>23</v>
      </c>
      <c r="E103" s="6">
        <v>0</v>
      </c>
    </row>
    <row r="104" spans="1:7">
      <c r="A104" s="14" t="s">
        <v>7</v>
      </c>
      <c r="B104">
        <v>28</v>
      </c>
      <c r="C104">
        <v>80903</v>
      </c>
      <c r="D104" t="s">
        <v>23</v>
      </c>
      <c r="E104" s="6">
        <v>1</v>
      </c>
      <c r="F104" s="6">
        <v>0</v>
      </c>
      <c r="G104" s="6">
        <v>1</v>
      </c>
    </row>
    <row r="105" spans="1:7">
      <c r="A105" s="14" t="s">
        <v>7</v>
      </c>
      <c r="B105">
        <v>29</v>
      </c>
      <c r="C105">
        <v>80903</v>
      </c>
      <c r="D105" t="s">
        <v>23</v>
      </c>
      <c r="E105" s="6">
        <v>0</v>
      </c>
    </row>
    <row r="106" spans="1:7">
      <c r="A106" s="14" t="s">
        <v>7</v>
      </c>
      <c r="B106">
        <v>30</v>
      </c>
      <c r="C106">
        <v>80903</v>
      </c>
      <c r="D106" t="s">
        <v>23</v>
      </c>
      <c r="E106" s="6">
        <v>0</v>
      </c>
    </row>
    <row r="107" spans="1:7">
      <c r="A107" s="14" t="s">
        <v>7</v>
      </c>
      <c r="B107">
        <v>31</v>
      </c>
      <c r="C107">
        <v>80903</v>
      </c>
      <c r="D107" t="s">
        <v>23</v>
      </c>
      <c r="E107" s="6">
        <v>0</v>
      </c>
    </row>
    <row r="108" spans="1:7">
      <c r="A108" s="14" t="s">
        <v>7</v>
      </c>
      <c r="B108">
        <v>32</v>
      </c>
      <c r="C108">
        <v>80903</v>
      </c>
      <c r="D108" t="s">
        <v>23</v>
      </c>
      <c r="E108" s="6">
        <v>0</v>
      </c>
    </row>
    <row r="109" spans="1:7">
      <c r="A109" s="14" t="s">
        <v>7</v>
      </c>
      <c r="B109">
        <v>33</v>
      </c>
      <c r="C109">
        <v>80903</v>
      </c>
      <c r="D109" t="s">
        <v>23</v>
      </c>
      <c r="E109" s="6">
        <v>0</v>
      </c>
    </row>
    <row r="110" spans="1:7">
      <c r="A110" s="14" t="s">
        <v>7</v>
      </c>
      <c r="B110">
        <v>34</v>
      </c>
      <c r="C110">
        <v>80903</v>
      </c>
      <c r="D110" t="s">
        <v>23</v>
      </c>
      <c r="E110" s="6">
        <v>0</v>
      </c>
    </row>
    <row r="111" spans="1:7">
      <c r="A111" s="14" t="s">
        <v>7</v>
      </c>
      <c r="B111">
        <v>35</v>
      </c>
      <c r="C111">
        <v>80903</v>
      </c>
      <c r="D111" t="s">
        <v>23</v>
      </c>
      <c r="E111" s="6">
        <v>0</v>
      </c>
    </row>
    <row r="112" spans="1:7">
      <c r="A112" s="14" t="s">
        <v>7</v>
      </c>
      <c r="B112">
        <v>36</v>
      </c>
      <c r="C112">
        <v>80903</v>
      </c>
      <c r="D112" t="s">
        <v>23</v>
      </c>
      <c r="E112" s="6">
        <v>0</v>
      </c>
    </row>
    <row r="113" spans="1:5">
      <c r="A113" s="14" t="s">
        <v>7</v>
      </c>
      <c r="B113">
        <v>37</v>
      </c>
      <c r="C113">
        <v>80903</v>
      </c>
      <c r="D113" t="s">
        <v>23</v>
      </c>
      <c r="E113" s="6">
        <v>0</v>
      </c>
    </row>
    <row r="114" spans="1:5">
      <c r="A114" s="14" t="s">
        <v>7</v>
      </c>
      <c r="B114">
        <v>38</v>
      </c>
      <c r="C114">
        <v>80903</v>
      </c>
      <c r="D114" t="s">
        <v>23</v>
      </c>
      <c r="E114" s="6">
        <v>0</v>
      </c>
    </row>
    <row r="115" spans="1:5">
      <c r="A115" s="14" t="s">
        <v>7</v>
      </c>
      <c r="B115">
        <v>39</v>
      </c>
      <c r="C115">
        <v>80903</v>
      </c>
      <c r="D115" t="s">
        <v>23</v>
      </c>
      <c r="E115" s="6">
        <v>0</v>
      </c>
    </row>
    <row r="116" spans="1:5">
      <c r="A116" s="14" t="s">
        <v>7</v>
      </c>
      <c r="B116">
        <v>40</v>
      </c>
      <c r="C116">
        <v>80903</v>
      </c>
      <c r="D116" t="s">
        <v>23</v>
      </c>
      <c r="E116" s="6">
        <v>0</v>
      </c>
    </row>
    <row r="117" spans="1:5">
      <c r="A117" s="14" t="s">
        <v>7</v>
      </c>
      <c r="B117">
        <v>41</v>
      </c>
      <c r="C117">
        <v>80903</v>
      </c>
      <c r="D117" t="s">
        <v>23</v>
      </c>
      <c r="E117" s="6">
        <v>0</v>
      </c>
    </row>
    <row r="118" spans="1:5">
      <c r="A118" s="14" t="s">
        <v>7</v>
      </c>
      <c r="B118">
        <v>42</v>
      </c>
      <c r="C118">
        <v>80903</v>
      </c>
      <c r="D118" t="s">
        <v>23</v>
      </c>
      <c r="E118" s="6">
        <v>0</v>
      </c>
    </row>
    <row r="119" spans="1:5">
      <c r="A119" s="14" t="s">
        <v>7</v>
      </c>
      <c r="B119">
        <v>43</v>
      </c>
      <c r="C119">
        <v>80903</v>
      </c>
      <c r="D119" t="s">
        <v>23</v>
      </c>
      <c r="E119" s="6">
        <v>0</v>
      </c>
    </row>
    <row r="120" spans="1:5">
      <c r="A120" s="14" t="s">
        <v>7</v>
      </c>
      <c r="B120">
        <v>44</v>
      </c>
      <c r="C120">
        <v>80903</v>
      </c>
      <c r="D120" t="s">
        <v>23</v>
      </c>
      <c r="E120" s="6">
        <v>0</v>
      </c>
    </row>
    <row r="121" spans="1:5">
      <c r="A121" s="14" t="s">
        <v>7</v>
      </c>
      <c r="B121">
        <v>45</v>
      </c>
      <c r="C121">
        <v>80903</v>
      </c>
      <c r="D121" t="s">
        <v>23</v>
      </c>
      <c r="E121" s="6">
        <v>0</v>
      </c>
    </row>
    <row r="122" spans="1:5">
      <c r="A122" s="14" t="s">
        <v>7</v>
      </c>
      <c r="B122">
        <v>46</v>
      </c>
      <c r="C122">
        <v>80903</v>
      </c>
      <c r="D122" t="s">
        <v>23</v>
      </c>
      <c r="E122" s="6">
        <v>0</v>
      </c>
    </row>
    <row r="123" spans="1:5">
      <c r="A123" s="14" t="s">
        <v>7</v>
      </c>
      <c r="B123">
        <v>47</v>
      </c>
      <c r="C123">
        <v>80903</v>
      </c>
      <c r="D123" t="s">
        <v>23</v>
      </c>
      <c r="E123" s="6">
        <v>0</v>
      </c>
    </row>
    <row r="124" spans="1:5">
      <c r="A124" s="14" t="s">
        <v>7</v>
      </c>
      <c r="B124">
        <v>48</v>
      </c>
      <c r="C124">
        <v>80903</v>
      </c>
      <c r="D124" t="s">
        <v>23</v>
      </c>
      <c r="E124" s="6">
        <v>0</v>
      </c>
    </row>
    <row r="125" spans="1:5">
      <c r="A125" s="14" t="s">
        <v>7</v>
      </c>
      <c r="B125">
        <v>49</v>
      </c>
      <c r="C125">
        <v>80903</v>
      </c>
      <c r="D125" t="s">
        <v>23</v>
      </c>
      <c r="E125" s="6">
        <v>0</v>
      </c>
    </row>
    <row r="126" spans="1:5">
      <c r="A126" s="14" t="s">
        <v>7</v>
      </c>
      <c r="B126">
        <v>50</v>
      </c>
      <c r="C126">
        <v>80903</v>
      </c>
      <c r="D126" t="s">
        <v>23</v>
      </c>
      <c r="E126" s="6">
        <v>0</v>
      </c>
    </row>
    <row r="127" spans="1:5">
      <c r="A127" s="14" t="s">
        <v>7</v>
      </c>
      <c r="B127">
        <v>51</v>
      </c>
      <c r="C127">
        <v>80903</v>
      </c>
      <c r="D127" t="s">
        <v>23</v>
      </c>
      <c r="E127" s="6">
        <v>0</v>
      </c>
    </row>
    <row r="128" spans="1:5">
      <c r="A128" s="14" t="s">
        <v>7</v>
      </c>
      <c r="B128">
        <v>52</v>
      </c>
      <c r="C128">
        <v>80903</v>
      </c>
      <c r="D128" t="s">
        <v>23</v>
      </c>
      <c r="E128" s="6">
        <v>0</v>
      </c>
    </row>
    <row r="129" spans="1:5">
      <c r="A129" s="14" t="s">
        <v>7</v>
      </c>
      <c r="B129">
        <v>53</v>
      </c>
      <c r="C129">
        <v>80903</v>
      </c>
      <c r="D129" t="s">
        <v>23</v>
      </c>
      <c r="E129" s="6">
        <v>0</v>
      </c>
    </row>
    <row r="130" spans="1:5">
      <c r="A130" s="14" t="s">
        <v>7</v>
      </c>
      <c r="B130">
        <v>54</v>
      </c>
      <c r="C130">
        <v>80903</v>
      </c>
      <c r="D130" t="s">
        <v>23</v>
      </c>
      <c r="E130" s="6">
        <v>0</v>
      </c>
    </row>
    <row r="131" spans="1:5">
      <c r="A131" s="14" t="s">
        <v>7</v>
      </c>
      <c r="B131">
        <v>55</v>
      </c>
      <c r="C131">
        <v>80903</v>
      </c>
      <c r="D131" t="s">
        <v>23</v>
      </c>
      <c r="E131" s="6">
        <v>0</v>
      </c>
    </row>
    <row r="132" spans="1:5">
      <c r="A132" s="14" t="s">
        <v>7</v>
      </c>
      <c r="B132">
        <v>56</v>
      </c>
      <c r="C132">
        <v>80903</v>
      </c>
      <c r="D132" t="s">
        <v>23</v>
      </c>
      <c r="E132" s="6">
        <v>0</v>
      </c>
    </row>
    <row r="133" spans="1:5">
      <c r="A133" s="14" t="s">
        <v>7</v>
      </c>
      <c r="B133">
        <v>57</v>
      </c>
      <c r="C133">
        <v>80903</v>
      </c>
      <c r="D133" t="s">
        <v>23</v>
      </c>
      <c r="E133" s="6">
        <v>0</v>
      </c>
    </row>
    <row r="134" spans="1:5">
      <c r="A134" s="14" t="s">
        <v>7</v>
      </c>
      <c r="B134">
        <v>58</v>
      </c>
      <c r="C134">
        <v>80903</v>
      </c>
      <c r="D134" t="s">
        <v>23</v>
      </c>
      <c r="E134" s="6">
        <v>0</v>
      </c>
    </row>
    <row r="135" spans="1:5">
      <c r="A135" s="14" t="s">
        <v>7</v>
      </c>
      <c r="B135">
        <v>59</v>
      </c>
      <c r="C135">
        <v>80903</v>
      </c>
      <c r="D135" t="s">
        <v>23</v>
      </c>
      <c r="E135" s="6">
        <v>0</v>
      </c>
    </row>
    <row r="136" spans="1:5">
      <c r="A136" s="14" t="s">
        <v>7</v>
      </c>
      <c r="B136">
        <v>60</v>
      </c>
      <c r="C136">
        <v>80903</v>
      </c>
      <c r="D136" t="s">
        <v>23</v>
      </c>
      <c r="E136" s="6">
        <v>0</v>
      </c>
    </row>
    <row r="137" spans="1:5">
      <c r="A137" s="14" t="s">
        <v>7</v>
      </c>
      <c r="B137">
        <v>61</v>
      </c>
      <c r="C137">
        <v>80903</v>
      </c>
      <c r="D137" t="s">
        <v>23</v>
      </c>
      <c r="E137" s="6">
        <v>0</v>
      </c>
    </row>
    <row r="138" spans="1:5">
      <c r="A138" s="14" t="s">
        <v>7</v>
      </c>
      <c r="B138">
        <v>62</v>
      </c>
      <c r="C138">
        <v>80903</v>
      </c>
      <c r="D138" t="s">
        <v>23</v>
      </c>
      <c r="E138" s="6">
        <v>0</v>
      </c>
    </row>
    <row r="139" spans="1:5">
      <c r="A139" s="14" t="s">
        <v>7</v>
      </c>
      <c r="B139">
        <v>63</v>
      </c>
      <c r="C139">
        <v>80903</v>
      </c>
      <c r="D139" t="s">
        <v>23</v>
      </c>
      <c r="E139" s="6">
        <v>0</v>
      </c>
    </row>
    <row r="140" spans="1:5">
      <c r="A140" s="14" t="s">
        <v>7</v>
      </c>
      <c r="B140">
        <v>64</v>
      </c>
      <c r="C140">
        <v>80903</v>
      </c>
      <c r="D140" t="s">
        <v>23</v>
      </c>
      <c r="E140" s="6">
        <v>0</v>
      </c>
    </row>
    <row r="141" spans="1:5">
      <c r="A141" s="14" t="s">
        <v>7</v>
      </c>
      <c r="B141">
        <v>65</v>
      </c>
      <c r="C141">
        <v>80903</v>
      </c>
      <c r="D141" t="s">
        <v>23</v>
      </c>
      <c r="E141" s="6">
        <v>0</v>
      </c>
    </row>
    <row r="142" spans="1:5">
      <c r="A142" s="14" t="s">
        <v>7</v>
      </c>
      <c r="B142">
        <v>66</v>
      </c>
      <c r="C142">
        <v>80903</v>
      </c>
      <c r="D142" t="s">
        <v>23</v>
      </c>
      <c r="E142" s="6">
        <v>0</v>
      </c>
    </row>
    <row r="143" spans="1:5">
      <c r="A143" s="14" t="s">
        <v>7</v>
      </c>
      <c r="B143">
        <v>67</v>
      </c>
      <c r="C143">
        <v>80903</v>
      </c>
      <c r="D143" t="s">
        <v>23</v>
      </c>
      <c r="E143" s="6">
        <v>0</v>
      </c>
    </row>
    <row r="144" spans="1:5">
      <c r="A144" s="14" t="s">
        <v>7</v>
      </c>
      <c r="B144">
        <v>68</v>
      </c>
      <c r="C144">
        <v>80903</v>
      </c>
      <c r="D144" t="s">
        <v>23</v>
      </c>
      <c r="E144" s="6">
        <v>0</v>
      </c>
    </row>
    <row r="145" spans="1:5">
      <c r="A145" s="14" t="s">
        <v>7</v>
      </c>
      <c r="B145">
        <v>69</v>
      </c>
      <c r="C145">
        <v>80903</v>
      </c>
      <c r="D145" t="s">
        <v>23</v>
      </c>
      <c r="E145" s="6">
        <v>0</v>
      </c>
    </row>
    <row r="146" spans="1:5">
      <c r="A146" s="14" t="s">
        <v>7</v>
      </c>
      <c r="B146">
        <v>1</v>
      </c>
      <c r="C146">
        <v>80904</v>
      </c>
      <c r="D146" t="s">
        <v>23</v>
      </c>
      <c r="E146" s="6">
        <v>0</v>
      </c>
    </row>
    <row r="147" spans="1:5">
      <c r="A147" s="14" t="s">
        <v>7</v>
      </c>
      <c r="B147">
        <v>2</v>
      </c>
      <c r="C147">
        <v>80904</v>
      </c>
      <c r="D147" t="s">
        <v>23</v>
      </c>
      <c r="E147" s="6">
        <v>0</v>
      </c>
    </row>
    <row r="148" spans="1:5">
      <c r="A148" s="14" t="s">
        <v>7</v>
      </c>
      <c r="B148">
        <v>3</v>
      </c>
      <c r="C148">
        <v>80904</v>
      </c>
      <c r="D148" t="s">
        <v>23</v>
      </c>
      <c r="E148" s="6">
        <v>0</v>
      </c>
    </row>
    <row r="149" spans="1:5">
      <c r="A149" s="14" t="s">
        <v>7</v>
      </c>
      <c r="B149">
        <v>4</v>
      </c>
      <c r="C149">
        <v>80904</v>
      </c>
      <c r="D149" t="s">
        <v>23</v>
      </c>
      <c r="E149" s="6">
        <v>0</v>
      </c>
    </row>
    <row r="150" spans="1:5">
      <c r="A150" s="14" t="s">
        <v>7</v>
      </c>
      <c r="B150">
        <v>5</v>
      </c>
      <c r="C150">
        <v>80904</v>
      </c>
      <c r="D150" t="s">
        <v>23</v>
      </c>
      <c r="E150" s="6">
        <v>0</v>
      </c>
    </row>
    <row r="151" spans="1:5">
      <c r="A151" s="14" t="s">
        <v>7</v>
      </c>
      <c r="B151">
        <v>6</v>
      </c>
      <c r="C151">
        <v>80904</v>
      </c>
      <c r="D151" t="s">
        <v>23</v>
      </c>
      <c r="E151" s="6">
        <v>0</v>
      </c>
    </row>
    <row r="152" spans="1:5">
      <c r="A152" s="14" t="s">
        <v>7</v>
      </c>
      <c r="B152">
        <v>7</v>
      </c>
      <c r="C152">
        <v>80904</v>
      </c>
      <c r="D152" t="s">
        <v>23</v>
      </c>
      <c r="E152" s="6">
        <v>0</v>
      </c>
    </row>
    <row r="153" spans="1:5">
      <c r="A153" s="14" t="s">
        <v>7</v>
      </c>
      <c r="B153">
        <v>8</v>
      </c>
      <c r="C153">
        <v>80904</v>
      </c>
      <c r="D153" t="s">
        <v>23</v>
      </c>
      <c r="E153" s="6">
        <v>0</v>
      </c>
    </row>
    <row r="154" spans="1:5">
      <c r="A154" s="14" t="s">
        <v>7</v>
      </c>
      <c r="B154">
        <v>9</v>
      </c>
      <c r="C154">
        <v>80904</v>
      </c>
      <c r="D154" t="s">
        <v>23</v>
      </c>
      <c r="E154" s="6">
        <v>0</v>
      </c>
    </row>
    <row r="155" spans="1:5">
      <c r="A155" s="14" t="s">
        <v>7</v>
      </c>
      <c r="B155">
        <v>10</v>
      </c>
      <c r="C155">
        <v>80904</v>
      </c>
      <c r="D155" t="s">
        <v>23</v>
      </c>
      <c r="E155" s="6">
        <v>0</v>
      </c>
    </row>
    <row r="156" spans="1:5">
      <c r="A156" s="14" t="s">
        <v>7</v>
      </c>
      <c r="B156">
        <v>11</v>
      </c>
      <c r="C156">
        <v>80904</v>
      </c>
      <c r="D156" t="s">
        <v>23</v>
      </c>
      <c r="E156" s="6">
        <v>0</v>
      </c>
    </row>
    <row r="157" spans="1:5">
      <c r="A157" s="14" t="s">
        <v>7</v>
      </c>
      <c r="B157">
        <v>12</v>
      </c>
      <c r="C157">
        <v>80904</v>
      </c>
      <c r="D157" t="s">
        <v>23</v>
      </c>
      <c r="E157" s="6">
        <v>0</v>
      </c>
    </row>
    <row r="158" spans="1:5">
      <c r="A158" s="14" t="s">
        <v>7</v>
      </c>
      <c r="B158">
        <v>13</v>
      </c>
      <c r="C158">
        <v>80904</v>
      </c>
      <c r="D158" t="s">
        <v>23</v>
      </c>
      <c r="E158" s="6">
        <v>0</v>
      </c>
    </row>
    <row r="159" spans="1:5">
      <c r="A159" s="14" t="s">
        <v>7</v>
      </c>
      <c r="B159">
        <v>14</v>
      </c>
      <c r="C159">
        <v>80904</v>
      </c>
      <c r="D159" t="s">
        <v>23</v>
      </c>
      <c r="E159" s="6">
        <v>0</v>
      </c>
    </row>
    <row r="160" spans="1:5">
      <c r="A160" s="14" t="s">
        <v>7</v>
      </c>
      <c r="B160">
        <v>15</v>
      </c>
      <c r="C160">
        <v>80904</v>
      </c>
      <c r="D160" t="s">
        <v>23</v>
      </c>
      <c r="E160" s="6">
        <v>0</v>
      </c>
    </row>
    <row r="161" spans="1:5">
      <c r="A161" s="14" t="s">
        <v>7</v>
      </c>
      <c r="B161">
        <v>16</v>
      </c>
      <c r="C161">
        <v>80904</v>
      </c>
      <c r="D161" t="s">
        <v>23</v>
      </c>
      <c r="E161" s="6">
        <v>0</v>
      </c>
    </row>
    <row r="162" spans="1:5">
      <c r="A162" s="14" t="s">
        <v>7</v>
      </c>
      <c r="B162">
        <v>17</v>
      </c>
      <c r="C162">
        <v>80904</v>
      </c>
      <c r="D162" t="s">
        <v>23</v>
      </c>
      <c r="E162" s="6">
        <v>0</v>
      </c>
    </row>
    <row r="163" spans="1:5">
      <c r="A163" s="14" t="s">
        <v>7</v>
      </c>
      <c r="B163">
        <v>18</v>
      </c>
      <c r="C163">
        <v>80904</v>
      </c>
      <c r="D163" t="s">
        <v>23</v>
      </c>
      <c r="E163" s="6">
        <v>0</v>
      </c>
    </row>
    <row r="164" spans="1:5">
      <c r="A164" s="14" t="s">
        <v>7</v>
      </c>
      <c r="B164">
        <v>19</v>
      </c>
      <c r="C164">
        <v>80904</v>
      </c>
      <c r="D164" t="s">
        <v>23</v>
      </c>
      <c r="E164" s="6">
        <v>0</v>
      </c>
    </row>
    <row r="165" spans="1:5">
      <c r="A165" s="14" t="s">
        <v>7</v>
      </c>
      <c r="B165">
        <v>20</v>
      </c>
      <c r="C165">
        <v>80904</v>
      </c>
      <c r="D165" t="s">
        <v>23</v>
      </c>
      <c r="E165" s="6">
        <v>0</v>
      </c>
    </row>
    <row r="166" spans="1:5">
      <c r="A166" s="14" t="s">
        <v>7</v>
      </c>
      <c r="B166">
        <v>21</v>
      </c>
      <c r="C166">
        <v>80904</v>
      </c>
      <c r="D166" t="s">
        <v>23</v>
      </c>
      <c r="E166" s="6">
        <v>0</v>
      </c>
    </row>
    <row r="167" spans="1:5">
      <c r="A167" s="14" t="s">
        <v>7</v>
      </c>
      <c r="B167">
        <v>22</v>
      </c>
      <c r="C167">
        <v>80904</v>
      </c>
      <c r="D167" t="s">
        <v>23</v>
      </c>
      <c r="E167" s="6">
        <v>0</v>
      </c>
    </row>
    <row r="168" spans="1:5">
      <c r="A168" s="14" t="s">
        <v>7</v>
      </c>
      <c r="B168">
        <v>23</v>
      </c>
      <c r="C168">
        <v>80904</v>
      </c>
      <c r="D168" t="s">
        <v>23</v>
      </c>
      <c r="E168" s="6">
        <v>0</v>
      </c>
    </row>
    <row r="169" spans="1:5">
      <c r="A169" s="14" t="s">
        <v>7</v>
      </c>
      <c r="B169">
        <v>24</v>
      </c>
      <c r="C169">
        <v>80904</v>
      </c>
      <c r="D169" t="s">
        <v>23</v>
      </c>
      <c r="E169" s="6">
        <v>0</v>
      </c>
    </row>
    <row r="170" spans="1:5">
      <c r="A170" s="14" t="s">
        <v>7</v>
      </c>
      <c r="B170">
        <v>25</v>
      </c>
      <c r="C170">
        <v>80904</v>
      </c>
      <c r="D170" t="s">
        <v>23</v>
      </c>
      <c r="E170" s="6">
        <v>0</v>
      </c>
    </row>
    <row r="171" spans="1:5">
      <c r="A171" s="14" t="s">
        <v>7</v>
      </c>
      <c r="B171">
        <v>26</v>
      </c>
      <c r="C171">
        <v>80904</v>
      </c>
      <c r="D171" t="s">
        <v>23</v>
      </c>
      <c r="E171" s="6">
        <v>0</v>
      </c>
    </row>
    <row r="172" spans="1:5">
      <c r="A172" s="14" t="s">
        <v>7</v>
      </c>
      <c r="B172">
        <v>27</v>
      </c>
      <c r="C172">
        <v>80904</v>
      </c>
      <c r="D172" t="s">
        <v>23</v>
      </c>
      <c r="E172" s="6">
        <v>0</v>
      </c>
    </row>
    <row r="173" spans="1:5">
      <c r="A173" s="14" t="s">
        <v>7</v>
      </c>
      <c r="B173">
        <v>28</v>
      </c>
      <c r="C173">
        <v>80904</v>
      </c>
      <c r="D173" t="s">
        <v>23</v>
      </c>
      <c r="E173" s="6">
        <v>0</v>
      </c>
    </row>
    <row r="174" spans="1:5">
      <c r="A174" s="14" t="s">
        <v>7</v>
      </c>
      <c r="B174">
        <v>29</v>
      </c>
      <c r="C174">
        <v>80904</v>
      </c>
      <c r="D174" t="s">
        <v>23</v>
      </c>
      <c r="E174" s="6">
        <v>0</v>
      </c>
    </row>
    <row r="175" spans="1:5">
      <c r="A175" s="14" t="s">
        <v>7</v>
      </c>
      <c r="B175">
        <v>30</v>
      </c>
      <c r="C175">
        <v>80904</v>
      </c>
      <c r="D175" t="s">
        <v>23</v>
      </c>
      <c r="E175" s="6">
        <v>0</v>
      </c>
    </row>
    <row r="176" spans="1:5">
      <c r="A176" s="14" t="s">
        <v>7</v>
      </c>
      <c r="B176">
        <v>31</v>
      </c>
      <c r="C176">
        <v>80904</v>
      </c>
      <c r="D176" t="s">
        <v>23</v>
      </c>
      <c r="E176" s="6">
        <v>0</v>
      </c>
    </row>
    <row r="177" spans="1:5">
      <c r="A177" s="14" t="s">
        <v>7</v>
      </c>
      <c r="B177">
        <v>32</v>
      </c>
      <c r="C177">
        <v>80904</v>
      </c>
      <c r="D177" t="s">
        <v>23</v>
      </c>
      <c r="E177" s="6">
        <v>0</v>
      </c>
    </row>
    <row r="178" spans="1:5">
      <c r="A178" s="14" t="s">
        <v>7</v>
      </c>
      <c r="B178">
        <v>33</v>
      </c>
      <c r="C178">
        <v>80904</v>
      </c>
      <c r="D178" t="s">
        <v>23</v>
      </c>
      <c r="E178" s="6">
        <v>0</v>
      </c>
    </row>
    <row r="179" spans="1:5">
      <c r="A179" s="14" t="s">
        <v>7</v>
      </c>
      <c r="B179">
        <v>34</v>
      </c>
      <c r="C179">
        <v>80904</v>
      </c>
      <c r="D179" t="s">
        <v>23</v>
      </c>
      <c r="E179" s="6">
        <v>0</v>
      </c>
    </row>
    <row r="180" spans="1:5">
      <c r="A180" s="14" t="s">
        <v>7</v>
      </c>
      <c r="B180">
        <v>35</v>
      </c>
      <c r="C180">
        <v>80904</v>
      </c>
      <c r="D180" t="s">
        <v>23</v>
      </c>
      <c r="E180" s="6">
        <v>0</v>
      </c>
    </row>
    <row r="181" spans="1:5">
      <c r="A181" s="14" t="s">
        <v>7</v>
      </c>
      <c r="B181">
        <v>36</v>
      </c>
      <c r="C181">
        <v>80904</v>
      </c>
      <c r="D181" t="s">
        <v>23</v>
      </c>
      <c r="E181" s="6">
        <v>0</v>
      </c>
    </row>
    <row r="182" spans="1:5">
      <c r="A182" s="14" t="s">
        <v>7</v>
      </c>
      <c r="B182">
        <v>37</v>
      </c>
      <c r="C182">
        <v>80904</v>
      </c>
      <c r="D182" t="s">
        <v>23</v>
      </c>
      <c r="E182" s="6">
        <v>0</v>
      </c>
    </row>
    <row r="183" spans="1:5">
      <c r="A183" s="14" t="s">
        <v>7</v>
      </c>
      <c r="B183">
        <v>38</v>
      </c>
      <c r="C183">
        <v>80904</v>
      </c>
      <c r="D183" t="s">
        <v>23</v>
      </c>
      <c r="E183" s="6">
        <v>0</v>
      </c>
    </row>
    <row r="184" spans="1:5">
      <c r="A184" s="14" t="s">
        <v>7</v>
      </c>
      <c r="B184">
        <v>39</v>
      </c>
      <c r="C184">
        <v>80904</v>
      </c>
      <c r="D184" t="s">
        <v>23</v>
      </c>
      <c r="E184" s="6">
        <v>0</v>
      </c>
    </row>
    <row r="185" spans="1:5">
      <c r="A185" s="14" t="s">
        <v>7</v>
      </c>
      <c r="B185">
        <v>40</v>
      </c>
      <c r="C185">
        <v>80904</v>
      </c>
      <c r="D185" t="s">
        <v>23</v>
      </c>
      <c r="E185" s="6">
        <v>0</v>
      </c>
    </row>
    <row r="186" spans="1:5">
      <c r="A186" s="14" t="s">
        <v>7</v>
      </c>
      <c r="B186">
        <v>41</v>
      </c>
      <c r="C186">
        <v>80904</v>
      </c>
      <c r="D186" t="s">
        <v>23</v>
      </c>
      <c r="E186" s="6">
        <v>0</v>
      </c>
    </row>
    <row r="187" spans="1:5">
      <c r="A187" s="14" t="s">
        <v>7</v>
      </c>
      <c r="B187">
        <v>42</v>
      </c>
      <c r="C187">
        <v>80904</v>
      </c>
      <c r="D187" t="s">
        <v>23</v>
      </c>
      <c r="E187" s="6">
        <v>0</v>
      </c>
    </row>
    <row r="188" spans="1:5">
      <c r="A188" s="14" t="s">
        <v>7</v>
      </c>
      <c r="B188">
        <v>43</v>
      </c>
      <c r="C188">
        <v>80904</v>
      </c>
      <c r="D188" t="s">
        <v>23</v>
      </c>
      <c r="E188" s="6">
        <v>0</v>
      </c>
    </row>
    <row r="189" spans="1:5">
      <c r="A189" s="14" t="s">
        <v>7</v>
      </c>
      <c r="B189">
        <v>44</v>
      </c>
      <c r="C189">
        <v>80904</v>
      </c>
      <c r="D189" t="s">
        <v>23</v>
      </c>
      <c r="E189" s="6">
        <v>0</v>
      </c>
    </row>
    <row r="190" spans="1:5">
      <c r="A190" s="14" t="s">
        <v>7</v>
      </c>
      <c r="B190">
        <v>45</v>
      </c>
      <c r="C190">
        <v>80904</v>
      </c>
      <c r="D190" t="s">
        <v>23</v>
      </c>
      <c r="E190" s="6">
        <v>0</v>
      </c>
    </row>
    <row r="191" spans="1:5">
      <c r="A191" s="14" t="s">
        <v>7</v>
      </c>
      <c r="B191">
        <v>46</v>
      </c>
      <c r="C191">
        <v>80904</v>
      </c>
      <c r="D191" t="s">
        <v>23</v>
      </c>
      <c r="E191" s="6">
        <v>0</v>
      </c>
    </row>
    <row r="192" spans="1:5">
      <c r="A192" s="14" t="s">
        <v>7</v>
      </c>
      <c r="B192">
        <v>47</v>
      </c>
      <c r="C192">
        <v>80904</v>
      </c>
      <c r="D192" t="s">
        <v>23</v>
      </c>
      <c r="E192" s="6">
        <v>0</v>
      </c>
    </row>
    <row r="193" spans="1:7">
      <c r="A193" s="14" t="s">
        <v>7</v>
      </c>
      <c r="B193">
        <v>48</v>
      </c>
      <c r="C193">
        <v>80904</v>
      </c>
      <c r="D193" t="s">
        <v>23</v>
      </c>
      <c r="E193" s="6">
        <v>0</v>
      </c>
    </row>
    <row r="194" spans="1:7">
      <c r="A194" s="14" t="s">
        <v>7</v>
      </c>
      <c r="B194">
        <v>49</v>
      </c>
      <c r="C194">
        <v>80904</v>
      </c>
      <c r="D194" t="s">
        <v>23</v>
      </c>
      <c r="E194" s="6">
        <v>0</v>
      </c>
    </row>
    <row r="195" spans="1:7">
      <c r="A195" s="14" t="s">
        <v>7</v>
      </c>
      <c r="B195">
        <v>50</v>
      </c>
      <c r="C195">
        <v>80904</v>
      </c>
      <c r="D195" t="s">
        <v>23</v>
      </c>
      <c r="E195" s="6">
        <v>0</v>
      </c>
    </row>
    <row r="196" spans="1:7">
      <c r="A196" s="14" t="s">
        <v>7</v>
      </c>
      <c r="B196">
        <v>51</v>
      </c>
      <c r="C196">
        <v>80904</v>
      </c>
      <c r="D196" t="s">
        <v>23</v>
      </c>
      <c r="E196" s="6">
        <v>0</v>
      </c>
    </row>
    <row r="197" spans="1:7">
      <c r="A197" s="14" t="s">
        <v>7</v>
      </c>
      <c r="B197">
        <v>52</v>
      </c>
      <c r="C197">
        <v>80904</v>
      </c>
      <c r="D197" t="s">
        <v>23</v>
      </c>
      <c r="E197" s="6">
        <v>0</v>
      </c>
    </row>
    <row r="198" spans="1:7">
      <c r="A198" s="14" t="s">
        <v>7</v>
      </c>
      <c r="B198">
        <v>53</v>
      </c>
      <c r="C198">
        <v>80904</v>
      </c>
      <c r="D198" t="s">
        <v>23</v>
      </c>
      <c r="E198" s="6">
        <v>0</v>
      </c>
    </row>
    <row r="199" spans="1:7">
      <c r="A199" s="14" t="s">
        <v>7</v>
      </c>
      <c r="B199">
        <v>54</v>
      </c>
      <c r="C199">
        <v>80904</v>
      </c>
      <c r="D199" t="s">
        <v>23</v>
      </c>
      <c r="E199" s="6">
        <v>0</v>
      </c>
    </row>
    <row r="200" spans="1:7">
      <c r="A200" s="14" t="s">
        <v>7</v>
      </c>
      <c r="B200">
        <v>55</v>
      </c>
      <c r="C200">
        <v>80904</v>
      </c>
      <c r="D200" t="s">
        <v>23</v>
      </c>
      <c r="E200" s="6">
        <v>0</v>
      </c>
    </row>
    <row r="201" spans="1:7">
      <c r="A201" s="14" t="s">
        <v>7</v>
      </c>
      <c r="B201">
        <v>56</v>
      </c>
      <c r="C201">
        <v>80904</v>
      </c>
      <c r="D201" t="s">
        <v>23</v>
      </c>
      <c r="E201" s="6">
        <v>0</v>
      </c>
    </row>
    <row r="202" spans="1:7">
      <c r="A202" s="14" t="s">
        <v>7</v>
      </c>
      <c r="B202">
        <v>57</v>
      </c>
      <c r="C202">
        <v>80904</v>
      </c>
      <c r="D202" t="s">
        <v>23</v>
      </c>
      <c r="E202" s="6">
        <v>0</v>
      </c>
    </row>
    <row r="203" spans="1:7">
      <c r="A203" s="14" t="s">
        <v>7</v>
      </c>
      <c r="B203">
        <v>58</v>
      </c>
      <c r="C203">
        <v>80904</v>
      </c>
      <c r="D203" t="s">
        <v>23</v>
      </c>
      <c r="E203" s="6">
        <v>0</v>
      </c>
    </row>
    <row r="204" spans="1:7">
      <c r="A204" s="14" t="s">
        <v>7</v>
      </c>
      <c r="B204">
        <v>59</v>
      </c>
      <c r="C204">
        <v>80904</v>
      </c>
      <c r="D204" t="s">
        <v>23</v>
      </c>
      <c r="E204" s="6">
        <v>0</v>
      </c>
    </row>
    <row r="205" spans="1:7">
      <c r="A205" s="14" t="s">
        <v>7</v>
      </c>
      <c r="B205">
        <v>60</v>
      </c>
      <c r="C205">
        <v>80904</v>
      </c>
      <c r="D205" t="s">
        <v>23</v>
      </c>
      <c r="E205" s="6">
        <v>0</v>
      </c>
    </row>
    <row r="206" spans="1:7">
      <c r="A206" s="14" t="s">
        <v>28</v>
      </c>
      <c r="B206">
        <v>1</v>
      </c>
      <c r="C206">
        <v>83089</v>
      </c>
      <c r="D206" t="s">
        <v>23</v>
      </c>
      <c r="E206" s="6">
        <v>1</v>
      </c>
      <c r="F206" s="6">
        <v>0</v>
      </c>
      <c r="G206" s="6">
        <v>1</v>
      </c>
    </row>
    <row r="207" spans="1:7">
      <c r="A207" s="14" t="s">
        <v>28</v>
      </c>
      <c r="B207">
        <v>2</v>
      </c>
      <c r="C207">
        <v>83089</v>
      </c>
      <c r="D207" t="s">
        <v>23</v>
      </c>
      <c r="E207" s="6">
        <v>1</v>
      </c>
      <c r="F207" s="6">
        <v>1</v>
      </c>
      <c r="G207" s="6">
        <v>0</v>
      </c>
    </row>
    <row r="208" spans="1:7">
      <c r="A208" s="14" t="s">
        <v>28</v>
      </c>
      <c r="B208">
        <v>3</v>
      </c>
      <c r="C208">
        <v>83089</v>
      </c>
      <c r="D208" t="s">
        <v>23</v>
      </c>
      <c r="E208" s="6">
        <v>0</v>
      </c>
      <c r="F208" s="6">
        <v>0</v>
      </c>
      <c r="G208" s="6">
        <v>0</v>
      </c>
    </row>
    <row r="209" spans="1:7">
      <c r="A209" s="14" t="s">
        <v>28</v>
      </c>
      <c r="B209">
        <v>4</v>
      </c>
      <c r="C209">
        <v>83089</v>
      </c>
      <c r="D209" t="s">
        <v>23</v>
      </c>
      <c r="E209" s="6">
        <v>0</v>
      </c>
      <c r="F209" s="6">
        <v>0</v>
      </c>
      <c r="G209" s="6">
        <v>0</v>
      </c>
    </row>
    <row r="210" spans="1:7">
      <c r="A210" s="14" t="s">
        <v>28</v>
      </c>
      <c r="B210">
        <v>5</v>
      </c>
      <c r="C210">
        <v>83089</v>
      </c>
      <c r="D210" t="s">
        <v>23</v>
      </c>
      <c r="E210" s="6">
        <v>1</v>
      </c>
      <c r="F210" s="6">
        <v>1</v>
      </c>
      <c r="G210" s="6">
        <v>0</v>
      </c>
    </row>
    <row r="211" spans="1:7">
      <c r="A211" s="14" t="s">
        <v>28</v>
      </c>
      <c r="B211">
        <v>6</v>
      </c>
      <c r="C211">
        <v>83089</v>
      </c>
      <c r="D211" t="s">
        <v>23</v>
      </c>
      <c r="E211" s="6">
        <v>0</v>
      </c>
      <c r="F211" s="6">
        <v>0</v>
      </c>
      <c r="G211" s="6">
        <v>0</v>
      </c>
    </row>
    <row r="212" spans="1:7">
      <c r="A212" s="14" t="s">
        <v>28</v>
      </c>
      <c r="B212">
        <v>7</v>
      </c>
      <c r="C212">
        <v>83089</v>
      </c>
      <c r="D212" t="s">
        <v>23</v>
      </c>
      <c r="E212" s="6">
        <v>0</v>
      </c>
      <c r="F212" s="6">
        <v>0</v>
      </c>
      <c r="G212" s="6">
        <v>0</v>
      </c>
    </row>
    <row r="213" spans="1:7">
      <c r="A213" s="14" t="s">
        <v>28</v>
      </c>
      <c r="B213">
        <v>8</v>
      </c>
      <c r="C213">
        <v>83089</v>
      </c>
      <c r="D213" t="s">
        <v>23</v>
      </c>
      <c r="E213" s="6">
        <v>1</v>
      </c>
      <c r="F213" s="6">
        <v>1</v>
      </c>
      <c r="G213" s="6">
        <v>0</v>
      </c>
    </row>
    <row r="214" spans="1:7">
      <c r="A214" s="14" t="s">
        <v>28</v>
      </c>
      <c r="B214">
        <v>9</v>
      </c>
      <c r="C214">
        <v>83089</v>
      </c>
      <c r="D214" t="s">
        <v>23</v>
      </c>
      <c r="E214" s="6">
        <v>0</v>
      </c>
      <c r="F214" s="6">
        <v>0</v>
      </c>
      <c r="G214" s="6">
        <v>0</v>
      </c>
    </row>
    <row r="215" spans="1:7">
      <c r="A215" s="14" t="s">
        <v>28</v>
      </c>
      <c r="B215">
        <v>10</v>
      </c>
      <c r="C215">
        <v>83089</v>
      </c>
      <c r="D215" t="s">
        <v>23</v>
      </c>
      <c r="E215" s="6">
        <v>1</v>
      </c>
      <c r="F215" s="6">
        <v>1</v>
      </c>
      <c r="G215" s="6">
        <v>0</v>
      </c>
    </row>
    <row r="216" spans="1:7">
      <c r="A216" s="14" t="s">
        <v>28</v>
      </c>
      <c r="B216">
        <v>11</v>
      </c>
      <c r="C216">
        <v>83089</v>
      </c>
      <c r="D216" t="s">
        <v>23</v>
      </c>
      <c r="E216" s="6">
        <v>0</v>
      </c>
      <c r="F216" s="6">
        <v>0</v>
      </c>
      <c r="G216" s="6">
        <v>0</v>
      </c>
    </row>
    <row r="217" spans="1:7">
      <c r="A217" s="14" t="s">
        <v>28</v>
      </c>
      <c r="B217">
        <v>12</v>
      </c>
      <c r="C217">
        <v>83089</v>
      </c>
      <c r="D217" t="s">
        <v>23</v>
      </c>
      <c r="E217" s="6">
        <v>0</v>
      </c>
      <c r="F217" s="6">
        <v>0</v>
      </c>
      <c r="G217" s="6">
        <v>0</v>
      </c>
    </row>
    <row r="218" spans="1:7">
      <c r="A218" s="14" t="s">
        <v>28</v>
      </c>
      <c r="B218">
        <v>13</v>
      </c>
      <c r="C218">
        <v>83089</v>
      </c>
      <c r="D218" t="s">
        <v>23</v>
      </c>
      <c r="E218" s="6">
        <v>1</v>
      </c>
      <c r="F218" s="6">
        <v>1</v>
      </c>
      <c r="G218" s="6">
        <v>0</v>
      </c>
    </row>
    <row r="219" spans="1:7">
      <c r="A219" s="14" t="s">
        <v>28</v>
      </c>
      <c r="B219">
        <v>14</v>
      </c>
      <c r="C219">
        <v>83089</v>
      </c>
      <c r="D219" t="s">
        <v>23</v>
      </c>
      <c r="E219" s="6">
        <v>0</v>
      </c>
      <c r="F219" s="6">
        <v>0</v>
      </c>
      <c r="G219" s="6">
        <v>0</v>
      </c>
    </row>
    <row r="220" spans="1:7">
      <c r="A220" s="14" t="s">
        <v>28</v>
      </c>
      <c r="B220">
        <v>15</v>
      </c>
      <c r="C220">
        <v>83089</v>
      </c>
      <c r="D220" t="s">
        <v>23</v>
      </c>
      <c r="E220" s="6">
        <v>0</v>
      </c>
      <c r="F220" s="6">
        <v>0</v>
      </c>
      <c r="G220" s="6">
        <v>0</v>
      </c>
    </row>
    <row r="221" spans="1:7">
      <c r="A221" s="14" t="s">
        <v>28</v>
      </c>
      <c r="B221">
        <v>16</v>
      </c>
      <c r="C221">
        <v>83089</v>
      </c>
      <c r="D221" t="s">
        <v>23</v>
      </c>
      <c r="E221" s="6">
        <v>2</v>
      </c>
      <c r="F221" s="6">
        <v>2</v>
      </c>
      <c r="G221" s="6">
        <v>0</v>
      </c>
    </row>
    <row r="222" spans="1:7">
      <c r="A222" s="14" t="s">
        <v>28</v>
      </c>
      <c r="B222">
        <v>17</v>
      </c>
      <c r="C222">
        <v>83089</v>
      </c>
      <c r="D222" t="s">
        <v>23</v>
      </c>
      <c r="E222" s="6">
        <v>0</v>
      </c>
      <c r="F222" s="6">
        <v>0</v>
      </c>
      <c r="G222" s="6">
        <v>0</v>
      </c>
    </row>
    <row r="223" spans="1:7">
      <c r="A223" s="14" t="s">
        <v>28</v>
      </c>
      <c r="B223">
        <v>18</v>
      </c>
      <c r="C223">
        <v>83089</v>
      </c>
      <c r="D223" t="s">
        <v>23</v>
      </c>
      <c r="E223" s="6">
        <v>1</v>
      </c>
      <c r="F223" s="6">
        <v>1</v>
      </c>
      <c r="G223" s="6">
        <v>0</v>
      </c>
    </row>
    <row r="224" spans="1:7">
      <c r="A224" s="14" t="s">
        <v>28</v>
      </c>
      <c r="B224">
        <v>19</v>
      </c>
      <c r="C224">
        <v>83089</v>
      </c>
      <c r="D224" t="s">
        <v>23</v>
      </c>
      <c r="E224" s="6">
        <v>1</v>
      </c>
      <c r="F224" s="6">
        <v>0</v>
      </c>
      <c r="G224" s="6">
        <v>1</v>
      </c>
    </row>
    <row r="225" spans="1:7">
      <c r="A225" s="14" t="s">
        <v>28</v>
      </c>
      <c r="B225">
        <v>20</v>
      </c>
      <c r="C225">
        <v>83089</v>
      </c>
      <c r="D225" t="s">
        <v>23</v>
      </c>
      <c r="E225" s="6">
        <v>2</v>
      </c>
      <c r="F225" s="6">
        <v>2</v>
      </c>
      <c r="G225" s="6">
        <v>0</v>
      </c>
    </row>
    <row r="226" spans="1:7">
      <c r="A226" s="14" t="s">
        <v>28</v>
      </c>
      <c r="B226">
        <v>21</v>
      </c>
      <c r="C226">
        <v>83089</v>
      </c>
      <c r="D226" t="s">
        <v>23</v>
      </c>
      <c r="E226" s="6">
        <v>0</v>
      </c>
      <c r="F226" s="6">
        <v>0</v>
      </c>
      <c r="G226" s="6">
        <v>0</v>
      </c>
    </row>
    <row r="227" spans="1:7">
      <c r="A227" s="14" t="s">
        <v>28</v>
      </c>
      <c r="B227">
        <v>22</v>
      </c>
      <c r="C227">
        <v>83089</v>
      </c>
      <c r="D227" t="s">
        <v>23</v>
      </c>
      <c r="E227" s="6">
        <v>1</v>
      </c>
      <c r="F227" s="6">
        <v>1</v>
      </c>
      <c r="G227" s="6">
        <v>0</v>
      </c>
    </row>
    <row r="228" spans="1:7">
      <c r="A228" s="14" t="s">
        <v>28</v>
      </c>
      <c r="B228">
        <v>23</v>
      </c>
      <c r="C228">
        <v>83089</v>
      </c>
      <c r="D228" t="s">
        <v>23</v>
      </c>
      <c r="E228" s="6">
        <v>1</v>
      </c>
      <c r="F228" s="6">
        <v>1</v>
      </c>
      <c r="G228" s="6">
        <v>0</v>
      </c>
    </row>
    <row r="229" spans="1:7">
      <c r="A229" s="14" t="s">
        <v>28</v>
      </c>
      <c r="B229">
        <v>24</v>
      </c>
      <c r="C229">
        <v>83089</v>
      </c>
      <c r="D229" t="s">
        <v>23</v>
      </c>
      <c r="E229" s="6">
        <v>0</v>
      </c>
      <c r="F229" s="6">
        <v>0</v>
      </c>
      <c r="G229" s="6">
        <v>0</v>
      </c>
    </row>
    <row r="230" spans="1:7">
      <c r="A230" s="14" t="s">
        <v>28</v>
      </c>
      <c r="B230">
        <v>25</v>
      </c>
      <c r="C230">
        <v>83089</v>
      </c>
      <c r="D230" t="s">
        <v>23</v>
      </c>
      <c r="E230" s="6">
        <v>0</v>
      </c>
      <c r="F230" s="6">
        <v>0</v>
      </c>
      <c r="G230" s="6">
        <v>0</v>
      </c>
    </row>
    <row r="231" spans="1:7">
      <c r="A231" s="14" t="s">
        <v>28</v>
      </c>
      <c r="B231">
        <v>26</v>
      </c>
      <c r="C231">
        <v>83089</v>
      </c>
      <c r="D231" t="s">
        <v>23</v>
      </c>
      <c r="E231" s="6">
        <v>0</v>
      </c>
      <c r="F231" s="6">
        <v>0</v>
      </c>
      <c r="G231" s="6">
        <v>0</v>
      </c>
    </row>
    <row r="232" spans="1:7">
      <c r="A232" s="14" t="s">
        <v>28</v>
      </c>
      <c r="B232">
        <v>27</v>
      </c>
      <c r="C232">
        <v>83089</v>
      </c>
      <c r="D232" t="s">
        <v>23</v>
      </c>
      <c r="E232" s="6">
        <v>0</v>
      </c>
      <c r="F232" s="6">
        <v>0</v>
      </c>
      <c r="G232" s="6">
        <v>0</v>
      </c>
    </row>
    <row r="233" spans="1:7">
      <c r="A233" s="14" t="s">
        <v>28</v>
      </c>
      <c r="B233">
        <v>28</v>
      </c>
      <c r="C233">
        <v>83089</v>
      </c>
      <c r="D233" t="s">
        <v>23</v>
      </c>
      <c r="E233" s="6">
        <v>1</v>
      </c>
      <c r="F233" s="6">
        <v>1</v>
      </c>
      <c r="G233" s="6">
        <v>0</v>
      </c>
    </row>
    <row r="234" spans="1:7">
      <c r="A234" s="14" t="s">
        <v>28</v>
      </c>
      <c r="B234">
        <v>29</v>
      </c>
      <c r="C234">
        <v>83089</v>
      </c>
      <c r="D234" t="s">
        <v>23</v>
      </c>
      <c r="E234" s="6">
        <v>1</v>
      </c>
      <c r="F234" s="6">
        <v>1</v>
      </c>
      <c r="G234" s="6">
        <v>0</v>
      </c>
    </row>
    <row r="235" spans="1:7">
      <c r="A235" s="14" t="s">
        <v>28</v>
      </c>
      <c r="B235">
        <v>30</v>
      </c>
      <c r="C235">
        <v>83089</v>
      </c>
      <c r="D235" t="s">
        <v>23</v>
      </c>
      <c r="E235" s="6">
        <v>0</v>
      </c>
      <c r="F235" s="6">
        <v>0</v>
      </c>
      <c r="G235" s="6">
        <v>0</v>
      </c>
    </row>
    <row r="236" spans="1:7">
      <c r="A236" s="14" t="s">
        <v>28</v>
      </c>
      <c r="B236">
        <v>31</v>
      </c>
      <c r="C236">
        <v>83089</v>
      </c>
      <c r="D236" t="s">
        <v>23</v>
      </c>
      <c r="E236" s="6">
        <v>1</v>
      </c>
      <c r="F236" s="6">
        <v>1</v>
      </c>
      <c r="G236" s="6">
        <v>0</v>
      </c>
    </row>
    <row r="237" spans="1:7">
      <c r="A237" s="14" t="s">
        <v>28</v>
      </c>
      <c r="B237">
        <v>32</v>
      </c>
      <c r="C237">
        <v>83089</v>
      </c>
      <c r="D237" t="s">
        <v>23</v>
      </c>
      <c r="E237" s="6">
        <v>2</v>
      </c>
      <c r="F237" s="6">
        <v>1</v>
      </c>
      <c r="G237" s="6">
        <v>1</v>
      </c>
    </row>
    <row r="238" spans="1:7">
      <c r="A238" s="14" t="s">
        <v>28</v>
      </c>
      <c r="B238">
        <v>33</v>
      </c>
      <c r="C238">
        <v>83089</v>
      </c>
      <c r="D238" t="s">
        <v>23</v>
      </c>
      <c r="E238" s="6">
        <v>0</v>
      </c>
      <c r="F238" s="6">
        <v>0</v>
      </c>
      <c r="G238" s="6">
        <v>0</v>
      </c>
    </row>
    <row r="239" spans="1:7">
      <c r="A239" s="14" t="s">
        <v>28</v>
      </c>
      <c r="B239">
        <v>34</v>
      </c>
      <c r="C239">
        <v>83089</v>
      </c>
      <c r="D239" t="s">
        <v>23</v>
      </c>
      <c r="E239" s="6">
        <v>1</v>
      </c>
      <c r="F239" s="6">
        <v>1</v>
      </c>
      <c r="G239" s="6">
        <v>0</v>
      </c>
    </row>
    <row r="240" spans="1:7">
      <c r="A240" s="14" t="s">
        <v>28</v>
      </c>
      <c r="B240">
        <v>35</v>
      </c>
      <c r="C240">
        <v>83089</v>
      </c>
      <c r="D240" t="s">
        <v>23</v>
      </c>
      <c r="E240" s="6">
        <v>0</v>
      </c>
      <c r="F240" s="6">
        <v>0</v>
      </c>
      <c r="G240" s="6">
        <v>0</v>
      </c>
    </row>
    <row r="241" spans="1:7">
      <c r="A241" s="14" t="s">
        <v>28</v>
      </c>
      <c r="B241">
        <v>36</v>
      </c>
      <c r="C241">
        <v>83089</v>
      </c>
      <c r="D241" t="s">
        <v>23</v>
      </c>
      <c r="E241" s="6">
        <v>0</v>
      </c>
      <c r="F241" s="6">
        <v>0</v>
      </c>
      <c r="G241" s="6">
        <v>0</v>
      </c>
    </row>
    <row r="242" spans="1:7">
      <c r="A242" s="14" t="s">
        <v>28</v>
      </c>
      <c r="B242">
        <v>37</v>
      </c>
      <c r="C242">
        <v>83089</v>
      </c>
      <c r="D242" t="s">
        <v>23</v>
      </c>
      <c r="E242" s="6">
        <v>1</v>
      </c>
      <c r="F242" s="6">
        <v>1</v>
      </c>
      <c r="G242" s="6">
        <v>0</v>
      </c>
    </row>
    <row r="243" spans="1:7">
      <c r="A243" s="14" t="s">
        <v>28</v>
      </c>
      <c r="B243">
        <v>38</v>
      </c>
      <c r="C243">
        <v>83089</v>
      </c>
      <c r="D243" t="s">
        <v>23</v>
      </c>
      <c r="E243" s="6">
        <v>0</v>
      </c>
      <c r="F243" s="6">
        <v>0</v>
      </c>
      <c r="G243" s="6">
        <v>0</v>
      </c>
    </row>
    <row r="244" spans="1:7">
      <c r="A244" s="14" t="s">
        <v>28</v>
      </c>
      <c r="B244">
        <v>39</v>
      </c>
      <c r="C244">
        <v>83089</v>
      </c>
      <c r="D244" t="s">
        <v>23</v>
      </c>
      <c r="E244" s="6">
        <v>0</v>
      </c>
      <c r="F244" s="6">
        <v>0</v>
      </c>
      <c r="G244" s="6">
        <v>0</v>
      </c>
    </row>
    <row r="245" spans="1:7">
      <c r="A245" s="14" t="s">
        <v>28</v>
      </c>
      <c r="B245">
        <v>40</v>
      </c>
      <c r="C245">
        <v>83089</v>
      </c>
      <c r="D245" t="s">
        <v>23</v>
      </c>
      <c r="E245" s="6">
        <v>0</v>
      </c>
      <c r="F245" s="6">
        <v>0</v>
      </c>
      <c r="G245" s="6">
        <v>0</v>
      </c>
    </row>
    <row r="246" spans="1:7">
      <c r="A246" s="14" t="s">
        <v>28</v>
      </c>
      <c r="B246">
        <v>41</v>
      </c>
      <c r="C246">
        <v>83089</v>
      </c>
      <c r="D246" t="s">
        <v>23</v>
      </c>
      <c r="E246" s="6">
        <v>0</v>
      </c>
      <c r="F246" s="6">
        <v>0</v>
      </c>
      <c r="G246" s="6">
        <v>0</v>
      </c>
    </row>
    <row r="247" spans="1:7">
      <c r="A247" s="14" t="s">
        <v>28</v>
      </c>
      <c r="B247">
        <v>42</v>
      </c>
      <c r="C247">
        <v>83089</v>
      </c>
      <c r="D247" t="s">
        <v>23</v>
      </c>
      <c r="E247" s="6">
        <v>0</v>
      </c>
      <c r="F247" s="6">
        <v>0</v>
      </c>
      <c r="G247" s="6">
        <v>0</v>
      </c>
    </row>
    <row r="248" spans="1:7">
      <c r="A248" s="14" t="s">
        <v>28</v>
      </c>
      <c r="B248">
        <v>43</v>
      </c>
      <c r="C248">
        <v>83089</v>
      </c>
      <c r="D248" t="s">
        <v>23</v>
      </c>
      <c r="E248" s="6">
        <v>1</v>
      </c>
      <c r="F248" s="6">
        <v>1</v>
      </c>
      <c r="G248" s="6">
        <v>0</v>
      </c>
    </row>
    <row r="249" spans="1:7">
      <c r="A249" s="14" t="s">
        <v>28</v>
      </c>
      <c r="B249">
        <v>44</v>
      </c>
      <c r="C249">
        <v>83089</v>
      </c>
      <c r="D249" t="s">
        <v>23</v>
      </c>
      <c r="E249" s="6">
        <v>1</v>
      </c>
      <c r="F249" s="6">
        <v>0</v>
      </c>
      <c r="G249" s="6">
        <v>1</v>
      </c>
    </row>
    <row r="250" spans="1:7">
      <c r="A250" s="14" t="s">
        <v>28</v>
      </c>
      <c r="B250">
        <v>1</v>
      </c>
      <c r="C250">
        <v>85328</v>
      </c>
      <c r="D250" t="s">
        <v>23</v>
      </c>
      <c r="E250" s="6">
        <v>0</v>
      </c>
      <c r="F250" s="6">
        <v>0</v>
      </c>
      <c r="G250" s="6">
        <v>0</v>
      </c>
    </row>
    <row r="251" spans="1:7">
      <c r="A251" s="14" t="s">
        <v>28</v>
      </c>
      <c r="B251">
        <v>2</v>
      </c>
      <c r="C251">
        <v>85328</v>
      </c>
      <c r="D251" t="s">
        <v>23</v>
      </c>
      <c r="E251" s="6">
        <v>2</v>
      </c>
      <c r="F251" s="6">
        <v>2</v>
      </c>
      <c r="G251" s="6">
        <v>0</v>
      </c>
    </row>
    <row r="252" spans="1:7">
      <c r="A252" s="14" t="s">
        <v>28</v>
      </c>
      <c r="B252">
        <v>3</v>
      </c>
      <c r="C252">
        <v>85328</v>
      </c>
      <c r="D252" t="s">
        <v>23</v>
      </c>
      <c r="E252" s="6">
        <v>0</v>
      </c>
      <c r="F252" s="6">
        <v>0</v>
      </c>
      <c r="G252" s="6">
        <v>0</v>
      </c>
    </row>
    <row r="253" spans="1:7">
      <c r="A253" s="14" t="s">
        <v>28</v>
      </c>
      <c r="B253">
        <v>4</v>
      </c>
      <c r="C253">
        <v>85328</v>
      </c>
      <c r="D253" t="s">
        <v>23</v>
      </c>
      <c r="E253" s="6">
        <v>0</v>
      </c>
      <c r="F253" s="6">
        <v>0</v>
      </c>
      <c r="G253" s="6">
        <v>0</v>
      </c>
    </row>
    <row r="254" spans="1:7">
      <c r="A254" s="14" t="s">
        <v>28</v>
      </c>
      <c r="B254">
        <v>5</v>
      </c>
      <c r="C254">
        <v>85328</v>
      </c>
      <c r="D254" t="s">
        <v>23</v>
      </c>
      <c r="E254" s="6">
        <v>1</v>
      </c>
      <c r="F254" s="6">
        <v>1</v>
      </c>
      <c r="G254" s="6">
        <v>0</v>
      </c>
    </row>
    <row r="255" spans="1:7">
      <c r="A255" s="14" t="s">
        <v>28</v>
      </c>
      <c r="B255">
        <v>6</v>
      </c>
      <c r="C255">
        <v>85328</v>
      </c>
      <c r="D255" t="s">
        <v>23</v>
      </c>
      <c r="E255" s="6">
        <v>0</v>
      </c>
      <c r="F255" s="6">
        <v>0</v>
      </c>
      <c r="G255" s="6">
        <v>0</v>
      </c>
    </row>
    <row r="256" spans="1:7">
      <c r="A256" s="14" t="s">
        <v>28</v>
      </c>
      <c r="B256">
        <v>7</v>
      </c>
      <c r="C256">
        <v>85328</v>
      </c>
      <c r="D256" t="s">
        <v>23</v>
      </c>
      <c r="E256" s="6">
        <v>0</v>
      </c>
      <c r="F256" s="6">
        <v>0</v>
      </c>
      <c r="G256" s="6">
        <v>0</v>
      </c>
    </row>
    <row r="257" spans="1:7">
      <c r="A257" s="14" t="s">
        <v>28</v>
      </c>
      <c r="B257">
        <v>8</v>
      </c>
      <c r="C257">
        <v>85328</v>
      </c>
      <c r="D257" t="s">
        <v>23</v>
      </c>
      <c r="E257" s="6">
        <v>0</v>
      </c>
      <c r="F257" s="6">
        <v>0</v>
      </c>
      <c r="G257" s="6">
        <v>0</v>
      </c>
    </row>
    <row r="258" spans="1:7">
      <c r="A258" s="14" t="s">
        <v>28</v>
      </c>
      <c r="B258">
        <v>9</v>
      </c>
      <c r="C258">
        <v>85328</v>
      </c>
      <c r="D258" t="s">
        <v>23</v>
      </c>
      <c r="E258" s="6">
        <v>1</v>
      </c>
      <c r="F258" s="6">
        <v>1</v>
      </c>
      <c r="G258" s="6">
        <v>0</v>
      </c>
    </row>
    <row r="259" spans="1:7">
      <c r="A259" s="14" t="s">
        <v>28</v>
      </c>
      <c r="B259">
        <v>10</v>
      </c>
      <c r="C259">
        <v>85328</v>
      </c>
      <c r="D259" t="s">
        <v>23</v>
      </c>
      <c r="E259" s="6">
        <v>0</v>
      </c>
      <c r="F259" s="6">
        <v>0</v>
      </c>
      <c r="G259" s="6">
        <v>0</v>
      </c>
    </row>
    <row r="260" spans="1:7">
      <c r="A260" s="14" t="s">
        <v>28</v>
      </c>
      <c r="B260">
        <v>11</v>
      </c>
      <c r="C260">
        <v>85328</v>
      </c>
      <c r="D260" t="s">
        <v>23</v>
      </c>
      <c r="E260" s="6">
        <v>0</v>
      </c>
      <c r="F260" s="6">
        <v>0</v>
      </c>
      <c r="G260" s="6">
        <v>0</v>
      </c>
    </row>
    <row r="261" spans="1:7">
      <c r="A261" s="14" t="s">
        <v>28</v>
      </c>
      <c r="B261">
        <v>12</v>
      </c>
      <c r="C261">
        <v>85328</v>
      </c>
      <c r="D261" t="s">
        <v>23</v>
      </c>
      <c r="E261" s="6">
        <v>0</v>
      </c>
      <c r="F261" s="6">
        <v>0</v>
      </c>
      <c r="G261" s="6">
        <v>0</v>
      </c>
    </row>
    <row r="262" spans="1:7">
      <c r="A262" s="14" t="s">
        <v>28</v>
      </c>
      <c r="B262">
        <v>13</v>
      </c>
      <c r="C262">
        <v>85328</v>
      </c>
      <c r="D262" t="s">
        <v>23</v>
      </c>
      <c r="E262" s="6">
        <v>0</v>
      </c>
      <c r="F262" s="6">
        <v>0</v>
      </c>
      <c r="G262" s="6">
        <v>0</v>
      </c>
    </row>
    <row r="263" spans="1:7">
      <c r="A263" s="14" t="s">
        <v>28</v>
      </c>
      <c r="B263">
        <v>14</v>
      </c>
      <c r="C263">
        <v>85328</v>
      </c>
      <c r="D263" t="s">
        <v>23</v>
      </c>
      <c r="E263" s="6">
        <v>0</v>
      </c>
      <c r="F263" s="6">
        <v>0</v>
      </c>
      <c r="G263" s="6">
        <v>0</v>
      </c>
    </row>
    <row r="264" spans="1:7">
      <c r="A264" s="14" t="s">
        <v>28</v>
      </c>
      <c r="B264">
        <v>15</v>
      </c>
      <c r="C264">
        <v>85328</v>
      </c>
      <c r="D264" t="s">
        <v>23</v>
      </c>
      <c r="E264" s="6">
        <v>0</v>
      </c>
      <c r="F264" s="6">
        <v>0</v>
      </c>
      <c r="G264" s="6">
        <v>0</v>
      </c>
    </row>
    <row r="265" spans="1:7">
      <c r="A265" s="14" t="s">
        <v>28</v>
      </c>
      <c r="B265">
        <v>16</v>
      </c>
      <c r="C265">
        <v>85328</v>
      </c>
      <c r="D265" t="s">
        <v>23</v>
      </c>
      <c r="E265" s="6">
        <v>0</v>
      </c>
      <c r="F265" s="6">
        <v>0</v>
      </c>
      <c r="G265" s="6">
        <v>0</v>
      </c>
    </row>
    <row r="266" spans="1:7">
      <c r="A266" s="14" t="s">
        <v>28</v>
      </c>
      <c r="B266">
        <v>17</v>
      </c>
      <c r="C266">
        <v>85328</v>
      </c>
      <c r="D266" t="s">
        <v>23</v>
      </c>
      <c r="E266" s="6">
        <v>1</v>
      </c>
      <c r="F266" s="6">
        <v>1</v>
      </c>
      <c r="G266" s="6">
        <v>0</v>
      </c>
    </row>
    <row r="267" spans="1:7">
      <c r="A267" s="14" t="s">
        <v>28</v>
      </c>
      <c r="B267">
        <v>18</v>
      </c>
      <c r="C267">
        <v>85328</v>
      </c>
      <c r="D267" t="s">
        <v>23</v>
      </c>
      <c r="E267" s="6">
        <v>0</v>
      </c>
      <c r="F267" s="6">
        <v>0</v>
      </c>
      <c r="G267" s="6">
        <v>0</v>
      </c>
    </row>
    <row r="268" spans="1:7">
      <c r="A268" s="14" t="s">
        <v>28</v>
      </c>
      <c r="B268">
        <v>19</v>
      </c>
      <c r="C268">
        <v>85328</v>
      </c>
      <c r="D268" t="s">
        <v>23</v>
      </c>
      <c r="E268" s="6">
        <v>0</v>
      </c>
      <c r="F268" s="6">
        <v>0</v>
      </c>
      <c r="G268" s="6">
        <v>0</v>
      </c>
    </row>
    <row r="269" spans="1:7">
      <c r="A269" s="14" t="s">
        <v>28</v>
      </c>
      <c r="B269">
        <v>20</v>
      </c>
      <c r="C269">
        <v>85328</v>
      </c>
      <c r="D269" t="s">
        <v>23</v>
      </c>
      <c r="E269" s="6">
        <v>1</v>
      </c>
      <c r="F269" s="6">
        <v>1</v>
      </c>
      <c r="G269" s="6">
        <v>0</v>
      </c>
    </row>
    <row r="270" spans="1:7">
      <c r="A270" s="14" t="s">
        <v>28</v>
      </c>
      <c r="B270">
        <v>21</v>
      </c>
      <c r="C270">
        <v>85328</v>
      </c>
      <c r="D270" t="s">
        <v>23</v>
      </c>
      <c r="E270" s="6">
        <v>0</v>
      </c>
      <c r="F270" s="6">
        <v>0</v>
      </c>
      <c r="G270" s="6">
        <v>0</v>
      </c>
    </row>
    <row r="271" spans="1:7">
      <c r="A271" s="14" t="s">
        <v>28</v>
      </c>
      <c r="B271">
        <v>22</v>
      </c>
      <c r="C271">
        <v>85328</v>
      </c>
      <c r="D271" t="s">
        <v>23</v>
      </c>
      <c r="E271" s="6">
        <v>3</v>
      </c>
      <c r="F271" s="6">
        <v>2</v>
      </c>
      <c r="G271" s="6">
        <v>1</v>
      </c>
    </row>
    <row r="272" spans="1:7">
      <c r="A272" s="14" t="s">
        <v>28</v>
      </c>
      <c r="B272">
        <v>23</v>
      </c>
      <c r="C272">
        <v>85328</v>
      </c>
      <c r="D272" t="s">
        <v>23</v>
      </c>
      <c r="E272" s="6">
        <v>0</v>
      </c>
      <c r="F272" s="6">
        <v>0</v>
      </c>
      <c r="G272" s="6">
        <v>0</v>
      </c>
    </row>
    <row r="273" spans="1:7">
      <c r="A273" s="14" t="s">
        <v>28</v>
      </c>
      <c r="B273">
        <v>24</v>
      </c>
      <c r="C273">
        <v>85328</v>
      </c>
      <c r="D273" t="s">
        <v>23</v>
      </c>
      <c r="E273" s="6">
        <v>0</v>
      </c>
      <c r="F273" s="6">
        <v>0</v>
      </c>
      <c r="G273" s="6">
        <v>0</v>
      </c>
    </row>
    <row r="274" spans="1:7">
      <c r="A274" s="14" t="s">
        <v>28</v>
      </c>
      <c r="B274">
        <v>25</v>
      </c>
      <c r="C274">
        <v>85328</v>
      </c>
      <c r="D274" t="s">
        <v>23</v>
      </c>
      <c r="E274" s="6">
        <v>2</v>
      </c>
      <c r="F274" s="6">
        <v>2</v>
      </c>
      <c r="G274" s="6">
        <v>0</v>
      </c>
    </row>
    <row r="275" spans="1:7">
      <c r="A275" s="14" t="s">
        <v>28</v>
      </c>
      <c r="B275">
        <v>26</v>
      </c>
      <c r="C275">
        <v>85328</v>
      </c>
      <c r="D275" t="s">
        <v>23</v>
      </c>
      <c r="E275" s="6">
        <v>0</v>
      </c>
      <c r="F275" s="6">
        <v>0</v>
      </c>
      <c r="G275" s="6">
        <v>0</v>
      </c>
    </row>
    <row r="276" spans="1:7">
      <c r="A276" s="14" t="s">
        <v>28</v>
      </c>
      <c r="B276">
        <v>27</v>
      </c>
      <c r="C276">
        <v>85328</v>
      </c>
      <c r="D276" t="s">
        <v>23</v>
      </c>
      <c r="E276" s="6">
        <v>2</v>
      </c>
      <c r="F276" s="6">
        <v>1</v>
      </c>
      <c r="G276" s="6">
        <v>1</v>
      </c>
    </row>
    <row r="277" spans="1:7">
      <c r="A277" s="14" t="s">
        <v>28</v>
      </c>
      <c r="B277">
        <v>28</v>
      </c>
      <c r="C277">
        <v>85328</v>
      </c>
      <c r="D277" t="s">
        <v>23</v>
      </c>
      <c r="E277" s="6">
        <v>0</v>
      </c>
      <c r="F277" s="6">
        <v>0</v>
      </c>
      <c r="G277" s="6">
        <v>0</v>
      </c>
    </row>
    <row r="278" spans="1:7">
      <c r="A278" s="14" t="s">
        <v>28</v>
      </c>
      <c r="B278">
        <v>29</v>
      </c>
      <c r="C278">
        <v>85328</v>
      </c>
      <c r="D278" t="s">
        <v>23</v>
      </c>
      <c r="E278" s="6">
        <v>2</v>
      </c>
      <c r="F278" s="6">
        <v>1</v>
      </c>
      <c r="G278" s="6">
        <v>1</v>
      </c>
    </row>
    <row r="279" spans="1:7">
      <c r="A279" s="14" t="s">
        <v>28</v>
      </c>
      <c r="B279">
        <v>30</v>
      </c>
      <c r="C279">
        <v>85328</v>
      </c>
      <c r="D279" t="s">
        <v>23</v>
      </c>
      <c r="E279" s="6">
        <v>0</v>
      </c>
      <c r="F279" s="6">
        <v>0</v>
      </c>
      <c r="G279" s="6">
        <v>0</v>
      </c>
    </row>
    <row r="280" spans="1:7">
      <c r="A280" s="14" t="s">
        <v>28</v>
      </c>
      <c r="B280">
        <v>31</v>
      </c>
      <c r="C280">
        <v>85328</v>
      </c>
      <c r="D280" t="s">
        <v>23</v>
      </c>
      <c r="E280" s="6">
        <v>1</v>
      </c>
      <c r="F280" s="6">
        <v>0</v>
      </c>
      <c r="G280" s="6">
        <v>1</v>
      </c>
    </row>
    <row r="281" spans="1:7">
      <c r="A281" s="14" t="s">
        <v>28</v>
      </c>
      <c r="B281">
        <v>32</v>
      </c>
      <c r="C281">
        <v>85328</v>
      </c>
      <c r="D281" t="s">
        <v>23</v>
      </c>
      <c r="E281" s="6">
        <v>0</v>
      </c>
      <c r="F281" s="6">
        <v>0</v>
      </c>
      <c r="G281" s="6">
        <v>0</v>
      </c>
    </row>
    <row r="282" spans="1:7">
      <c r="A282" s="14" t="s">
        <v>28</v>
      </c>
      <c r="B282">
        <v>33</v>
      </c>
      <c r="C282">
        <v>85328</v>
      </c>
      <c r="D282" t="s">
        <v>23</v>
      </c>
      <c r="E282" s="6">
        <v>0</v>
      </c>
      <c r="F282" s="6">
        <v>0</v>
      </c>
      <c r="G282" s="6">
        <v>0</v>
      </c>
    </row>
    <row r="283" spans="1:7">
      <c r="A283" s="14" t="s">
        <v>28</v>
      </c>
      <c r="B283">
        <v>34</v>
      </c>
      <c r="C283">
        <v>85328</v>
      </c>
      <c r="D283" t="s">
        <v>23</v>
      </c>
      <c r="E283" s="6">
        <v>0</v>
      </c>
      <c r="F283" s="6">
        <v>0</v>
      </c>
      <c r="G283" s="6">
        <v>0</v>
      </c>
    </row>
    <row r="284" spans="1:7">
      <c r="A284" s="14" t="s">
        <v>28</v>
      </c>
      <c r="B284">
        <v>35</v>
      </c>
      <c r="C284">
        <v>85328</v>
      </c>
      <c r="D284" t="s">
        <v>23</v>
      </c>
      <c r="E284" s="6">
        <v>1</v>
      </c>
      <c r="F284" s="6">
        <v>1</v>
      </c>
      <c r="G284" s="6">
        <v>0</v>
      </c>
    </row>
    <row r="285" spans="1:7">
      <c r="A285" s="14" t="s">
        <v>28</v>
      </c>
      <c r="B285">
        <v>36</v>
      </c>
      <c r="C285">
        <v>85328</v>
      </c>
      <c r="D285" t="s">
        <v>23</v>
      </c>
      <c r="E285" s="6">
        <v>0</v>
      </c>
      <c r="F285" s="6">
        <v>0</v>
      </c>
      <c r="G285" s="6">
        <v>0</v>
      </c>
    </row>
    <row r="286" spans="1:7">
      <c r="A286" s="14" t="s">
        <v>28</v>
      </c>
      <c r="B286">
        <v>37</v>
      </c>
      <c r="C286">
        <v>85328</v>
      </c>
      <c r="D286" t="s">
        <v>23</v>
      </c>
      <c r="E286" s="6">
        <v>1</v>
      </c>
      <c r="F286" s="6">
        <v>1</v>
      </c>
      <c r="G286" s="6">
        <v>0</v>
      </c>
    </row>
    <row r="287" spans="1:7">
      <c r="A287" s="14" t="s">
        <v>28</v>
      </c>
      <c r="B287">
        <v>38</v>
      </c>
      <c r="C287">
        <v>85328</v>
      </c>
      <c r="D287" t="s">
        <v>23</v>
      </c>
      <c r="E287" s="6">
        <v>0</v>
      </c>
      <c r="F287" s="6">
        <v>0</v>
      </c>
      <c r="G287" s="6">
        <v>0</v>
      </c>
    </row>
    <row r="288" spans="1:7">
      <c r="A288" s="14" t="s">
        <v>28</v>
      </c>
      <c r="B288">
        <v>39</v>
      </c>
      <c r="C288">
        <v>85328</v>
      </c>
      <c r="D288" t="s">
        <v>23</v>
      </c>
      <c r="E288" s="6">
        <v>0</v>
      </c>
      <c r="F288" s="6">
        <v>0</v>
      </c>
      <c r="G288" s="6">
        <v>0</v>
      </c>
    </row>
    <row r="289" spans="1:7">
      <c r="A289" s="14" t="s">
        <v>28</v>
      </c>
      <c r="B289">
        <v>40</v>
      </c>
      <c r="C289">
        <v>85328</v>
      </c>
      <c r="D289" t="s">
        <v>23</v>
      </c>
      <c r="E289" s="6">
        <v>1</v>
      </c>
      <c r="F289" s="6">
        <v>1</v>
      </c>
      <c r="G289" s="6">
        <v>0</v>
      </c>
    </row>
    <row r="290" spans="1:7">
      <c r="A290" s="14" t="s">
        <v>28</v>
      </c>
      <c r="B290">
        <v>41</v>
      </c>
      <c r="C290">
        <v>85328</v>
      </c>
      <c r="D290" t="s">
        <v>23</v>
      </c>
      <c r="E290" s="6">
        <v>1</v>
      </c>
      <c r="F290" s="6">
        <v>1</v>
      </c>
      <c r="G290" s="6">
        <v>0</v>
      </c>
    </row>
    <row r="291" spans="1:7">
      <c r="A291" s="14" t="s">
        <v>28</v>
      </c>
      <c r="B291">
        <v>42</v>
      </c>
      <c r="C291">
        <v>85328</v>
      </c>
      <c r="D291" t="s">
        <v>23</v>
      </c>
      <c r="E291" s="6">
        <v>1</v>
      </c>
      <c r="F291" s="6">
        <v>1</v>
      </c>
      <c r="G291" s="6">
        <v>0</v>
      </c>
    </row>
    <row r="292" spans="1:7">
      <c r="A292" s="14" t="s">
        <v>28</v>
      </c>
      <c r="B292">
        <v>43</v>
      </c>
      <c r="C292">
        <v>85328</v>
      </c>
      <c r="D292" t="s">
        <v>23</v>
      </c>
      <c r="E292" s="6">
        <v>0</v>
      </c>
      <c r="F292" s="6">
        <v>0</v>
      </c>
      <c r="G292" s="6">
        <v>0</v>
      </c>
    </row>
    <row r="293" spans="1:7">
      <c r="A293" s="14" t="s">
        <v>28</v>
      </c>
      <c r="B293">
        <v>44</v>
      </c>
      <c r="C293">
        <v>85328</v>
      </c>
      <c r="D293" t="s">
        <v>23</v>
      </c>
      <c r="E293" s="6">
        <v>0</v>
      </c>
      <c r="F293" s="6">
        <v>0</v>
      </c>
      <c r="G293" s="6">
        <v>0</v>
      </c>
    </row>
    <row r="294" spans="1:7">
      <c r="A294" s="14" t="s">
        <v>28</v>
      </c>
      <c r="B294">
        <v>45</v>
      </c>
      <c r="C294">
        <v>85328</v>
      </c>
      <c r="D294" t="s">
        <v>23</v>
      </c>
      <c r="E294" s="6">
        <v>2</v>
      </c>
      <c r="F294" s="6">
        <v>1</v>
      </c>
      <c r="G294" s="6">
        <v>1</v>
      </c>
    </row>
    <row r="295" spans="1:7">
      <c r="A295" s="14" t="s">
        <v>28</v>
      </c>
      <c r="B295">
        <v>46</v>
      </c>
      <c r="C295">
        <v>85328</v>
      </c>
      <c r="D295" t="s">
        <v>23</v>
      </c>
      <c r="E295" s="6">
        <v>0</v>
      </c>
      <c r="F295" s="6">
        <v>0</v>
      </c>
      <c r="G295" s="6">
        <v>0</v>
      </c>
    </row>
    <row r="296" spans="1:7">
      <c r="A296" s="14" t="s">
        <v>28</v>
      </c>
      <c r="B296">
        <v>47</v>
      </c>
      <c r="C296">
        <v>85328</v>
      </c>
      <c r="D296" t="s">
        <v>23</v>
      </c>
      <c r="E296" s="6">
        <v>2</v>
      </c>
      <c r="F296" s="6">
        <v>2</v>
      </c>
      <c r="G296" s="6">
        <v>0</v>
      </c>
    </row>
    <row r="297" spans="1:7">
      <c r="A297" s="14" t="s">
        <v>28</v>
      </c>
      <c r="B297">
        <v>48</v>
      </c>
      <c r="C297">
        <v>85328</v>
      </c>
      <c r="D297" t="s">
        <v>23</v>
      </c>
      <c r="E297" s="6">
        <v>0</v>
      </c>
      <c r="F297" s="6">
        <v>0</v>
      </c>
      <c r="G297" s="6">
        <v>0</v>
      </c>
    </row>
    <row r="298" spans="1:7">
      <c r="A298" s="14" t="s">
        <v>28</v>
      </c>
      <c r="B298">
        <v>49</v>
      </c>
      <c r="C298">
        <v>85328</v>
      </c>
      <c r="D298" t="s">
        <v>23</v>
      </c>
      <c r="E298" s="6">
        <v>0</v>
      </c>
      <c r="F298" s="6">
        <v>0</v>
      </c>
      <c r="G298" s="6">
        <v>0</v>
      </c>
    </row>
    <row r="299" spans="1:7">
      <c r="A299" s="14" t="s">
        <v>28</v>
      </c>
      <c r="B299">
        <v>50</v>
      </c>
      <c r="C299">
        <v>85328</v>
      </c>
      <c r="D299" t="s">
        <v>23</v>
      </c>
      <c r="E299" s="6">
        <v>0</v>
      </c>
      <c r="F299" s="6">
        <v>0</v>
      </c>
      <c r="G299" s="6">
        <v>0</v>
      </c>
    </row>
    <row r="300" spans="1:7">
      <c r="A300" s="14" t="s">
        <v>28</v>
      </c>
      <c r="B300">
        <v>51</v>
      </c>
      <c r="C300">
        <v>85328</v>
      </c>
      <c r="D300" t="s">
        <v>23</v>
      </c>
      <c r="E300" s="6">
        <v>0</v>
      </c>
      <c r="F300" s="6">
        <v>0</v>
      </c>
      <c r="G300" s="6">
        <v>0</v>
      </c>
    </row>
    <row r="301" spans="1:7">
      <c r="A301" s="14" t="s">
        <v>28</v>
      </c>
      <c r="B301">
        <v>52</v>
      </c>
      <c r="C301">
        <v>85328</v>
      </c>
      <c r="D301" t="s">
        <v>23</v>
      </c>
      <c r="E301" s="6">
        <v>2</v>
      </c>
      <c r="F301" s="6">
        <v>1</v>
      </c>
      <c r="G301" s="6">
        <v>1</v>
      </c>
    </row>
    <row r="302" spans="1:7">
      <c r="A302" s="14" t="s">
        <v>28</v>
      </c>
      <c r="B302">
        <v>53</v>
      </c>
      <c r="C302">
        <v>85328</v>
      </c>
      <c r="D302" t="s">
        <v>23</v>
      </c>
      <c r="E302" s="6">
        <v>2</v>
      </c>
      <c r="F302" s="6">
        <v>2</v>
      </c>
      <c r="G302" s="6">
        <v>0</v>
      </c>
    </row>
    <row r="303" spans="1:7">
      <c r="A303" s="14" t="s">
        <v>28</v>
      </c>
      <c r="B303">
        <v>54</v>
      </c>
      <c r="C303">
        <v>85328</v>
      </c>
      <c r="D303" t="s">
        <v>23</v>
      </c>
      <c r="E303" s="6">
        <v>0</v>
      </c>
      <c r="F303" s="6">
        <v>0</v>
      </c>
      <c r="G303" s="6">
        <v>0</v>
      </c>
    </row>
    <row r="304" spans="1:7">
      <c r="A304" s="14" t="s">
        <v>28</v>
      </c>
      <c r="B304">
        <v>1</v>
      </c>
      <c r="C304">
        <v>85330</v>
      </c>
      <c r="D304" t="s">
        <v>23</v>
      </c>
      <c r="E304" s="6">
        <v>1</v>
      </c>
      <c r="F304" s="6">
        <v>1</v>
      </c>
      <c r="G304" s="6">
        <v>0</v>
      </c>
    </row>
    <row r="305" spans="1:7">
      <c r="A305" s="14" t="s">
        <v>28</v>
      </c>
      <c r="B305">
        <v>2</v>
      </c>
      <c r="C305">
        <v>85330</v>
      </c>
      <c r="D305" t="s">
        <v>23</v>
      </c>
      <c r="E305" s="6">
        <v>2</v>
      </c>
      <c r="F305" s="6">
        <v>1</v>
      </c>
      <c r="G305" s="6">
        <v>1</v>
      </c>
    </row>
    <row r="306" spans="1:7">
      <c r="A306" s="14" t="s">
        <v>28</v>
      </c>
      <c r="B306">
        <v>3</v>
      </c>
      <c r="C306">
        <v>85330</v>
      </c>
      <c r="D306" t="s">
        <v>23</v>
      </c>
      <c r="E306" s="6">
        <v>0</v>
      </c>
      <c r="F306" s="6">
        <v>0</v>
      </c>
      <c r="G306" s="6">
        <v>0</v>
      </c>
    </row>
    <row r="307" spans="1:7">
      <c r="A307" s="14" t="s">
        <v>28</v>
      </c>
      <c r="B307">
        <v>4</v>
      </c>
      <c r="C307">
        <v>85330</v>
      </c>
      <c r="D307" t="s">
        <v>23</v>
      </c>
      <c r="E307" s="6">
        <v>0</v>
      </c>
      <c r="F307" s="6">
        <v>0</v>
      </c>
      <c r="G307" s="6">
        <v>0</v>
      </c>
    </row>
    <row r="308" spans="1:7">
      <c r="A308" s="14" t="s">
        <v>28</v>
      </c>
      <c r="B308">
        <v>5</v>
      </c>
      <c r="C308">
        <v>85330</v>
      </c>
      <c r="D308" t="s">
        <v>23</v>
      </c>
      <c r="E308" s="6">
        <v>0</v>
      </c>
      <c r="F308" s="6">
        <v>0</v>
      </c>
      <c r="G308" s="6">
        <v>0</v>
      </c>
    </row>
    <row r="309" spans="1:7">
      <c r="A309" s="14" t="s">
        <v>28</v>
      </c>
      <c r="B309">
        <v>6</v>
      </c>
      <c r="C309">
        <v>85330</v>
      </c>
      <c r="D309" t="s">
        <v>23</v>
      </c>
      <c r="E309" s="6">
        <v>0</v>
      </c>
      <c r="F309" s="6">
        <v>0</v>
      </c>
      <c r="G309" s="6">
        <v>0</v>
      </c>
    </row>
    <row r="310" spans="1:7">
      <c r="A310" s="14" t="s">
        <v>28</v>
      </c>
      <c r="B310">
        <v>7</v>
      </c>
      <c r="C310">
        <v>85330</v>
      </c>
      <c r="D310" t="s">
        <v>23</v>
      </c>
      <c r="E310" s="6">
        <v>0</v>
      </c>
      <c r="F310" s="6">
        <v>0</v>
      </c>
      <c r="G310" s="6">
        <v>0</v>
      </c>
    </row>
    <row r="311" spans="1:7">
      <c r="A311" s="14" t="s">
        <v>28</v>
      </c>
      <c r="B311">
        <v>8</v>
      </c>
      <c r="C311">
        <v>85330</v>
      </c>
      <c r="D311" t="s">
        <v>23</v>
      </c>
      <c r="E311" s="6">
        <v>1</v>
      </c>
      <c r="F311" s="6">
        <v>1</v>
      </c>
      <c r="G311" s="6">
        <v>0</v>
      </c>
    </row>
    <row r="312" spans="1:7">
      <c r="A312" s="14" t="s">
        <v>28</v>
      </c>
      <c r="B312">
        <v>9</v>
      </c>
      <c r="C312">
        <v>85330</v>
      </c>
      <c r="D312" t="s">
        <v>23</v>
      </c>
      <c r="E312" s="6">
        <v>0</v>
      </c>
      <c r="F312" s="6">
        <v>0</v>
      </c>
      <c r="G312" s="6">
        <v>0</v>
      </c>
    </row>
    <row r="313" spans="1:7">
      <c r="A313" s="14" t="s">
        <v>28</v>
      </c>
      <c r="B313">
        <v>10</v>
      </c>
      <c r="C313">
        <v>85330</v>
      </c>
      <c r="D313" t="s">
        <v>23</v>
      </c>
      <c r="E313" s="6">
        <v>3</v>
      </c>
      <c r="F313" s="6">
        <v>2</v>
      </c>
      <c r="G313" s="6">
        <v>1</v>
      </c>
    </row>
    <row r="314" spans="1:7">
      <c r="A314" s="14" t="s">
        <v>28</v>
      </c>
      <c r="B314">
        <v>11</v>
      </c>
      <c r="C314">
        <v>85330</v>
      </c>
      <c r="D314" t="s">
        <v>23</v>
      </c>
      <c r="E314" s="6">
        <v>0</v>
      </c>
      <c r="F314" s="6">
        <v>0</v>
      </c>
      <c r="G314" s="6">
        <v>0</v>
      </c>
    </row>
    <row r="315" spans="1:7">
      <c r="A315" s="14" t="s">
        <v>28</v>
      </c>
      <c r="B315">
        <v>12</v>
      </c>
      <c r="C315">
        <v>85330</v>
      </c>
      <c r="D315" t="s">
        <v>23</v>
      </c>
      <c r="E315" s="6">
        <v>0</v>
      </c>
      <c r="F315" s="6">
        <v>0</v>
      </c>
      <c r="G315" s="6">
        <v>0</v>
      </c>
    </row>
    <row r="316" spans="1:7">
      <c r="A316" s="14" t="s">
        <v>28</v>
      </c>
      <c r="B316">
        <v>13</v>
      </c>
      <c r="C316">
        <v>85330</v>
      </c>
      <c r="D316" t="s">
        <v>23</v>
      </c>
      <c r="E316" s="6">
        <v>0</v>
      </c>
      <c r="F316" s="6">
        <v>0</v>
      </c>
      <c r="G316" s="6">
        <v>0</v>
      </c>
    </row>
    <row r="317" spans="1:7">
      <c r="A317" s="14" t="s">
        <v>28</v>
      </c>
      <c r="B317">
        <v>14</v>
      </c>
      <c r="C317">
        <v>85330</v>
      </c>
      <c r="D317" t="s">
        <v>23</v>
      </c>
      <c r="E317" s="6">
        <v>0</v>
      </c>
      <c r="F317" s="6">
        <v>0</v>
      </c>
      <c r="G317" s="6">
        <v>0</v>
      </c>
    </row>
    <row r="318" spans="1:7">
      <c r="A318" s="14" t="s">
        <v>28</v>
      </c>
      <c r="B318">
        <v>15</v>
      </c>
      <c r="C318">
        <v>85330</v>
      </c>
      <c r="D318" t="s">
        <v>23</v>
      </c>
      <c r="E318" s="6">
        <v>0</v>
      </c>
      <c r="F318" s="6">
        <v>0</v>
      </c>
      <c r="G318" s="6">
        <v>0</v>
      </c>
    </row>
    <row r="319" spans="1:7">
      <c r="A319" s="14" t="s">
        <v>28</v>
      </c>
      <c r="B319">
        <v>16</v>
      </c>
      <c r="C319">
        <v>85330</v>
      </c>
      <c r="D319" t="s">
        <v>23</v>
      </c>
      <c r="E319" s="6">
        <v>1</v>
      </c>
      <c r="F319" s="6">
        <v>0</v>
      </c>
      <c r="G319" s="6">
        <v>1</v>
      </c>
    </row>
    <row r="320" spans="1:7">
      <c r="A320" s="14" t="s">
        <v>28</v>
      </c>
      <c r="B320">
        <v>17</v>
      </c>
      <c r="C320">
        <v>85330</v>
      </c>
      <c r="D320" t="s">
        <v>23</v>
      </c>
      <c r="E320" s="6">
        <v>1</v>
      </c>
      <c r="F320" s="6">
        <v>0</v>
      </c>
      <c r="G320" s="6">
        <v>1</v>
      </c>
    </row>
    <row r="321" spans="1:7">
      <c r="A321" s="14" t="s">
        <v>28</v>
      </c>
      <c r="B321">
        <v>18</v>
      </c>
      <c r="C321">
        <v>85330</v>
      </c>
      <c r="D321" t="s">
        <v>23</v>
      </c>
      <c r="E321" s="6">
        <v>1</v>
      </c>
      <c r="F321" s="6">
        <v>1</v>
      </c>
      <c r="G321" s="6">
        <v>0</v>
      </c>
    </row>
    <row r="322" spans="1:7">
      <c r="A322" s="14" t="s">
        <v>28</v>
      </c>
      <c r="B322">
        <v>19</v>
      </c>
      <c r="C322">
        <v>85330</v>
      </c>
      <c r="D322" t="s">
        <v>23</v>
      </c>
      <c r="E322" s="6">
        <v>0</v>
      </c>
      <c r="F322" s="6">
        <v>0</v>
      </c>
      <c r="G322" s="6">
        <v>0</v>
      </c>
    </row>
    <row r="323" spans="1:7">
      <c r="A323" s="14" t="s">
        <v>28</v>
      </c>
      <c r="B323">
        <v>20</v>
      </c>
      <c r="C323">
        <v>85330</v>
      </c>
      <c r="D323" t="s">
        <v>23</v>
      </c>
      <c r="E323" s="6">
        <v>0</v>
      </c>
      <c r="F323" s="6">
        <v>0</v>
      </c>
      <c r="G323" s="6">
        <v>0</v>
      </c>
    </row>
    <row r="324" spans="1:7">
      <c r="A324" s="14" t="s">
        <v>28</v>
      </c>
      <c r="B324">
        <v>21</v>
      </c>
      <c r="C324">
        <v>85330</v>
      </c>
      <c r="D324" t="s">
        <v>23</v>
      </c>
      <c r="E324" s="6">
        <v>1</v>
      </c>
      <c r="F324" s="6">
        <v>1</v>
      </c>
      <c r="G324" s="6">
        <v>0</v>
      </c>
    </row>
    <row r="325" spans="1:7">
      <c r="A325" s="14" t="s">
        <v>28</v>
      </c>
      <c r="B325">
        <v>22</v>
      </c>
      <c r="C325">
        <v>85330</v>
      </c>
      <c r="D325" t="s">
        <v>23</v>
      </c>
      <c r="E325" s="6">
        <v>0</v>
      </c>
      <c r="F325" s="6">
        <v>0</v>
      </c>
      <c r="G325" s="6">
        <v>0</v>
      </c>
    </row>
    <row r="326" spans="1:7">
      <c r="A326" s="14" t="s">
        <v>28</v>
      </c>
      <c r="B326">
        <v>23</v>
      </c>
      <c r="C326">
        <v>85330</v>
      </c>
      <c r="D326" t="s">
        <v>23</v>
      </c>
      <c r="E326" s="6">
        <v>0</v>
      </c>
      <c r="F326" s="6">
        <v>0</v>
      </c>
      <c r="G326" s="6">
        <v>0</v>
      </c>
    </row>
    <row r="327" spans="1:7">
      <c r="A327" s="14" t="s">
        <v>28</v>
      </c>
      <c r="B327">
        <v>24</v>
      </c>
      <c r="C327">
        <v>85330</v>
      </c>
      <c r="D327" t="s">
        <v>23</v>
      </c>
      <c r="E327" s="6">
        <v>0</v>
      </c>
      <c r="F327" s="6">
        <v>0</v>
      </c>
      <c r="G327" s="6">
        <v>0</v>
      </c>
    </row>
    <row r="328" spans="1:7">
      <c r="A328" s="14" t="s">
        <v>28</v>
      </c>
      <c r="B328">
        <v>25</v>
      </c>
      <c r="C328">
        <v>85330</v>
      </c>
      <c r="D328" t="s">
        <v>23</v>
      </c>
      <c r="E328" s="6">
        <v>0</v>
      </c>
      <c r="F328" s="6">
        <v>0</v>
      </c>
      <c r="G328" s="6">
        <v>0</v>
      </c>
    </row>
    <row r="329" spans="1:7">
      <c r="A329" s="14" t="s">
        <v>28</v>
      </c>
      <c r="B329">
        <v>26</v>
      </c>
      <c r="C329">
        <v>85330</v>
      </c>
      <c r="D329" t="s">
        <v>23</v>
      </c>
      <c r="E329" s="6">
        <v>0</v>
      </c>
      <c r="F329" s="6">
        <v>0</v>
      </c>
      <c r="G329" s="6">
        <v>0</v>
      </c>
    </row>
    <row r="330" spans="1:7">
      <c r="A330" s="14" t="s">
        <v>28</v>
      </c>
      <c r="B330">
        <v>27</v>
      </c>
      <c r="C330">
        <v>85330</v>
      </c>
      <c r="D330" t="s">
        <v>23</v>
      </c>
      <c r="E330" s="6">
        <v>0</v>
      </c>
      <c r="F330" s="6">
        <v>0</v>
      </c>
      <c r="G330" s="6">
        <v>0</v>
      </c>
    </row>
    <row r="331" spans="1:7">
      <c r="A331" s="14" t="s">
        <v>28</v>
      </c>
      <c r="B331">
        <v>28</v>
      </c>
      <c r="C331">
        <v>85330</v>
      </c>
      <c r="D331" t="s">
        <v>23</v>
      </c>
      <c r="E331" s="6">
        <v>0</v>
      </c>
      <c r="F331" s="6">
        <v>0</v>
      </c>
      <c r="G331" s="6">
        <v>0</v>
      </c>
    </row>
    <row r="332" spans="1:7">
      <c r="A332" s="14" t="s">
        <v>28</v>
      </c>
      <c r="B332">
        <v>29</v>
      </c>
      <c r="C332">
        <v>85330</v>
      </c>
      <c r="D332" t="s">
        <v>23</v>
      </c>
      <c r="E332" s="6">
        <v>0</v>
      </c>
      <c r="F332" s="6">
        <v>0</v>
      </c>
      <c r="G332" s="6">
        <v>0</v>
      </c>
    </row>
    <row r="333" spans="1:7">
      <c r="A333" s="14" t="s">
        <v>28</v>
      </c>
      <c r="B333">
        <v>30</v>
      </c>
      <c r="C333">
        <v>85330</v>
      </c>
      <c r="D333" t="s">
        <v>23</v>
      </c>
      <c r="E333" s="6">
        <v>1</v>
      </c>
      <c r="F333" s="6">
        <v>0</v>
      </c>
      <c r="G333" s="6">
        <v>1</v>
      </c>
    </row>
    <row r="334" spans="1:7">
      <c r="A334" s="14" t="s">
        <v>28</v>
      </c>
      <c r="B334">
        <v>31</v>
      </c>
      <c r="C334">
        <v>85330</v>
      </c>
      <c r="D334" t="s">
        <v>23</v>
      </c>
      <c r="E334" s="6">
        <v>1</v>
      </c>
      <c r="F334" s="6">
        <v>1</v>
      </c>
      <c r="G334" s="6">
        <v>0</v>
      </c>
    </row>
    <row r="335" spans="1:7">
      <c r="A335" s="14" t="s">
        <v>28</v>
      </c>
      <c r="B335">
        <v>32</v>
      </c>
      <c r="C335">
        <v>85330</v>
      </c>
      <c r="D335" t="s">
        <v>23</v>
      </c>
      <c r="E335" s="6">
        <v>0</v>
      </c>
      <c r="F335" s="6">
        <v>0</v>
      </c>
      <c r="G335" s="6">
        <v>0</v>
      </c>
    </row>
    <row r="336" spans="1:7">
      <c r="A336" s="14" t="s">
        <v>28</v>
      </c>
      <c r="B336">
        <v>33</v>
      </c>
      <c r="C336">
        <v>85330</v>
      </c>
      <c r="D336" t="s">
        <v>23</v>
      </c>
      <c r="E336" s="6">
        <v>0</v>
      </c>
      <c r="F336" s="6">
        <v>0</v>
      </c>
      <c r="G336" s="6">
        <v>0</v>
      </c>
    </row>
    <row r="337" spans="1:7">
      <c r="A337" s="14" t="s">
        <v>28</v>
      </c>
      <c r="B337">
        <v>34</v>
      </c>
      <c r="C337">
        <v>85330</v>
      </c>
      <c r="D337" t="s">
        <v>23</v>
      </c>
      <c r="E337" s="6">
        <v>1</v>
      </c>
      <c r="F337" s="6">
        <v>1</v>
      </c>
      <c r="G337" s="6">
        <v>0</v>
      </c>
    </row>
    <row r="338" spans="1:7">
      <c r="A338" s="14" t="s">
        <v>28</v>
      </c>
      <c r="B338">
        <v>35</v>
      </c>
      <c r="C338">
        <v>85330</v>
      </c>
      <c r="D338" t="s">
        <v>23</v>
      </c>
      <c r="E338" s="6">
        <v>1</v>
      </c>
      <c r="F338" s="6">
        <v>0</v>
      </c>
      <c r="G338" s="6">
        <v>1</v>
      </c>
    </row>
    <row r="339" spans="1:7">
      <c r="A339" s="14" t="s">
        <v>28</v>
      </c>
      <c r="B339">
        <v>36</v>
      </c>
      <c r="C339">
        <v>85330</v>
      </c>
      <c r="D339" t="s">
        <v>23</v>
      </c>
      <c r="E339" s="6">
        <v>0</v>
      </c>
      <c r="F339" s="6">
        <v>0</v>
      </c>
      <c r="G339" s="6">
        <v>0</v>
      </c>
    </row>
    <row r="340" spans="1:7">
      <c r="A340" s="14" t="s">
        <v>28</v>
      </c>
      <c r="B340">
        <v>37</v>
      </c>
      <c r="C340">
        <v>85330</v>
      </c>
      <c r="D340" t="s">
        <v>23</v>
      </c>
      <c r="E340" s="6">
        <v>1</v>
      </c>
      <c r="F340" s="6">
        <v>1</v>
      </c>
      <c r="G340" s="6">
        <v>0</v>
      </c>
    </row>
    <row r="341" spans="1:7">
      <c r="A341" s="14" t="s">
        <v>28</v>
      </c>
      <c r="B341">
        <v>38</v>
      </c>
      <c r="C341">
        <v>85330</v>
      </c>
      <c r="D341" t="s">
        <v>23</v>
      </c>
      <c r="E341" s="6">
        <v>1</v>
      </c>
      <c r="F341" s="6">
        <v>0</v>
      </c>
      <c r="G341" s="6">
        <v>1</v>
      </c>
    </row>
    <row r="342" spans="1:7">
      <c r="A342" s="14" t="s">
        <v>28</v>
      </c>
      <c r="B342">
        <v>39</v>
      </c>
      <c r="C342">
        <v>85330</v>
      </c>
      <c r="D342" t="s">
        <v>23</v>
      </c>
      <c r="E342" s="6">
        <v>0</v>
      </c>
      <c r="F342" s="6">
        <v>0</v>
      </c>
      <c r="G342" s="6">
        <v>0</v>
      </c>
    </row>
    <row r="343" spans="1:7">
      <c r="A343" s="14" t="s">
        <v>28</v>
      </c>
      <c r="B343">
        <v>40</v>
      </c>
      <c r="C343">
        <v>85330</v>
      </c>
      <c r="D343" t="s">
        <v>23</v>
      </c>
      <c r="E343" s="6">
        <v>0</v>
      </c>
      <c r="F343" s="6">
        <v>0</v>
      </c>
      <c r="G343" s="6">
        <v>0</v>
      </c>
    </row>
    <row r="344" spans="1:7">
      <c r="A344" s="14" t="s">
        <v>28</v>
      </c>
      <c r="B344">
        <v>41</v>
      </c>
      <c r="C344">
        <v>85330</v>
      </c>
      <c r="D344" t="s">
        <v>23</v>
      </c>
      <c r="E344" s="6">
        <v>0</v>
      </c>
      <c r="F344" s="6">
        <v>0</v>
      </c>
      <c r="G344" s="6">
        <v>0</v>
      </c>
    </row>
    <row r="345" spans="1:7">
      <c r="A345" s="14" t="s">
        <v>28</v>
      </c>
      <c r="B345">
        <v>42</v>
      </c>
      <c r="C345">
        <v>85330</v>
      </c>
      <c r="D345" t="s">
        <v>23</v>
      </c>
      <c r="E345" s="6">
        <v>0</v>
      </c>
      <c r="F345" s="6">
        <v>0</v>
      </c>
      <c r="G345" s="6">
        <v>0</v>
      </c>
    </row>
    <row r="346" spans="1:7">
      <c r="A346" s="14" t="s">
        <v>28</v>
      </c>
      <c r="B346">
        <v>43</v>
      </c>
      <c r="C346">
        <v>85330</v>
      </c>
      <c r="D346" t="s">
        <v>23</v>
      </c>
      <c r="E346" s="6">
        <v>0</v>
      </c>
      <c r="F346" s="6">
        <v>0</v>
      </c>
      <c r="G346" s="6">
        <v>0</v>
      </c>
    </row>
    <row r="347" spans="1:7">
      <c r="A347" s="14" t="s">
        <v>28</v>
      </c>
      <c r="B347">
        <v>44</v>
      </c>
      <c r="C347">
        <v>85330</v>
      </c>
      <c r="D347" t="s">
        <v>23</v>
      </c>
      <c r="E347" s="6">
        <v>0</v>
      </c>
      <c r="F347" s="6">
        <v>0</v>
      </c>
      <c r="G347" s="6">
        <v>0</v>
      </c>
    </row>
    <row r="348" spans="1:7">
      <c r="A348" s="14" t="s">
        <v>28</v>
      </c>
      <c r="B348">
        <v>45</v>
      </c>
      <c r="C348">
        <v>85330</v>
      </c>
      <c r="D348" t="s">
        <v>23</v>
      </c>
      <c r="E348" s="6">
        <v>1</v>
      </c>
      <c r="F348" s="6">
        <v>0</v>
      </c>
      <c r="G348" s="6">
        <v>1</v>
      </c>
    </row>
    <row r="349" spans="1:7">
      <c r="A349" s="14" t="s">
        <v>28</v>
      </c>
      <c r="B349">
        <v>46</v>
      </c>
      <c r="C349">
        <v>85330</v>
      </c>
      <c r="D349" t="s">
        <v>23</v>
      </c>
      <c r="E349" s="6">
        <v>0</v>
      </c>
      <c r="F349" s="6">
        <v>0</v>
      </c>
      <c r="G349" s="6">
        <v>0</v>
      </c>
    </row>
    <row r="350" spans="1:7">
      <c r="A350" s="14" t="s">
        <v>28</v>
      </c>
      <c r="B350">
        <v>47</v>
      </c>
      <c r="C350">
        <v>85330</v>
      </c>
      <c r="D350" t="s">
        <v>23</v>
      </c>
      <c r="E350" s="6">
        <v>0</v>
      </c>
      <c r="F350" s="6">
        <v>0</v>
      </c>
      <c r="G350" s="6">
        <v>0</v>
      </c>
    </row>
    <row r="351" spans="1:7">
      <c r="A351" s="14" t="s">
        <v>28</v>
      </c>
      <c r="B351">
        <v>48</v>
      </c>
      <c r="C351">
        <v>85330</v>
      </c>
      <c r="D351" t="s">
        <v>23</v>
      </c>
      <c r="E351" s="6">
        <v>0</v>
      </c>
      <c r="F351" s="6">
        <v>0</v>
      </c>
      <c r="G351" s="6">
        <v>0</v>
      </c>
    </row>
    <row r="352" spans="1:7">
      <c r="A352" s="14" t="s">
        <v>28</v>
      </c>
      <c r="B352">
        <v>49</v>
      </c>
      <c r="C352">
        <v>85330</v>
      </c>
      <c r="D352" t="s">
        <v>23</v>
      </c>
      <c r="E352" s="6">
        <v>0</v>
      </c>
      <c r="F352" s="6">
        <v>0</v>
      </c>
      <c r="G352" s="6">
        <v>0</v>
      </c>
    </row>
    <row r="353" spans="1:7">
      <c r="A353" s="14" t="s">
        <v>28</v>
      </c>
      <c r="B353">
        <v>50</v>
      </c>
      <c r="C353">
        <v>85330</v>
      </c>
      <c r="D353" t="s">
        <v>23</v>
      </c>
      <c r="E353" s="6">
        <v>1</v>
      </c>
      <c r="F353" s="6">
        <v>1</v>
      </c>
      <c r="G353" s="6">
        <v>0</v>
      </c>
    </row>
    <row r="354" spans="1:7">
      <c r="A354" s="14" t="s">
        <v>28</v>
      </c>
      <c r="B354">
        <v>51</v>
      </c>
      <c r="C354">
        <v>85330</v>
      </c>
      <c r="D354" t="s">
        <v>23</v>
      </c>
      <c r="E354" s="6">
        <v>1</v>
      </c>
      <c r="F354" s="6">
        <v>1</v>
      </c>
      <c r="G354" s="6">
        <v>0</v>
      </c>
    </row>
    <row r="355" spans="1:7">
      <c r="A355" s="14" t="s">
        <v>28</v>
      </c>
      <c r="B355">
        <v>52</v>
      </c>
      <c r="C355">
        <v>85330</v>
      </c>
      <c r="D355" t="s">
        <v>23</v>
      </c>
      <c r="E355" s="6">
        <v>0</v>
      </c>
      <c r="F355" s="6">
        <v>0</v>
      </c>
      <c r="G355" s="6">
        <v>0</v>
      </c>
    </row>
    <row r="356" spans="1:7">
      <c r="A356" s="14" t="s">
        <v>28</v>
      </c>
      <c r="B356">
        <v>53</v>
      </c>
      <c r="C356">
        <v>85330</v>
      </c>
      <c r="D356" t="s">
        <v>23</v>
      </c>
      <c r="E356" s="6">
        <v>0</v>
      </c>
      <c r="F356" s="6">
        <v>0</v>
      </c>
      <c r="G356" s="6">
        <v>0</v>
      </c>
    </row>
    <row r="357" spans="1:7">
      <c r="A357" s="14" t="s">
        <v>28</v>
      </c>
      <c r="B357">
        <v>54</v>
      </c>
      <c r="C357">
        <v>85330</v>
      </c>
      <c r="D357" t="s">
        <v>23</v>
      </c>
      <c r="E357" s="6">
        <v>1</v>
      </c>
      <c r="F357" s="6">
        <v>1</v>
      </c>
      <c r="G357" s="6">
        <v>0</v>
      </c>
    </row>
    <row r="358" spans="1:7">
      <c r="A358" s="14" t="s">
        <v>28</v>
      </c>
      <c r="B358">
        <v>55</v>
      </c>
      <c r="C358">
        <v>85330</v>
      </c>
      <c r="D358" t="s">
        <v>23</v>
      </c>
      <c r="E358" s="6">
        <v>0</v>
      </c>
      <c r="F358" s="6">
        <v>0</v>
      </c>
      <c r="G358" s="6">
        <v>0</v>
      </c>
    </row>
    <row r="359" spans="1:7">
      <c r="A359" s="14" t="s">
        <v>28</v>
      </c>
      <c r="B359">
        <v>56</v>
      </c>
      <c r="C359">
        <v>85330</v>
      </c>
      <c r="D359" t="s">
        <v>23</v>
      </c>
      <c r="E359" s="6">
        <v>2</v>
      </c>
      <c r="F359" s="6">
        <v>2</v>
      </c>
      <c r="G359" s="6">
        <v>0</v>
      </c>
    </row>
    <row r="360" spans="1:7">
      <c r="A360" s="14" t="s">
        <v>28</v>
      </c>
      <c r="B360">
        <v>57</v>
      </c>
      <c r="C360">
        <v>85330</v>
      </c>
      <c r="D360" t="s">
        <v>23</v>
      </c>
      <c r="E360" s="6">
        <v>1</v>
      </c>
      <c r="F360" s="6">
        <v>1</v>
      </c>
      <c r="G360" s="6">
        <v>0</v>
      </c>
    </row>
    <row r="361" spans="1:7">
      <c r="A361" s="14" t="s">
        <v>28</v>
      </c>
      <c r="B361">
        <v>58</v>
      </c>
      <c r="C361">
        <v>85330</v>
      </c>
      <c r="D361" t="s">
        <v>23</v>
      </c>
      <c r="E361" s="6">
        <v>0</v>
      </c>
      <c r="F361" s="6">
        <v>0</v>
      </c>
      <c r="G361" s="6">
        <v>0</v>
      </c>
    </row>
    <row r="362" spans="1:7">
      <c r="A362" s="14" t="s">
        <v>28</v>
      </c>
      <c r="B362">
        <v>59</v>
      </c>
      <c r="C362">
        <v>85330</v>
      </c>
      <c r="D362" t="s">
        <v>23</v>
      </c>
      <c r="E362" s="6">
        <v>0</v>
      </c>
      <c r="F362" s="6">
        <v>0</v>
      </c>
      <c r="G362" s="6">
        <v>0</v>
      </c>
    </row>
    <row r="363" spans="1:7">
      <c r="A363" s="14" t="s">
        <v>28</v>
      </c>
      <c r="B363">
        <v>60</v>
      </c>
      <c r="C363">
        <v>85330</v>
      </c>
      <c r="D363" t="s">
        <v>23</v>
      </c>
      <c r="E363" s="6">
        <v>0</v>
      </c>
      <c r="F363" s="6">
        <v>0</v>
      </c>
      <c r="G363" s="6">
        <v>0</v>
      </c>
    </row>
    <row r="364" spans="1:7">
      <c r="A364" s="14" t="s">
        <v>28</v>
      </c>
      <c r="B364">
        <v>61</v>
      </c>
      <c r="C364">
        <v>85330</v>
      </c>
      <c r="D364" t="s">
        <v>23</v>
      </c>
      <c r="E364" s="6">
        <v>0</v>
      </c>
      <c r="F364" s="6">
        <v>0</v>
      </c>
      <c r="G364" s="6">
        <v>0</v>
      </c>
    </row>
    <row r="365" spans="1:7">
      <c r="A365" s="14" t="s">
        <v>28</v>
      </c>
      <c r="B365">
        <v>62</v>
      </c>
      <c r="C365">
        <v>85330</v>
      </c>
      <c r="D365" t="s">
        <v>23</v>
      </c>
      <c r="E365" s="6">
        <v>0</v>
      </c>
      <c r="F365" s="6">
        <v>0</v>
      </c>
      <c r="G365" s="6">
        <v>0</v>
      </c>
    </row>
    <row r="366" spans="1:7">
      <c r="A366" s="14" t="s">
        <v>28</v>
      </c>
      <c r="B366">
        <v>1</v>
      </c>
      <c r="C366">
        <v>85331</v>
      </c>
      <c r="D366" t="s">
        <v>23</v>
      </c>
      <c r="E366" s="6">
        <v>0</v>
      </c>
      <c r="F366" s="6">
        <v>0</v>
      </c>
      <c r="G366" s="6">
        <v>0</v>
      </c>
    </row>
    <row r="367" spans="1:7">
      <c r="A367" s="14" t="s">
        <v>28</v>
      </c>
      <c r="B367">
        <v>2</v>
      </c>
      <c r="C367">
        <v>85331</v>
      </c>
      <c r="D367" t="s">
        <v>23</v>
      </c>
      <c r="E367" s="6">
        <v>0</v>
      </c>
      <c r="F367" s="6">
        <v>0</v>
      </c>
      <c r="G367" s="6">
        <v>0</v>
      </c>
    </row>
    <row r="368" spans="1:7">
      <c r="A368" s="14" t="s">
        <v>28</v>
      </c>
      <c r="B368">
        <v>3</v>
      </c>
      <c r="C368">
        <v>85331</v>
      </c>
      <c r="D368" t="s">
        <v>23</v>
      </c>
      <c r="E368" s="6">
        <v>1</v>
      </c>
      <c r="F368" s="6">
        <v>0</v>
      </c>
      <c r="G368" s="6">
        <v>1</v>
      </c>
    </row>
    <row r="369" spans="1:7">
      <c r="A369" s="14" t="s">
        <v>28</v>
      </c>
      <c r="B369">
        <v>4</v>
      </c>
      <c r="C369">
        <v>85331</v>
      </c>
      <c r="D369" t="s">
        <v>23</v>
      </c>
      <c r="E369" s="6">
        <v>1</v>
      </c>
      <c r="F369" s="6">
        <v>1</v>
      </c>
      <c r="G369" s="6">
        <v>0</v>
      </c>
    </row>
    <row r="370" spans="1:7">
      <c r="A370" s="14" t="s">
        <v>28</v>
      </c>
      <c r="B370">
        <v>5</v>
      </c>
      <c r="C370">
        <v>85331</v>
      </c>
      <c r="D370" t="s">
        <v>23</v>
      </c>
      <c r="E370" s="6">
        <v>1</v>
      </c>
      <c r="F370" s="6">
        <v>1</v>
      </c>
      <c r="G370" s="6">
        <v>0</v>
      </c>
    </row>
    <row r="371" spans="1:7">
      <c r="A371" s="14" t="s">
        <v>28</v>
      </c>
      <c r="B371">
        <v>6</v>
      </c>
      <c r="C371">
        <v>85331</v>
      </c>
      <c r="D371" t="s">
        <v>23</v>
      </c>
      <c r="E371" s="6">
        <v>1</v>
      </c>
      <c r="F371" s="6">
        <v>1</v>
      </c>
      <c r="G371" s="6">
        <v>0</v>
      </c>
    </row>
    <row r="372" spans="1:7">
      <c r="A372" s="14" t="s">
        <v>28</v>
      </c>
      <c r="B372">
        <v>7</v>
      </c>
      <c r="C372">
        <v>85331</v>
      </c>
      <c r="D372" t="s">
        <v>23</v>
      </c>
      <c r="E372" s="6">
        <v>0</v>
      </c>
      <c r="F372" s="6">
        <v>0</v>
      </c>
      <c r="G372" s="6">
        <v>0</v>
      </c>
    </row>
    <row r="373" spans="1:7">
      <c r="A373" s="14" t="s">
        <v>28</v>
      </c>
      <c r="B373">
        <v>8</v>
      </c>
      <c r="C373">
        <v>85331</v>
      </c>
      <c r="D373" t="s">
        <v>23</v>
      </c>
      <c r="E373" s="6">
        <v>1</v>
      </c>
      <c r="F373" s="6">
        <v>1</v>
      </c>
      <c r="G373" s="6">
        <v>0</v>
      </c>
    </row>
    <row r="374" spans="1:7">
      <c r="A374" s="14" t="s">
        <v>28</v>
      </c>
      <c r="B374">
        <v>9</v>
      </c>
      <c r="C374">
        <v>85331</v>
      </c>
      <c r="D374" t="s">
        <v>23</v>
      </c>
      <c r="E374" s="6">
        <v>0</v>
      </c>
      <c r="F374" s="6">
        <v>0</v>
      </c>
      <c r="G374" s="6">
        <v>0</v>
      </c>
    </row>
    <row r="375" spans="1:7">
      <c r="A375" s="14" t="s">
        <v>28</v>
      </c>
      <c r="B375">
        <v>10</v>
      </c>
      <c r="C375">
        <v>85331</v>
      </c>
      <c r="D375" t="s">
        <v>23</v>
      </c>
      <c r="E375" s="6">
        <v>0</v>
      </c>
      <c r="F375" s="6">
        <v>0</v>
      </c>
      <c r="G375" s="6">
        <v>0</v>
      </c>
    </row>
    <row r="376" spans="1:7">
      <c r="A376" s="14" t="s">
        <v>28</v>
      </c>
      <c r="B376">
        <v>11</v>
      </c>
      <c r="C376">
        <v>85331</v>
      </c>
      <c r="D376" t="s">
        <v>23</v>
      </c>
      <c r="E376" s="6">
        <v>0</v>
      </c>
      <c r="F376" s="6">
        <v>0</v>
      </c>
      <c r="G376" s="6">
        <v>0</v>
      </c>
    </row>
    <row r="377" spans="1:7">
      <c r="A377" s="14" t="s">
        <v>28</v>
      </c>
      <c r="B377">
        <v>12</v>
      </c>
      <c r="C377">
        <v>85331</v>
      </c>
      <c r="D377" t="s">
        <v>23</v>
      </c>
      <c r="E377" s="6">
        <v>0</v>
      </c>
      <c r="F377" s="6">
        <v>0</v>
      </c>
      <c r="G377" s="6">
        <v>0</v>
      </c>
    </row>
    <row r="378" spans="1:7">
      <c r="A378" s="14" t="s">
        <v>28</v>
      </c>
      <c r="B378">
        <v>13</v>
      </c>
      <c r="C378" s="4">
        <v>85331</v>
      </c>
      <c r="D378" t="s">
        <v>23</v>
      </c>
      <c r="E378" s="6">
        <v>0</v>
      </c>
      <c r="F378" s="6">
        <v>0</v>
      </c>
      <c r="G378" s="6">
        <v>0</v>
      </c>
    </row>
    <row r="379" spans="1:7">
      <c r="A379" s="14" t="s">
        <v>28</v>
      </c>
      <c r="B379">
        <v>14</v>
      </c>
      <c r="C379">
        <v>85331</v>
      </c>
      <c r="D379" t="s">
        <v>23</v>
      </c>
      <c r="E379" s="6">
        <v>0</v>
      </c>
      <c r="F379" s="6">
        <v>0</v>
      </c>
      <c r="G379" s="6">
        <v>0</v>
      </c>
    </row>
    <row r="380" spans="1:7">
      <c r="A380" s="14" t="s">
        <v>28</v>
      </c>
      <c r="B380">
        <v>15</v>
      </c>
      <c r="C380">
        <v>85331</v>
      </c>
      <c r="D380" t="s">
        <v>23</v>
      </c>
      <c r="E380" s="6">
        <v>3</v>
      </c>
      <c r="F380" s="6">
        <v>1</v>
      </c>
      <c r="G380" s="6">
        <v>2</v>
      </c>
    </row>
    <row r="381" spans="1:7">
      <c r="A381" s="14" t="s">
        <v>28</v>
      </c>
      <c r="B381">
        <v>16</v>
      </c>
      <c r="C381">
        <v>85331</v>
      </c>
      <c r="D381" t="s">
        <v>23</v>
      </c>
      <c r="E381" s="6">
        <v>2</v>
      </c>
      <c r="F381" s="6">
        <v>2</v>
      </c>
      <c r="G381" s="6">
        <v>0</v>
      </c>
    </row>
    <row r="382" spans="1:7">
      <c r="A382" s="14" t="s">
        <v>28</v>
      </c>
      <c r="B382">
        <v>17</v>
      </c>
      <c r="C382">
        <v>85331</v>
      </c>
      <c r="D382" t="s">
        <v>23</v>
      </c>
      <c r="E382" s="6">
        <v>1</v>
      </c>
      <c r="F382" s="6">
        <v>1</v>
      </c>
      <c r="G382" s="6">
        <v>0</v>
      </c>
    </row>
    <row r="383" spans="1:7">
      <c r="A383" s="14" t="s">
        <v>28</v>
      </c>
      <c r="B383">
        <v>18</v>
      </c>
      <c r="C383">
        <v>85331</v>
      </c>
      <c r="D383" t="s">
        <v>23</v>
      </c>
      <c r="E383" s="6">
        <v>0</v>
      </c>
      <c r="F383" s="6">
        <v>0</v>
      </c>
      <c r="G383" s="6">
        <v>0</v>
      </c>
    </row>
    <row r="384" spans="1:7">
      <c r="A384" s="14" t="s">
        <v>28</v>
      </c>
      <c r="B384">
        <v>19</v>
      </c>
      <c r="C384">
        <v>85331</v>
      </c>
      <c r="D384" t="s">
        <v>23</v>
      </c>
      <c r="E384" s="6">
        <v>0</v>
      </c>
      <c r="F384" s="6">
        <v>0</v>
      </c>
      <c r="G384" s="6">
        <v>0</v>
      </c>
    </row>
    <row r="385" spans="1:7">
      <c r="A385" s="14" t="s">
        <v>28</v>
      </c>
      <c r="B385">
        <v>20</v>
      </c>
      <c r="C385">
        <v>85331</v>
      </c>
      <c r="D385" t="s">
        <v>23</v>
      </c>
      <c r="E385" s="6">
        <v>0</v>
      </c>
      <c r="F385" s="6">
        <v>0</v>
      </c>
      <c r="G385" s="6">
        <v>0</v>
      </c>
    </row>
    <row r="386" spans="1:7">
      <c r="A386" s="14" t="s">
        <v>28</v>
      </c>
      <c r="B386">
        <v>21</v>
      </c>
      <c r="C386">
        <v>85331</v>
      </c>
      <c r="D386" t="s">
        <v>23</v>
      </c>
      <c r="E386" s="6">
        <v>1</v>
      </c>
      <c r="F386" s="6">
        <v>1</v>
      </c>
      <c r="G386" s="6">
        <v>0</v>
      </c>
    </row>
    <row r="387" spans="1:7">
      <c r="A387" s="14" t="s">
        <v>28</v>
      </c>
      <c r="B387">
        <v>22</v>
      </c>
      <c r="C387">
        <v>85331</v>
      </c>
      <c r="D387" t="s">
        <v>23</v>
      </c>
      <c r="E387" s="6">
        <v>1</v>
      </c>
      <c r="F387" s="6">
        <v>0</v>
      </c>
      <c r="G387" s="6">
        <v>1</v>
      </c>
    </row>
    <row r="388" spans="1:7">
      <c r="A388" s="14" t="s">
        <v>28</v>
      </c>
      <c r="B388">
        <v>23</v>
      </c>
      <c r="C388">
        <v>85331</v>
      </c>
      <c r="D388" t="s">
        <v>23</v>
      </c>
      <c r="E388" s="6">
        <v>2</v>
      </c>
      <c r="F388" s="6">
        <v>2</v>
      </c>
      <c r="G388" s="6">
        <v>0</v>
      </c>
    </row>
    <row r="389" spans="1:7">
      <c r="A389" s="14" t="s">
        <v>28</v>
      </c>
      <c r="B389">
        <v>24</v>
      </c>
      <c r="C389">
        <v>85331</v>
      </c>
      <c r="D389" t="s">
        <v>23</v>
      </c>
      <c r="E389" s="6">
        <v>1</v>
      </c>
      <c r="F389" s="6">
        <v>1</v>
      </c>
      <c r="G389" s="6">
        <v>0</v>
      </c>
    </row>
    <row r="390" spans="1:7">
      <c r="A390" s="14" t="s">
        <v>28</v>
      </c>
      <c r="B390">
        <v>25</v>
      </c>
      <c r="C390">
        <v>85331</v>
      </c>
      <c r="D390" t="s">
        <v>23</v>
      </c>
      <c r="E390" s="6">
        <v>0</v>
      </c>
      <c r="F390" s="6">
        <v>0</v>
      </c>
      <c r="G390" s="6">
        <v>0</v>
      </c>
    </row>
    <row r="391" spans="1:7">
      <c r="A391" s="14" t="s">
        <v>28</v>
      </c>
      <c r="B391">
        <v>26</v>
      </c>
      <c r="C391">
        <v>85331</v>
      </c>
      <c r="D391" t="s">
        <v>23</v>
      </c>
      <c r="E391" s="6">
        <v>0</v>
      </c>
      <c r="F391" s="6">
        <v>0</v>
      </c>
      <c r="G391" s="6">
        <v>0</v>
      </c>
    </row>
    <row r="392" spans="1:7">
      <c r="A392" s="14" t="s">
        <v>28</v>
      </c>
      <c r="B392">
        <v>27</v>
      </c>
      <c r="C392">
        <v>85331</v>
      </c>
      <c r="D392" t="s">
        <v>23</v>
      </c>
      <c r="E392" s="6">
        <v>0</v>
      </c>
      <c r="F392" s="6">
        <v>0</v>
      </c>
      <c r="G392" s="6">
        <v>0</v>
      </c>
    </row>
    <row r="393" spans="1:7">
      <c r="A393" s="14" t="s">
        <v>28</v>
      </c>
      <c r="B393">
        <v>28</v>
      </c>
      <c r="C393">
        <v>85331</v>
      </c>
      <c r="D393" t="s">
        <v>23</v>
      </c>
      <c r="E393" s="6">
        <v>0</v>
      </c>
      <c r="F393" s="6">
        <v>0</v>
      </c>
      <c r="G393" s="6">
        <v>0</v>
      </c>
    </row>
    <row r="394" spans="1:7">
      <c r="A394" s="14" t="s">
        <v>28</v>
      </c>
      <c r="B394">
        <v>29</v>
      </c>
      <c r="C394">
        <v>85331</v>
      </c>
      <c r="D394" t="s">
        <v>23</v>
      </c>
      <c r="E394" s="6">
        <v>0</v>
      </c>
      <c r="F394" s="6">
        <v>0</v>
      </c>
      <c r="G394" s="6">
        <v>0</v>
      </c>
    </row>
    <row r="395" spans="1:7">
      <c r="A395" s="14" t="s">
        <v>28</v>
      </c>
      <c r="B395">
        <v>30</v>
      </c>
      <c r="C395">
        <v>85331</v>
      </c>
      <c r="D395" t="s">
        <v>23</v>
      </c>
      <c r="E395" s="6">
        <v>0</v>
      </c>
      <c r="F395" s="6">
        <v>0</v>
      </c>
      <c r="G395" s="6">
        <v>0</v>
      </c>
    </row>
    <row r="396" spans="1:7">
      <c r="A396" s="14" t="s">
        <v>28</v>
      </c>
      <c r="B396">
        <v>31</v>
      </c>
      <c r="C396">
        <v>85331</v>
      </c>
      <c r="D396" t="s">
        <v>23</v>
      </c>
      <c r="E396" s="6">
        <v>0</v>
      </c>
      <c r="F396" s="6">
        <v>0</v>
      </c>
      <c r="G396" s="6">
        <v>0</v>
      </c>
    </row>
    <row r="397" spans="1:7">
      <c r="A397" s="14" t="s">
        <v>28</v>
      </c>
      <c r="B397">
        <v>32</v>
      </c>
      <c r="C397">
        <v>85331</v>
      </c>
      <c r="D397" t="s">
        <v>23</v>
      </c>
      <c r="E397" s="6">
        <v>0</v>
      </c>
      <c r="F397" s="6">
        <v>0</v>
      </c>
      <c r="G397" s="6">
        <v>0</v>
      </c>
    </row>
    <row r="398" spans="1:7">
      <c r="A398" s="14" t="s">
        <v>28</v>
      </c>
      <c r="B398">
        <v>33</v>
      </c>
      <c r="C398">
        <v>85331</v>
      </c>
      <c r="D398" t="s">
        <v>23</v>
      </c>
      <c r="E398" s="6">
        <v>1</v>
      </c>
      <c r="F398" s="6">
        <v>1</v>
      </c>
      <c r="G398" s="6">
        <v>0</v>
      </c>
    </row>
    <row r="399" spans="1:7">
      <c r="A399" s="14" t="s">
        <v>28</v>
      </c>
      <c r="B399">
        <v>34</v>
      </c>
      <c r="C399">
        <v>85331</v>
      </c>
      <c r="D399" t="s">
        <v>23</v>
      </c>
      <c r="E399" s="6">
        <v>0</v>
      </c>
      <c r="F399" s="6">
        <v>0</v>
      </c>
      <c r="G399" s="6">
        <v>0</v>
      </c>
    </row>
    <row r="400" spans="1:7">
      <c r="A400" s="14" t="s">
        <v>28</v>
      </c>
      <c r="B400">
        <v>35</v>
      </c>
      <c r="C400">
        <v>85331</v>
      </c>
      <c r="D400" t="s">
        <v>23</v>
      </c>
      <c r="E400" s="6">
        <v>1</v>
      </c>
      <c r="F400" s="6">
        <v>1</v>
      </c>
      <c r="G400" s="6">
        <v>0</v>
      </c>
    </row>
    <row r="401" spans="1:7">
      <c r="A401" s="14" t="s">
        <v>28</v>
      </c>
      <c r="B401">
        <v>36</v>
      </c>
      <c r="C401">
        <v>85331</v>
      </c>
      <c r="D401" t="s">
        <v>23</v>
      </c>
      <c r="E401" s="6">
        <v>0</v>
      </c>
      <c r="F401" s="6">
        <v>0</v>
      </c>
      <c r="G401" s="6">
        <v>0</v>
      </c>
    </row>
    <row r="402" spans="1:7">
      <c r="A402" s="14" t="s">
        <v>28</v>
      </c>
      <c r="B402">
        <v>37</v>
      </c>
      <c r="C402">
        <v>85331</v>
      </c>
      <c r="D402" t="s">
        <v>23</v>
      </c>
      <c r="E402" s="6">
        <v>0</v>
      </c>
      <c r="F402" s="6">
        <v>0</v>
      </c>
      <c r="G402" s="6">
        <v>0</v>
      </c>
    </row>
    <row r="403" spans="1:7">
      <c r="A403" s="14" t="s">
        <v>28</v>
      </c>
      <c r="B403">
        <v>38</v>
      </c>
      <c r="C403">
        <v>85331</v>
      </c>
      <c r="D403" t="s">
        <v>23</v>
      </c>
      <c r="E403" s="6">
        <v>1</v>
      </c>
      <c r="F403" s="6">
        <v>1</v>
      </c>
      <c r="G403" s="6">
        <v>0</v>
      </c>
    </row>
    <row r="404" spans="1:7">
      <c r="A404" s="14" t="s">
        <v>28</v>
      </c>
      <c r="B404">
        <v>39</v>
      </c>
      <c r="C404">
        <v>85331</v>
      </c>
      <c r="D404" t="s">
        <v>23</v>
      </c>
      <c r="E404" s="6">
        <v>0</v>
      </c>
      <c r="F404" s="6">
        <v>0</v>
      </c>
      <c r="G404" s="6">
        <v>0</v>
      </c>
    </row>
    <row r="405" spans="1:7">
      <c r="A405" s="14" t="s">
        <v>28</v>
      </c>
      <c r="B405">
        <v>40</v>
      </c>
      <c r="C405">
        <v>85331</v>
      </c>
      <c r="D405" t="s">
        <v>23</v>
      </c>
      <c r="E405" s="6">
        <v>0</v>
      </c>
      <c r="F405" s="6">
        <v>0</v>
      </c>
      <c r="G405" s="6">
        <v>0</v>
      </c>
    </row>
    <row r="406" spans="1:7">
      <c r="A406" s="14" t="s">
        <v>28</v>
      </c>
      <c r="B406">
        <v>41</v>
      </c>
      <c r="C406">
        <v>85331</v>
      </c>
      <c r="D406" t="s">
        <v>23</v>
      </c>
      <c r="E406" s="6">
        <v>0</v>
      </c>
      <c r="F406" s="6">
        <v>0</v>
      </c>
      <c r="G406" s="6">
        <v>0</v>
      </c>
    </row>
    <row r="407" spans="1:7">
      <c r="A407" s="14" t="s">
        <v>28</v>
      </c>
      <c r="B407">
        <v>42</v>
      </c>
      <c r="C407">
        <v>85331</v>
      </c>
      <c r="D407" t="s">
        <v>23</v>
      </c>
      <c r="E407" s="6">
        <v>0</v>
      </c>
      <c r="F407" s="6">
        <v>0</v>
      </c>
      <c r="G407" s="6">
        <v>0</v>
      </c>
    </row>
    <row r="408" spans="1:7">
      <c r="A408" s="14" t="s">
        <v>28</v>
      </c>
      <c r="B408">
        <v>43</v>
      </c>
      <c r="C408">
        <v>85331</v>
      </c>
      <c r="D408" t="s">
        <v>23</v>
      </c>
      <c r="E408" s="6">
        <v>1</v>
      </c>
      <c r="F408" s="6">
        <v>1</v>
      </c>
      <c r="G408" s="6">
        <v>0</v>
      </c>
    </row>
    <row r="409" spans="1:7">
      <c r="A409" s="14" t="s">
        <v>28</v>
      </c>
      <c r="B409">
        <v>44</v>
      </c>
      <c r="C409">
        <v>85331</v>
      </c>
      <c r="D409" t="s">
        <v>23</v>
      </c>
      <c r="E409" s="6">
        <v>0</v>
      </c>
      <c r="F409" s="6">
        <v>0</v>
      </c>
      <c r="G409" s="6">
        <v>0</v>
      </c>
    </row>
    <row r="410" spans="1:7">
      <c r="A410" s="14" t="s">
        <v>28</v>
      </c>
      <c r="B410">
        <v>45</v>
      </c>
      <c r="C410">
        <v>85331</v>
      </c>
      <c r="D410" t="s">
        <v>23</v>
      </c>
      <c r="E410" s="6">
        <v>2</v>
      </c>
      <c r="F410" s="6">
        <v>2</v>
      </c>
      <c r="G410" s="6">
        <v>0</v>
      </c>
    </row>
    <row r="411" spans="1:7">
      <c r="A411" s="14" t="s">
        <v>28</v>
      </c>
      <c r="B411">
        <v>46</v>
      </c>
      <c r="C411">
        <v>85331</v>
      </c>
      <c r="D411" t="s">
        <v>23</v>
      </c>
      <c r="E411" s="6">
        <v>1</v>
      </c>
      <c r="F411" s="6">
        <v>1</v>
      </c>
      <c r="G411" s="6">
        <v>0</v>
      </c>
    </row>
    <row r="412" spans="1:7">
      <c r="A412" s="14" t="s">
        <v>28</v>
      </c>
      <c r="B412">
        <v>47</v>
      </c>
      <c r="C412">
        <v>85331</v>
      </c>
      <c r="D412" t="s">
        <v>23</v>
      </c>
      <c r="E412" s="6">
        <v>0</v>
      </c>
      <c r="F412" s="6">
        <v>0</v>
      </c>
      <c r="G412" s="6">
        <v>0</v>
      </c>
    </row>
    <row r="413" spans="1:7">
      <c r="A413" s="14" t="s">
        <v>28</v>
      </c>
      <c r="B413">
        <v>48</v>
      </c>
      <c r="C413">
        <v>85331</v>
      </c>
      <c r="D413" t="s">
        <v>23</v>
      </c>
      <c r="E413" s="6">
        <v>1</v>
      </c>
      <c r="F413" s="6">
        <v>1</v>
      </c>
      <c r="G413" s="6">
        <v>0</v>
      </c>
    </row>
    <row r="414" spans="1:7">
      <c r="A414" s="14" t="s">
        <v>28</v>
      </c>
      <c r="B414">
        <v>49</v>
      </c>
      <c r="C414">
        <v>85331</v>
      </c>
      <c r="D414" t="s">
        <v>23</v>
      </c>
      <c r="E414" s="6">
        <v>0</v>
      </c>
      <c r="F414" s="6">
        <v>0</v>
      </c>
      <c r="G414" s="6">
        <v>0</v>
      </c>
    </row>
    <row r="415" spans="1:7">
      <c r="A415" s="14" t="s">
        <v>28</v>
      </c>
      <c r="B415">
        <v>50</v>
      </c>
      <c r="C415">
        <v>85331</v>
      </c>
      <c r="D415" t="s">
        <v>23</v>
      </c>
      <c r="E415" s="6">
        <v>0</v>
      </c>
      <c r="F415" s="6">
        <v>0</v>
      </c>
      <c r="G415" s="6">
        <v>0</v>
      </c>
    </row>
    <row r="416" spans="1:7">
      <c r="A416" s="14" t="s">
        <v>28</v>
      </c>
      <c r="B416">
        <v>51</v>
      </c>
      <c r="C416">
        <v>85331</v>
      </c>
      <c r="D416" t="s">
        <v>23</v>
      </c>
      <c r="E416" s="6">
        <v>0</v>
      </c>
      <c r="F416" s="6">
        <v>0</v>
      </c>
      <c r="G416" s="6">
        <v>0</v>
      </c>
    </row>
    <row r="417" spans="1:7">
      <c r="A417" s="14" t="s">
        <v>28</v>
      </c>
      <c r="B417">
        <v>52</v>
      </c>
      <c r="C417">
        <v>85331</v>
      </c>
      <c r="D417" t="s">
        <v>23</v>
      </c>
      <c r="E417" s="6">
        <v>1</v>
      </c>
      <c r="F417" s="6">
        <v>1</v>
      </c>
      <c r="G417" s="6">
        <v>0</v>
      </c>
    </row>
    <row r="418" spans="1:7">
      <c r="A418" s="14" t="s">
        <v>28</v>
      </c>
      <c r="B418">
        <v>53</v>
      </c>
      <c r="C418">
        <v>85331</v>
      </c>
      <c r="D418" t="s">
        <v>23</v>
      </c>
      <c r="E418" s="6">
        <v>1</v>
      </c>
      <c r="F418" s="6">
        <v>1</v>
      </c>
      <c r="G418" s="6">
        <v>0</v>
      </c>
    </row>
    <row r="419" spans="1:7">
      <c r="A419" s="14" t="s">
        <v>28</v>
      </c>
      <c r="B419" s="1">
        <v>1</v>
      </c>
      <c r="C419" s="1">
        <v>82281</v>
      </c>
      <c r="D419" s="1" t="s">
        <v>23</v>
      </c>
      <c r="E419" s="7">
        <v>0</v>
      </c>
      <c r="F419" s="7">
        <v>0</v>
      </c>
      <c r="G419" s="7">
        <v>0</v>
      </c>
    </row>
    <row r="420" spans="1:7">
      <c r="A420" s="14" t="s">
        <v>28</v>
      </c>
      <c r="B420" s="1">
        <v>2</v>
      </c>
      <c r="C420" s="1">
        <v>82281</v>
      </c>
      <c r="D420" s="1" t="s">
        <v>23</v>
      </c>
      <c r="E420" s="8">
        <v>0</v>
      </c>
      <c r="F420" s="7">
        <v>0</v>
      </c>
      <c r="G420" s="7">
        <v>0</v>
      </c>
    </row>
    <row r="421" spans="1:7">
      <c r="A421" s="14" t="s">
        <v>28</v>
      </c>
      <c r="B421" s="1">
        <v>3</v>
      </c>
      <c r="C421" s="1">
        <v>82281</v>
      </c>
      <c r="D421" s="1" t="s">
        <v>23</v>
      </c>
      <c r="E421" s="8">
        <v>0</v>
      </c>
      <c r="F421" s="7">
        <v>0</v>
      </c>
      <c r="G421" s="7">
        <v>0</v>
      </c>
    </row>
    <row r="422" spans="1:7">
      <c r="A422" s="14" t="s">
        <v>28</v>
      </c>
      <c r="B422" s="1">
        <v>4</v>
      </c>
      <c r="C422" s="1">
        <v>82281</v>
      </c>
      <c r="D422" s="1" t="s">
        <v>23</v>
      </c>
      <c r="E422" s="6">
        <v>1</v>
      </c>
      <c r="F422" s="6">
        <v>1</v>
      </c>
      <c r="G422" s="6">
        <v>0</v>
      </c>
    </row>
    <row r="423" spans="1:7">
      <c r="A423" s="14" t="s">
        <v>28</v>
      </c>
      <c r="B423" s="1">
        <v>5</v>
      </c>
      <c r="C423" s="1">
        <v>82281</v>
      </c>
      <c r="D423" s="1" t="s">
        <v>23</v>
      </c>
      <c r="E423" s="8">
        <v>0</v>
      </c>
      <c r="F423" s="7">
        <v>0</v>
      </c>
      <c r="G423" s="7">
        <v>0</v>
      </c>
    </row>
    <row r="424" spans="1:7">
      <c r="A424" s="14" t="s">
        <v>28</v>
      </c>
      <c r="B424" s="1">
        <v>6</v>
      </c>
      <c r="C424" s="1">
        <v>82281</v>
      </c>
      <c r="D424" s="1" t="s">
        <v>23</v>
      </c>
      <c r="E424" s="8">
        <v>0</v>
      </c>
      <c r="F424" s="7">
        <v>0</v>
      </c>
      <c r="G424" s="7">
        <v>0</v>
      </c>
    </row>
    <row r="425" spans="1:7">
      <c r="A425" s="14" t="s">
        <v>28</v>
      </c>
      <c r="B425" s="1">
        <v>7</v>
      </c>
      <c r="C425" s="1">
        <v>82281</v>
      </c>
      <c r="D425" s="1" t="s">
        <v>23</v>
      </c>
      <c r="E425" s="8">
        <v>0</v>
      </c>
      <c r="F425" s="7">
        <v>0</v>
      </c>
      <c r="G425" s="7">
        <v>0</v>
      </c>
    </row>
    <row r="426" spans="1:7">
      <c r="A426" s="14" t="s">
        <v>28</v>
      </c>
      <c r="B426" s="1">
        <v>8</v>
      </c>
      <c r="C426" s="1">
        <v>82281</v>
      </c>
      <c r="D426" s="1" t="s">
        <v>23</v>
      </c>
      <c r="E426" s="8">
        <v>0</v>
      </c>
      <c r="F426" s="7">
        <v>0</v>
      </c>
      <c r="G426" s="7">
        <v>0</v>
      </c>
    </row>
    <row r="427" spans="1:7">
      <c r="A427" s="14" t="s">
        <v>28</v>
      </c>
      <c r="B427" s="1">
        <v>9</v>
      </c>
      <c r="C427" s="1">
        <v>82281</v>
      </c>
      <c r="D427" s="1" t="s">
        <v>23</v>
      </c>
      <c r="E427" s="6">
        <v>1</v>
      </c>
      <c r="F427" s="6">
        <v>0</v>
      </c>
      <c r="G427" s="6">
        <v>1</v>
      </c>
    </row>
    <row r="428" spans="1:7">
      <c r="A428" s="14" t="s">
        <v>28</v>
      </c>
      <c r="B428" s="1">
        <v>10</v>
      </c>
      <c r="C428" s="1">
        <v>82281</v>
      </c>
      <c r="D428" s="1" t="s">
        <v>23</v>
      </c>
      <c r="E428" s="6">
        <v>0</v>
      </c>
      <c r="F428" s="6">
        <v>0</v>
      </c>
      <c r="G428" s="6">
        <v>0</v>
      </c>
    </row>
    <row r="429" spans="1:7">
      <c r="A429" s="14" t="s">
        <v>28</v>
      </c>
      <c r="B429" s="1">
        <v>11</v>
      </c>
      <c r="C429" s="1">
        <v>82281</v>
      </c>
      <c r="D429" s="1" t="s">
        <v>23</v>
      </c>
      <c r="E429" s="6">
        <v>3</v>
      </c>
      <c r="F429" s="6">
        <v>2</v>
      </c>
      <c r="G429" s="6">
        <v>1</v>
      </c>
    </row>
    <row r="430" spans="1:7">
      <c r="A430" s="14" t="s">
        <v>28</v>
      </c>
      <c r="B430" s="1">
        <v>12</v>
      </c>
      <c r="C430" s="1">
        <v>82281</v>
      </c>
      <c r="D430" s="1" t="s">
        <v>23</v>
      </c>
      <c r="E430" s="6">
        <v>0</v>
      </c>
      <c r="F430" s="6">
        <v>0</v>
      </c>
      <c r="G430" s="6">
        <v>0</v>
      </c>
    </row>
    <row r="431" spans="1:7">
      <c r="A431" s="14" t="s">
        <v>28</v>
      </c>
      <c r="B431" s="1">
        <v>13</v>
      </c>
      <c r="C431" s="1">
        <v>82281</v>
      </c>
      <c r="D431" s="1" t="s">
        <v>23</v>
      </c>
      <c r="E431" s="6">
        <v>1</v>
      </c>
      <c r="F431" s="6">
        <v>1</v>
      </c>
      <c r="G431" s="6">
        <v>0</v>
      </c>
    </row>
    <row r="432" spans="1:7">
      <c r="A432" s="14" t="s">
        <v>28</v>
      </c>
      <c r="B432" s="1">
        <v>14</v>
      </c>
      <c r="C432" s="1">
        <v>82281</v>
      </c>
      <c r="D432" s="1" t="s">
        <v>23</v>
      </c>
      <c r="E432" s="6">
        <v>2</v>
      </c>
      <c r="F432" s="6">
        <v>2</v>
      </c>
      <c r="G432" s="6">
        <v>0</v>
      </c>
    </row>
    <row r="433" spans="1:7">
      <c r="A433" s="14" t="s">
        <v>28</v>
      </c>
      <c r="B433" s="1">
        <v>15</v>
      </c>
      <c r="C433" s="1">
        <v>82281</v>
      </c>
      <c r="D433" s="1" t="s">
        <v>23</v>
      </c>
      <c r="E433" s="6">
        <v>0</v>
      </c>
      <c r="F433" s="6">
        <v>0</v>
      </c>
      <c r="G433" s="6">
        <v>0</v>
      </c>
    </row>
    <row r="434" spans="1:7">
      <c r="A434" s="14" t="s">
        <v>28</v>
      </c>
      <c r="B434" s="1">
        <v>16</v>
      </c>
      <c r="C434" s="1">
        <v>82281</v>
      </c>
      <c r="D434" s="1" t="s">
        <v>23</v>
      </c>
      <c r="E434" s="6">
        <v>1</v>
      </c>
      <c r="F434" s="6">
        <v>1</v>
      </c>
      <c r="G434" s="6">
        <v>0</v>
      </c>
    </row>
    <row r="435" spans="1:7">
      <c r="A435" s="14" t="s">
        <v>28</v>
      </c>
      <c r="B435" s="1">
        <v>17</v>
      </c>
      <c r="C435" s="1">
        <v>82281</v>
      </c>
      <c r="D435" s="1" t="s">
        <v>23</v>
      </c>
      <c r="E435" s="6">
        <v>0</v>
      </c>
      <c r="F435" s="6">
        <v>0</v>
      </c>
      <c r="G435" s="6">
        <v>0</v>
      </c>
    </row>
    <row r="436" spans="1:7">
      <c r="A436" s="14" t="s">
        <v>28</v>
      </c>
      <c r="B436" s="1">
        <v>18</v>
      </c>
      <c r="C436" s="1">
        <v>82281</v>
      </c>
      <c r="D436" s="1" t="s">
        <v>23</v>
      </c>
      <c r="E436" s="6">
        <v>1</v>
      </c>
      <c r="F436" s="6">
        <v>1</v>
      </c>
      <c r="G436" s="6">
        <v>0</v>
      </c>
    </row>
    <row r="437" spans="1:7">
      <c r="A437" s="14" t="s">
        <v>28</v>
      </c>
      <c r="B437" s="1">
        <v>19</v>
      </c>
      <c r="C437" s="1">
        <v>82281</v>
      </c>
      <c r="D437" s="1" t="s">
        <v>23</v>
      </c>
      <c r="E437" s="6">
        <v>0</v>
      </c>
      <c r="F437" s="6">
        <v>0</v>
      </c>
      <c r="G437" s="6">
        <v>0</v>
      </c>
    </row>
    <row r="438" spans="1:7">
      <c r="A438" s="14" t="s">
        <v>28</v>
      </c>
      <c r="B438" s="1">
        <v>20</v>
      </c>
      <c r="C438" s="1">
        <v>82281</v>
      </c>
      <c r="D438" s="1" t="s">
        <v>23</v>
      </c>
      <c r="E438" s="6">
        <v>1</v>
      </c>
      <c r="F438" s="6">
        <v>1</v>
      </c>
      <c r="G438" s="6">
        <v>0</v>
      </c>
    </row>
    <row r="439" spans="1:7">
      <c r="A439" s="14" t="s">
        <v>28</v>
      </c>
      <c r="B439" s="1">
        <v>21</v>
      </c>
      <c r="C439" s="1">
        <v>82281</v>
      </c>
      <c r="D439" s="1" t="s">
        <v>23</v>
      </c>
      <c r="E439" s="6">
        <v>0</v>
      </c>
      <c r="F439" s="6">
        <v>0</v>
      </c>
      <c r="G439" s="6">
        <v>0</v>
      </c>
    </row>
    <row r="440" spans="1:7">
      <c r="A440" s="14" t="s">
        <v>28</v>
      </c>
      <c r="B440" s="1">
        <v>22</v>
      </c>
      <c r="C440" s="1">
        <v>82281</v>
      </c>
      <c r="D440" s="1" t="s">
        <v>23</v>
      </c>
      <c r="E440" s="6">
        <v>2</v>
      </c>
      <c r="F440" s="6">
        <v>2</v>
      </c>
      <c r="G440" s="6">
        <v>0</v>
      </c>
    </row>
    <row r="441" spans="1:7">
      <c r="A441" s="14" t="s">
        <v>28</v>
      </c>
      <c r="B441" s="1">
        <v>23</v>
      </c>
      <c r="C441" s="1">
        <v>82281</v>
      </c>
      <c r="D441" s="1" t="s">
        <v>23</v>
      </c>
      <c r="E441" s="6">
        <v>0</v>
      </c>
      <c r="F441" s="6">
        <v>0</v>
      </c>
      <c r="G441" s="6">
        <v>0</v>
      </c>
    </row>
    <row r="442" spans="1:7">
      <c r="A442" s="14" t="s">
        <v>28</v>
      </c>
      <c r="B442" s="1">
        <v>24</v>
      </c>
      <c r="C442" s="1">
        <v>82281</v>
      </c>
      <c r="D442" s="1" t="s">
        <v>23</v>
      </c>
      <c r="E442" s="6">
        <v>1</v>
      </c>
      <c r="F442" s="6">
        <v>1</v>
      </c>
      <c r="G442" s="6">
        <v>0</v>
      </c>
    </row>
    <row r="443" spans="1:7">
      <c r="A443" s="14" t="s">
        <v>28</v>
      </c>
      <c r="B443" s="1">
        <v>25</v>
      </c>
      <c r="C443" s="1">
        <v>82281</v>
      </c>
      <c r="D443" s="1" t="s">
        <v>23</v>
      </c>
      <c r="E443" s="6">
        <v>0</v>
      </c>
      <c r="F443" s="6">
        <v>0</v>
      </c>
      <c r="G443" s="6">
        <v>0</v>
      </c>
    </row>
    <row r="444" spans="1:7">
      <c r="A444" s="14" t="s">
        <v>28</v>
      </c>
      <c r="B444" s="1">
        <v>26</v>
      </c>
      <c r="C444" s="1">
        <v>82281</v>
      </c>
      <c r="D444" s="1" t="s">
        <v>23</v>
      </c>
      <c r="E444" s="6">
        <v>1</v>
      </c>
      <c r="F444" s="6">
        <v>1</v>
      </c>
      <c r="G444" s="6">
        <v>0</v>
      </c>
    </row>
    <row r="445" spans="1:7">
      <c r="A445" s="14" t="s">
        <v>28</v>
      </c>
      <c r="B445" s="1">
        <v>27</v>
      </c>
      <c r="C445" s="1">
        <v>82281</v>
      </c>
      <c r="D445" s="1" t="s">
        <v>23</v>
      </c>
      <c r="E445" s="6">
        <v>1</v>
      </c>
      <c r="F445" s="6">
        <v>1</v>
      </c>
      <c r="G445" s="6">
        <v>0</v>
      </c>
    </row>
    <row r="446" spans="1:7">
      <c r="A446" s="14" t="s">
        <v>28</v>
      </c>
      <c r="B446" s="1">
        <v>28</v>
      </c>
      <c r="C446" s="1">
        <v>82281</v>
      </c>
      <c r="D446" s="1" t="s">
        <v>23</v>
      </c>
      <c r="E446" s="6">
        <v>0</v>
      </c>
      <c r="F446" s="6">
        <v>0</v>
      </c>
      <c r="G446" s="6">
        <v>0</v>
      </c>
    </row>
    <row r="447" spans="1:7">
      <c r="A447" s="14" t="s">
        <v>28</v>
      </c>
      <c r="B447" s="1">
        <v>29</v>
      </c>
      <c r="C447" s="1">
        <v>82281</v>
      </c>
      <c r="D447" s="1" t="s">
        <v>23</v>
      </c>
      <c r="E447" s="6">
        <v>0</v>
      </c>
      <c r="F447" s="6">
        <v>0</v>
      </c>
      <c r="G447" s="6">
        <v>0</v>
      </c>
    </row>
    <row r="448" spans="1:7">
      <c r="A448" s="14" t="s">
        <v>28</v>
      </c>
      <c r="B448" s="1">
        <v>30</v>
      </c>
      <c r="C448" s="1">
        <v>82281</v>
      </c>
      <c r="D448" s="1" t="s">
        <v>23</v>
      </c>
      <c r="E448" s="6">
        <v>2</v>
      </c>
      <c r="F448" s="6">
        <v>2</v>
      </c>
      <c r="G448" s="6">
        <v>0</v>
      </c>
    </row>
    <row r="449" spans="1:7">
      <c r="A449" s="14" t="s">
        <v>28</v>
      </c>
      <c r="B449" s="1">
        <v>31</v>
      </c>
      <c r="C449" s="1">
        <v>82281</v>
      </c>
      <c r="D449" s="1" t="s">
        <v>23</v>
      </c>
      <c r="E449" s="6">
        <v>0</v>
      </c>
      <c r="F449" s="6">
        <v>0</v>
      </c>
      <c r="G449" s="6">
        <v>0</v>
      </c>
    </row>
    <row r="450" spans="1:7">
      <c r="A450" s="14" t="s">
        <v>28</v>
      </c>
      <c r="B450" s="1">
        <v>32</v>
      </c>
      <c r="C450" s="1">
        <v>82281</v>
      </c>
      <c r="D450" s="1" t="s">
        <v>23</v>
      </c>
      <c r="E450" s="6">
        <v>0</v>
      </c>
      <c r="F450" s="6">
        <v>0</v>
      </c>
      <c r="G450" s="6">
        <v>0</v>
      </c>
    </row>
    <row r="451" spans="1:7">
      <c r="A451" s="14" t="s">
        <v>28</v>
      </c>
      <c r="B451" s="1">
        <v>33</v>
      </c>
      <c r="C451" s="1">
        <v>82281</v>
      </c>
      <c r="D451" s="1" t="s">
        <v>23</v>
      </c>
      <c r="E451" s="6">
        <v>0</v>
      </c>
      <c r="F451" s="6">
        <v>0</v>
      </c>
      <c r="G451" s="6">
        <v>0</v>
      </c>
    </row>
    <row r="452" spans="1:7">
      <c r="A452" s="14" t="s">
        <v>28</v>
      </c>
      <c r="B452" s="1">
        <v>34</v>
      </c>
      <c r="C452" s="1">
        <v>82281</v>
      </c>
      <c r="D452" s="1" t="s">
        <v>23</v>
      </c>
      <c r="E452" s="6">
        <v>0</v>
      </c>
      <c r="F452" s="6">
        <v>0</v>
      </c>
      <c r="G452" s="6">
        <v>0</v>
      </c>
    </row>
    <row r="453" spans="1:7">
      <c r="A453" s="14" t="s">
        <v>28</v>
      </c>
      <c r="B453" s="1">
        <v>35</v>
      </c>
      <c r="C453" s="1">
        <v>82281</v>
      </c>
      <c r="D453" s="1" t="s">
        <v>23</v>
      </c>
      <c r="E453" s="6">
        <v>0</v>
      </c>
      <c r="F453" s="6">
        <v>0</v>
      </c>
      <c r="G453" s="6">
        <v>0</v>
      </c>
    </row>
    <row r="454" spans="1:7">
      <c r="A454" s="14" t="s">
        <v>28</v>
      </c>
      <c r="B454" s="1">
        <v>36</v>
      </c>
      <c r="C454" s="1">
        <v>82281</v>
      </c>
      <c r="D454" s="1" t="s">
        <v>23</v>
      </c>
      <c r="E454" s="6">
        <v>0</v>
      </c>
      <c r="F454" s="6">
        <v>0</v>
      </c>
      <c r="G454" s="6">
        <v>0</v>
      </c>
    </row>
    <row r="455" spans="1:7">
      <c r="A455" s="14" t="s">
        <v>28</v>
      </c>
      <c r="B455" s="1">
        <v>37</v>
      </c>
      <c r="C455" s="1">
        <v>82281</v>
      </c>
      <c r="D455" s="1" t="s">
        <v>23</v>
      </c>
      <c r="E455" s="6">
        <v>1</v>
      </c>
      <c r="F455" s="6">
        <v>1</v>
      </c>
      <c r="G455" s="6">
        <v>0</v>
      </c>
    </row>
    <row r="456" spans="1:7">
      <c r="A456" s="14" t="s">
        <v>28</v>
      </c>
      <c r="B456" s="1">
        <v>38</v>
      </c>
      <c r="C456" s="1">
        <v>82281</v>
      </c>
      <c r="D456" s="1" t="s">
        <v>23</v>
      </c>
      <c r="E456" s="6">
        <v>1</v>
      </c>
      <c r="F456" s="6">
        <v>1</v>
      </c>
      <c r="G456" s="6">
        <v>0</v>
      </c>
    </row>
    <row r="457" spans="1:7">
      <c r="A457" s="14" t="s">
        <v>28</v>
      </c>
      <c r="B457" s="1">
        <v>39</v>
      </c>
      <c r="C457" s="1">
        <v>82281</v>
      </c>
      <c r="D457" s="1" t="s">
        <v>23</v>
      </c>
      <c r="E457" s="6">
        <v>1</v>
      </c>
      <c r="F457" s="6">
        <v>1</v>
      </c>
      <c r="G457" s="6">
        <v>0</v>
      </c>
    </row>
    <row r="458" spans="1:7">
      <c r="A458" s="14" t="s">
        <v>28</v>
      </c>
      <c r="B458" s="1">
        <v>40</v>
      </c>
      <c r="C458" s="1">
        <v>82281</v>
      </c>
      <c r="D458" s="1" t="s">
        <v>23</v>
      </c>
      <c r="E458" s="6">
        <v>0</v>
      </c>
      <c r="F458" s="6">
        <v>0</v>
      </c>
      <c r="G458" s="6">
        <v>0</v>
      </c>
    </row>
    <row r="459" spans="1:7">
      <c r="A459" s="14" t="s">
        <v>28</v>
      </c>
      <c r="B459" s="1">
        <v>41</v>
      </c>
      <c r="C459" s="1">
        <v>82281</v>
      </c>
      <c r="D459" s="1" t="s">
        <v>23</v>
      </c>
      <c r="E459" s="6">
        <v>0</v>
      </c>
      <c r="F459" s="6">
        <v>0</v>
      </c>
      <c r="G459" s="6">
        <v>0</v>
      </c>
    </row>
    <row r="460" spans="1:7">
      <c r="A460" s="14" t="s">
        <v>28</v>
      </c>
      <c r="B460">
        <v>1</v>
      </c>
      <c r="C460">
        <v>82504</v>
      </c>
      <c r="D460" t="s">
        <v>23</v>
      </c>
      <c r="E460" s="6">
        <v>0</v>
      </c>
      <c r="F460" s="6">
        <v>0</v>
      </c>
      <c r="G460" s="6">
        <v>0</v>
      </c>
    </row>
    <row r="461" spans="1:7">
      <c r="A461" s="14" t="s">
        <v>28</v>
      </c>
      <c r="B461">
        <v>2</v>
      </c>
      <c r="C461">
        <v>82504</v>
      </c>
      <c r="D461" t="s">
        <v>23</v>
      </c>
      <c r="E461" s="6">
        <v>0</v>
      </c>
      <c r="F461" s="6">
        <v>0</v>
      </c>
      <c r="G461" s="6">
        <v>0</v>
      </c>
    </row>
    <row r="462" spans="1:7">
      <c r="A462" s="14" t="s">
        <v>28</v>
      </c>
      <c r="B462">
        <v>3</v>
      </c>
      <c r="C462">
        <v>82504</v>
      </c>
      <c r="D462" t="s">
        <v>23</v>
      </c>
      <c r="E462" s="6">
        <v>0</v>
      </c>
      <c r="F462" s="6">
        <v>0</v>
      </c>
      <c r="G462" s="6">
        <v>0</v>
      </c>
    </row>
    <row r="463" spans="1:7">
      <c r="A463" s="14" t="s">
        <v>28</v>
      </c>
      <c r="B463">
        <v>4</v>
      </c>
      <c r="C463">
        <v>82504</v>
      </c>
      <c r="D463" t="s">
        <v>23</v>
      </c>
      <c r="E463" s="6">
        <v>1</v>
      </c>
      <c r="F463" s="6">
        <v>1</v>
      </c>
      <c r="G463" s="6">
        <v>0</v>
      </c>
    </row>
    <row r="464" spans="1:7">
      <c r="A464" s="14" t="s">
        <v>28</v>
      </c>
      <c r="B464">
        <v>5</v>
      </c>
      <c r="C464">
        <v>82504</v>
      </c>
      <c r="D464" t="s">
        <v>23</v>
      </c>
      <c r="E464" s="6">
        <v>1</v>
      </c>
      <c r="F464" s="6">
        <v>1</v>
      </c>
      <c r="G464" s="6">
        <v>0</v>
      </c>
    </row>
    <row r="465" spans="1:7">
      <c r="A465" s="14" t="s">
        <v>28</v>
      </c>
      <c r="B465">
        <v>6</v>
      </c>
      <c r="C465">
        <v>82504</v>
      </c>
      <c r="D465" t="s">
        <v>23</v>
      </c>
      <c r="E465" s="6">
        <v>0</v>
      </c>
      <c r="F465" s="6">
        <v>0</v>
      </c>
      <c r="G465" s="6">
        <v>0</v>
      </c>
    </row>
    <row r="466" spans="1:7">
      <c r="A466" s="14" t="s">
        <v>28</v>
      </c>
      <c r="B466">
        <v>7</v>
      </c>
      <c r="C466">
        <v>82504</v>
      </c>
      <c r="D466" t="s">
        <v>23</v>
      </c>
      <c r="E466" s="6">
        <v>0</v>
      </c>
      <c r="F466" s="6">
        <v>0</v>
      </c>
      <c r="G466" s="6">
        <v>0</v>
      </c>
    </row>
    <row r="467" spans="1:7">
      <c r="A467" s="14" t="s">
        <v>28</v>
      </c>
      <c r="B467">
        <v>8</v>
      </c>
      <c r="C467">
        <v>82504</v>
      </c>
      <c r="D467" t="s">
        <v>23</v>
      </c>
      <c r="E467" s="6">
        <v>1</v>
      </c>
      <c r="F467" s="6">
        <v>1</v>
      </c>
      <c r="G467" s="6">
        <v>0</v>
      </c>
    </row>
    <row r="468" spans="1:7">
      <c r="A468" s="14" t="s">
        <v>28</v>
      </c>
      <c r="B468">
        <v>9</v>
      </c>
      <c r="C468">
        <v>82504</v>
      </c>
      <c r="D468" t="s">
        <v>23</v>
      </c>
      <c r="E468" s="6">
        <v>0</v>
      </c>
      <c r="F468" s="6">
        <v>0</v>
      </c>
      <c r="G468" s="6">
        <v>0</v>
      </c>
    </row>
    <row r="469" spans="1:7">
      <c r="A469" s="14" t="s">
        <v>28</v>
      </c>
      <c r="B469">
        <v>10</v>
      </c>
      <c r="C469">
        <v>82504</v>
      </c>
      <c r="D469" t="s">
        <v>23</v>
      </c>
      <c r="E469" s="6">
        <v>0</v>
      </c>
      <c r="F469" s="6">
        <v>0</v>
      </c>
      <c r="G469" s="6">
        <v>0</v>
      </c>
    </row>
    <row r="470" spans="1:7">
      <c r="A470" s="14" t="s">
        <v>28</v>
      </c>
      <c r="B470">
        <v>11</v>
      </c>
      <c r="C470">
        <v>82504</v>
      </c>
      <c r="D470" t="s">
        <v>23</v>
      </c>
      <c r="E470" s="6">
        <v>1</v>
      </c>
      <c r="F470" s="6">
        <v>0</v>
      </c>
      <c r="G470" s="6">
        <v>1</v>
      </c>
    </row>
    <row r="471" spans="1:7">
      <c r="A471" s="14" t="s">
        <v>28</v>
      </c>
      <c r="B471">
        <v>12</v>
      </c>
      <c r="C471">
        <v>82504</v>
      </c>
      <c r="D471" t="s">
        <v>23</v>
      </c>
      <c r="E471" s="6">
        <v>0</v>
      </c>
      <c r="F471" s="6">
        <v>0</v>
      </c>
      <c r="G471" s="6">
        <v>0</v>
      </c>
    </row>
    <row r="472" spans="1:7">
      <c r="A472" s="14" t="s">
        <v>28</v>
      </c>
      <c r="B472">
        <v>13</v>
      </c>
      <c r="C472">
        <v>82504</v>
      </c>
      <c r="D472" t="s">
        <v>23</v>
      </c>
      <c r="E472" s="6">
        <v>0</v>
      </c>
      <c r="F472" s="6">
        <v>0</v>
      </c>
      <c r="G472" s="6">
        <v>0</v>
      </c>
    </row>
    <row r="473" spans="1:7">
      <c r="A473" s="14" t="s">
        <v>28</v>
      </c>
      <c r="B473">
        <v>14</v>
      </c>
      <c r="C473">
        <v>82504</v>
      </c>
      <c r="D473" t="s">
        <v>23</v>
      </c>
      <c r="E473" s="6">
        <v>0</v>
      </c>
      <c r="F473" s="6">
        <v>0</v>
      </c>
      <c r="G473" s="6">
        <v>0</v>
      </c>
    </row>
    <row r="474" spans="1:7">
      <c r="A474" s="14" t="s">
        <v>28</v>
      </c>
      <c r="B474">
        <v>15</v>
      </c>
      <c r="C474">
        <v>82504</v>
      </c>
      <c r="D474" t="s">
        <v>23</v>
      </c>
      <c r="E474" s="6">
        <v>0</v>
      </c>
      <c r="F474" s="6">
        <v>0</v>
      </c>
      <c r="G474" s="6">
        <v>0</v>
      </c>
    </row>
    <row r="475" spans="1:7">
      <c r="A475" s="14" t="s">
        <v>28</v>
      </c>
      <c r="B475">
        <v>16</v>
      </c>
      <c r="C475">
        <v>82504</v>
      </c>
      <c r="D475" t="s">
        <v>23</v>
      </c>
      <c r="E475" s="6">
        <v>1</v>
      </c>
      <c r="F475" s="6">
        <v>0</v>
      </c>
      <c r="G475" s="6">
        <v>1</v>
      </c>
    </row>
    <row r="476" spans="1:7">
      <c r="A476" s="14" t="s">
        <v>28</v>
      </c>
      <c r="B476">
        <v>17</v>
      </c>
      <c r="C476">
        <v>82504</v>
      </c>
      <c r="D476" t="s">
        <v>23</v>
      </c>
      <c r="E476" s="6">
        <v>0</v>
      </c>
      <c r="F476" s="6">
        <v>0</v>
      </c>
      <c r="G476" s="6">
        <v>0</v>
      </c>
    </row>
    <row r="477" spans="1:7">
      <c r="A477" s="14" t="s">
        <v>28</v>
      </c>
      <c r="B477">
        <v>18</v>
      </c>
      <c r="C477">
        <v>82504</v>
      </c>
      <c r="D477" t="s">
        <v>23</v>
      </c>
      <c r="E477" s="6">
        <v>2</v>
      </c>
      <c r="F477" s="6">
        <v>2</v>
      </c>
      <c r="G477" s="6">
        <v>0</v>
      </c>
    </row>
    <row r="478" spans="1:7">
      <c r="A478" s="14" t="s">
        <v>28</v>
      </c>
      <c r="B478">
        <v>19</v>
      </c>
      <c r="C478">
        <v>82504</v>
      </c>
      <c r="D478" t="s">
        <v>23</v>
      </c>
      <c r="E478" s="6">
        <v>0</v>
      </c>
      <c r="F478" s="6">
        <v>0</v>
      </c>
      <c r="G478" s="6">
        <v>0</v>
      </c>
    </row>
    <row r="479" spans="1:7">
      <c r="A479" s="14" t="s">
        <v>28</v>
      </c>
      <c r="B479">
        <v>20</v>
      </c>
      <c r="C479">
        <v>82504</v>
      </c>
      <c r="D479" t="s">
        <v>23</v>
      </c>
      <c r="E479" s="6">
        <v>0</v>
      </c>
      <c r="F479" s="6">
        <v>0</v>
      </c>
      <c r="G479" s="6">
        <v>0</v>
      </c>
    </row>
    <row r="480" spans="1:7">
      <c r="A480" s="14" t="s">
        <v>28</v>
      </c>
      <c r="B480">
        <v>21</v>
      </c>
      <c r="C480">
        <v>82504</v>
      </c>
      <c r="D480" t="s">
        <v>23</v>
      </c>
      <c r="E480" s="6">
        <v>0</v>
      </c>
      <c r="F480" s="6">
        <v>0</v>
      </c>
      <c r="G480" s="6">
        <v>0</v>
      </c>
    </row>
    <row r="481" spans="1:7">
      <c r="A481" s="14" t="s">
        <v>28</v>
      </c>
      <c r="B481">
        <v>22</v>
      </c>
      <c r="C481">
        <v>82504</v>
      </c>
      <c r="D481" t="s">
        <v>23</v>
      </c>
      <c r="E481" s="6">
        <v>1</v>
      </c>
      <c r="F481" s="6">
        <v>0</v>
      </c>
      <c r="G481" s="6">
        <v>1</v>
      </c>
    </row>
    <row r="482" spans="1:7">
      <c r="A482" s="14" t="s">
        <v>28</v>
      </c>
      <c r="B482">
        <v>23</v>
      </c>
      <c r="C482">
        <v>82504</v>
      </c>
      <c r="D482" t="s">
        <v>23</v>
      </c>
      <c r="E482" s="6">
        <v>1</v>
      </c>
      <c r="F482" s="6">
        <v>0</v>
      </c>
      <c r="G482" s="6">
        <v>1</v>
      </c>
    </row>
    <row r="483" spans="1:7">
      <c r="A483" s="14" t="s">
        <v>28</v>
      </c>
      <c r="B483">
        <v>24</v>
      </c>
      <c r="C483">
        <v>82504</v>
      </c>
      <c r="D483" t="s">
        <v>23</v>
      </c>
      <c r="E483" s="6">
        <v>2</v>
      </c>
      <c r="F483" s="6">
        <v>1</v>
      </c>
      <c r="G483" s="6">
        <v>1</v>
      </c>
    </row>
    <row r="484" spans="1:7">
      <c r="A484" s="14" t="s">
        <v>28</v>
      </c>
      <c r="B484">
        <v>25</v>
      </c>
      <c r="C484">
        <v>82504</v>
      </c>
      <c r="D484" t="s">
        <v>23</v>
      </c>
      <c r="E484" s="6">
        <v>0</v>
      </c>
      <c r="F484" s="6">
        <v>0</v>
      </c>
      <c r="G484" s="6">
        <v>0</v>
      </c>
    </row>
    <row r="485" spans="1:7">
      <c r="A485" s="14" t="s">
        <v>28</v>
      </c>
      <c r="B485">
        <v>26</v>
      </c>
      <c r="C485">
        <v>82504</v>
      </c>
      <c r="D485" t="s">
        <v>23</v>
      </c>
      <c r="E485" s="6">
        <v>0</v>
      </c>
      <c r="F485" s="6">
        <v>0</v>
      </c>
      <c r="G485" s="6">
        <v>0</v>
      </c>
    </row>
    <row r="486" spans="1:7">
      <c r="A486" s="14" t="s">
        <v>28</v>
      </c>
      <c r="B486">
        <v>27</v>
      </c>
      <c r="C486">
        <v>82504</v>
      </c>
      <c r="D486" t="s">
        <v>23</v>
      </c>
      <c r="E486" s="6">
        <v>1</v>
      </c>
      <c r="F486" s="6">
        <v>1</v>
      </c>
      <c r="G486" s="6">
        <v>0</v>
      </c>
    </row>
    <row r="487" spans="1:7">
      <c r="A487" s="14" t="s">
        <v>28</v>
      </c>
      <c r="B487">
        <v>28</v>
      </c>
      <c r="C487">
        <v>82504</v>
      </c>
      <c r="D487" t="s">
        <v>23</v>
      </c>
      <c r="E487" s="6">
        <v>0</v>
      </c>
      <c r="F487" s="6">
        <v>0</v>
      </c>
      <c r="G487" s="6">
        <v>0</v>
      </c>
    </row>
    <row r="488" spans="1:7">
      <c r="A488" s="14" t="s">
        <v>28</v>
      </c>
      <c r="B488">
        <v>29</v>
      </c>
      <c r="C488">
        <v>82504</v>
      </c>
      <c r="D488" t="s">
        <v>23</v>
      </c>
      <c r="E488" s="6">
        <v>0</v>
      </c>
      <c r="F488" s="6">
        <v>0</v>
      </c>
      <c r="G488" s="6">
        <v>0</v>
      </c>
    </row>
    <row r="489" spans="1:7">
      <c r="A489" s="14" t="s">
        <v>28</v>
      </c>
      <c r="B489">
        <v>30</v>
      </c>
      <c r="C489">
        <v>82504</v>
      </c>
      <c r="D489" t="s">
        <v>23</v>
      </c>
      <c r="E489" s="6">
        <v>0</v>
      </c>
      <c r="F489" s="6">
        <v>0</v>
      </c>
      <c r="G489" s="6">
        <v>0</v>
      </c>
    </row>
    <row r="490" spans="1:7">
      <c r="A490" s="14" t="s">
        <v>28</v>
      </c>
      <c r="B490">
        <v>31</v>
      </c>
      <c r="C490">
        <v>82504</v>
      </c>
      <c r="D490" t="s">
        <v>23</v>
      </c>
      <c r="E490" s="6">
        <v>0</v>
      </c>
      <c r="F490" s="6">
        <v>0</v>
      </c>
      <c r="G490" s="6">
        <v>0</v>
      </c>
    </row>
    <row r="491" spans="1:7">
      <c r="A491" s="14" t="s">
        <v>28</v>
      </c>
      <c r="B491">
        <v>32</v>
      </c>
      <c r="C491">
        <v>82504</v>
      </c>
      <c r="D491" t="s">
        <v>23</v>
      </c>
      <c r="E491" s="6">
        <v>1</v>
      </c>
      <c r="F491" s="6">
        <v>1</v>
      </c>
      <c r="G491" s="6">
        <v>0</v>
      </c>
    </row>
    <row r="492" spans="1:7">
      <c r="A492" s="14" t="s">
        <v>28</v>
      </c>
      <c r="B492">
        <v>33</v>
      </c>
      <c r="C492">
        <v>82504</v>
      </c>
      <c r="D492" t="s">
        <v>23</v>
      </c>
      <c r="E492" s="6">
        <v>0</v>
      </c>
      <c r="F492" s="6">
        <v>0</v>
      </c>
      <c r="G492" s="6">
        <v>0</v>
      </c>
    </row>
    <row r="493" spans="1:7">
      <c r="A493" s="14" t="s">
        <v>28</v>
      </c>
      <c r="B493">
        <v>34</v>
      </c>
      <c r="C493">
        <v>82504</v>
      </c>
      <c r="D493" t="s">
        <v>23</v>
      </c>
      <c r="E493" s="6">
        <v>3</v>
      </c>
      <c r="F493" s="6">
        <v>2</v>
      </c>
      <c r="G493" s="6">
        <v>1</v>
      </c>
    </row>
    <row r="494" spans="1:7">
      <c r="A494" s="14" t="s">
        <v>28</v>
      </c>
      <c r="B494">
        <v>35</v>
      </c>
      <c r="C494">
        <v>82504</v>
      </c>
      <c r="D494" t="s">
        <v>23</v>
      </c>
      <c r="E494" s="6">
        <v>0</v>
      </c>
      <c r="F494" s="6">
        <v>0</v>
      </c>
      <c r="G494" s="6">
        <v>0</v>
      </c>
    </row>
    <row r="495" spans="1:7">
      <c r="A495" s="14" t="s">
        <v>28</v>
      </c>
      <c r="B495">
        <v>36</v>
      </c>
      <c r="C495">
        <v>82504</v>
      </c>
      <c r="D495" t="s">
        <v>23</v>
      </c>
      <c r="E495" s="6">
        <v>2</v>
      </c>
      <c r="F495" s="6">
        <v>1</v>
      </c>
      <c r="G495" s="6">
        <v>1</v>
      </c>
    </row>
    <row r="496" spans="1:7">
      <c r="A496" s="14" t="s">
        <v>28</v>
      </c>
      <c r="B496">
        <v>37</v>
      </c>
      <c r="C496">
        <v>82504</v>
      </c>
      <c r="D496" t="s">
        <v>23</v>
      </c>
      <c r="E496" s="6">
        <v>1</v>
      </c>
      <c r="F496" s="6">
        <v>1</v>
      </c>
      <c r="G496" s="6">
        <v>0</v>
      </c>
    </row>
    <row r="497" spans="1:7">
      <c r="A497" s="14" t="s">
        <v>28</v>
      </c>
      <c r="B497">
        <v>38</v>
      </c>
      <c r="C497">
        <v>82504</v>
      </c>
      <c r="D497" t="s">
        <v>23</v>
      </c>
      <c r="E497" s="6">
        <v>0</v>
      </c>
      <c r="F497" s="6">
        <v>0</v>
      </c>
      <c r="G497" s="6">
        <v>0</v>
      </c>
    </row>
    <row r="498" spans="1:7">
      <c r="A498" s="14" t="s">
        <v>28</v>
      </c>
      <c r="B498">
        <v>39</v>
      </c>
      <c r="C498">
        <v>82504</v>
      </c>
      <c r="D498" t="s">
        <v>23</v>
      </c>
      <c r="E498" s="6">
        <v>1</v>
      </c>
      <c r="F498" s="6">
        <v>0</v>
      </c>
      <c r="G498" s="6">
        <v>1</v>
      </c>
    </row>
    <row r="499" spans="1:7">
      <c r="A499" s="14" t="s">
        <v>28</v>
      </c>
      <c r="B499">
        <v>40</v>
      </c>
      <c r="C499">
        <v>82504</v>
      </c>
      <c r="D499" t="s">
        <v>23</v>
      </c>
      <c r="E499" s="6">
        <v>1</v>
      </c>
      <c r="F499" s="6">
        <v>1</v>
      </c>
      <c r="G499" s="6">
        <v>0</v>
      </c>
    </row>
    <row r="500" spans="1:7">
      <c r="A500" s="14" t="s">
        <v>28</v>
      </c>
      <c r="B500">
        <v>41</v>
      </c>
      <c r="C500">
        <v>82504</v>
      </c>
      <c r="D500" t="s">
        <v>23</v>
      </c>
      <c r="E500" s="6">
        <v>1</v>
      </c>
      <c r="F500" s="6">
        <v>1</v>
      </c>
      <c r="G500" s="6">
        <v>0</v>
      </c>
    </row>
    <row r="501" spans="1:7">
      <c r="A501" s="14" t="s">
        <v>28</v>
      </c>
      <c r="B501">
        <v>42</v>
      </c>
      <c r="C501">
        <v>82504</v>
      </c>
      <c r="D501" t="s">
        <v>23</v>
      </c>
      <c r="E501" s="6">
        <v>1</v>
      </c>
      <c r="F501" s="6">
        <v>1</v>
      </c>
      <c r="G501" s="6">
        <v>0</v>
      </c>
    </row>
    <row r="502" spans="1:7">
      <c r="A502" s="14" t="s">
        <v>28</v>
      </c>
      <c r="B502">
        <v>43</v>
      </c>
      <c r="C502">
        <v>82504</v>
      </c>
      <c r="D502" t="s">
        <v>23</v>
      </c>
      <c r="E502" s="6">
        <v>1</v>
      </c>
      <c r="F502" s="6">
        <v>1</v>
      </c>
      <c r="G502" s="6">
        <v>0</v>
      </c>
    </row>
    <row r="503" spans="1:7">
      <c r="A503" s="14" t="s">
        <v>28</v>
      </c>
      <c r="B503">
        <v>44</v>
      </c>
      <c r="C503">
        <v>82504</v>
      </c>
      <c r="D503" t="s">
        <v>23</v>
      </c>
      <c r="E503" s="6">
        <v>2</v>
      </c>
      <c r="F503" s="6">
        <v>0</v>
      </c>
      <c r="G503" s="6">
        <v>2</v>
      </c>
    </row>
    <row r="504" spans="1:7">
      <c r="A504" s="14" t="s">
        <v>28</v>
      </c>
      <c r="B504">
        <v>45</v>
      </c>
      <c r="C504">
        <v>82504</v>
      </c>
      <c r="D504" t="s">
        <v>23</v>
      </c>
      <c r="E504" s="6">
        <v>0</v>
      </c>
      <c r="F504" s="6">
        <v>0</v>
      </c>
      <c r="G504" s="6">
        <v>0</v>
      </c>
    </row>
    <row r="505" spans="1:7">
      <c r="A505" s="14" t="s">
        <v>29</v>
      </c>
      <c r="B505">
        <v>1</v>
      </c>
      <c r="C505">
        <v>89986</v>
      </c>
      <c r="D505" t="s">
        <v>23</v>
      </c>
      <c r="E505">
        <v>1</v>
      </c>
      <c r="F505">
        <v>0</v>
      </c>
      <c r="G505">
        <v>1</v>
      </c>
    </row>
    <row r="506" spans="1:7">
      <c r="A506" s="14" t="s">
        <v>29</v>
      </c>
      <c r="B506">
        <v>2</v>
      </c>
      <c r="C506">
        <v>89986</v>
      </c>
      <c r="D506" t="s">
        <v>23</v>
      </c>
      <c r="E506">
        <v>2</v>
      </c>
      <c r="F506">
        <v>1</v>
      </c>
      <c r="G506">
        <v>1</v>
      </c>
    </row>
    <row r="507" spans="1:7">
      <c r="A507" s="14" t="s">
        <v>29</v>
      </c>
      <c r="B507">
        <v>3</v>
      </c>
      <c r="C507">
        <v>89986</v>
      </c>
      <c r="D507" t="s">
        <v>23</v>
      </c>
      <c r="E507">
        <v>5</v>
      </c>
      <c r="F507">
        <v>4</v>
      </c>
      <c r="G507">
        <v>1</v>
      </c>
    </row>
    <row r="508" spans="1:7">
      <c r="A508" s="14" t="s">
        <v>29</v>
      </c>
      <c r="B508">
        <v>4</v>
      </c>
      <c r="C508">
        <v>89986</v>
      </c>
      <c r="D508" t="s">
        <v>23</v>
      </c>
      <c r="E508">
        <v>1</v>
      </c>
      <c r="F508">
        <v>0</v>
      </c>
      <c r="G508">
        <v>1</v>
      </c>
    </row>
    <row r="509" spans="1:7">
      <c r="A509" s="14" t="s">
        <v>29</v>
      </c>
      <c r="B509">
        <v>5</v>
      </c>
      <c r="C509">
        <v>89986</v>
      </c>
      <c r="D509" t="s">
        <v>23</v>
      </c>
      <c r="E509">
        <v>2</v>
      </c>
      <c r="F509">
        <v>2</v>
      </c>
      <c r="G509">
        <v>0</v>
      </c>
    </row>
    <row r="510" spans="1:7">
      <c r="A510" s="14" t="s">
        <v>29</v>
      </c>
      <c r="B510">
        <v>6</v>
      </c>
      <c r="C510">
        <v>89986</v>
      </c>
      <c r="D510" t="s">
        <v>23</v>
      </c>
      <c r="E510">
        <v>4</v>
      </c>
      <c r="F510">
        <v>4</v>
      </c>
      <c r="G510">
        <v>0</v>
      </c>
    </row>
    <row r="511" spans="1:7">
      <c r="A511" s="14" t="s">
        <v>29</v>
      </c>
      <c r="B511">
        <v>7</v>
      </c>
      <c r="C511">
        <v>89986</v>
      </c>
      <c r="D511" t="s">
        <v>23</v>
      </c>
      <c r="E511">
        <v>0</v>
      </c>
      <c r="F511">
        <v>0</v>
      </c>
      <c r="G511">
        <v>0</v>
      </c>
    </row>
    <row r="512" spans="1:7">
      <c r="A512" s="14" t="s">
        <v>29</v>
      </c>
      <c r="B512">
        <v>8</v>
      </c>
      <c r="C512">
        <v>89986</v>
      </c>
      <c r="D512" t="s">
        <v>23</v>
      </c>
      <c r="E512">
        <v>1</v>
      </c>
      <c r="F512">
        <v>0</v>
      </c>
      <c r="G512">
        <v>1</v>
      </c>
    </row>
    <row r="513" spans="1:7">
      <c r="A513" s="14" t="s">
        <v>29</v>
      </c>
      <c r="B513">
        <v>9</v>
      </c>
      <c r="C513">
        <v>89986</v>
      </c>
      <c r="D513" t="s">
        <v>23</v>
      </c>
      <c r="E513">
        <v>4</v>
      </c>
      <c r="F513">
        <v>4</v>
      </c>
      <c r="G513">
        <v>0</v>
      </c>
    </row>
    <row r="514" spans="1:7">
      <c r="A514" s="14" t="s">
        <v>29</v>
      </c>
      <c r="B514">
        <v>10</v>
      </c>
      <c r="C514">
        <v>89986</v>
      </c>
      <c r="D514" t="s">
        <v>23</v>
      </c>
      <c r="E514">
        <v>3</v>
      </c>
      <c r="F514">
        <v>1</v>
      </c>
      <c r="G514">
        <v>2</v>
      </c>
    </row>
    <row r="515" spans="1:7">
      <c r="A515" s="14" t="s">
        <v>29</v>
      </c>
      <c r="B515">
        <v>11</v>
      </c>
      <c r="C515">
        <v>89986</v>
      </c>
      <c r="D515" t="s">
        <v>23</v>
      </c>
      <c r="E515">
        <v>0</v>
      </c>
      <c r="F515">
        <v>0</v>
      </c>
      <c r="G515">
        <v>0</v>
      </c>
    </row>
    <row r="516" spans="1:7">
      <c r="A516" s="14" t="s">
        <v>29</v>
      </c>
      <c r="B516">
        <v>12</v>
      </c>
      <c r="C516">
        <v>89986</v>
      </c>
      <c r="D516" t="s">
        <v>23</v>
      </c>
      <c r="E516">
        <v>4</v>
      </c>
      <c r="F516">
        <v>3</v>
      </c>
      <c r="G516">
        <v>1</v>
      </c>
    </row>
    <row r="517" spans="1:7">
      <c r="A517" s="14" t="s">
        <v>29</v>
      </c>
      <c r="B517">
        <v>13</v>
      </c>
      <c r="C517">
        <v>89986</v>
      </c>
      <c r="D517" t="s">
        <v>23</v>
      </c>
      <c r="E517">
        <v>0</v>
      </c>
      <c r="F517">
        <v>0</v>
      </c>
      <c r="G517">
        <v>0</v>
      </c>
    </row>
    <row r="518" spans="1:7">
      <c r="A518" s="14" t="s">
        <v>29</v>
      </c>
      <c r="B518">
        <v>14</v>
      </c>
      <c r="C518">
        <v>89986</v>
      </c>
      <c r="D518" t="s">
        <v>23</v>
      </c>
      <c r="E518">
        <v>2</v>
      </c>
      <c r="F518">
        <v>0</v>
      </c>
      <c r="G518">
        <v>2</v>
      </c>
    </row>
    <row r="519" spans="1:7">
      <c r="A519" s="14" t="s">
        <v>29</v>
      </c>
      <c r="B519">
        <v>15</v>
      </c>
      <c r="C519">
        <v>89986</v>
      </c>
      <c r="D519" t="s">
        <v>23</v>
      </c>
      <c r="E519">
        <v>3</v>
      </c>
      <c r="F519">
        <v>1</v>
      </c>
      <c r="G519">
        <v>2</v>
      </c>
    </row>
    <row r="520" spans="1:7">
      <c r="A520" s="14" t="s">
        <v>29</v>
      </c>
      <c r="B520">
        <v>16</v>
      </c>
      <c r="C520">
        <v>89986</v>
      </c>
      <c r="D520" t="s">
        <v>23</v>
      </c>
      <c r="E520">
        <v>4</v>
      </c>
      <c r="F520">
        <v>2</v>
      </c>
      <c r="G520">
        <v>2</v>
      </c>
    </row>
    <row r="521" spans="1:7">
      <c r="A521" s="14" t="s">
        <v>29</v>
      </c>
      <c r="B521">
        <v>17</v>
      </c>
      <c r="C521">
        <v>89986</v>
      </c>
      <c r="D521" t="s">
        <v>23</v>
      </c>
      <c r="E521">
        <v>1</v>
      </c>
      <c r="F521">
        <v>1</v>
      </c>
      <c r="G521">
        <v>0</v>
      </c>
    </row>
    <row r="522" spans="1:7">
      <c r="A522" s="14" t="s">
        <v>29</v>
      </c>
      <c r="B522">
        <v>18</v>
      </c>
      <c r="C522">
        <v>89986</v>
      </c>
      <c r="D522" t="s">
        <v>23</v>
      </c>
      <c r="E522">
        <v>4</v>
      </c>
      <c r="F522">
        <v>2</v>
      </c>
      <c r="G522">
        <v>2</v>
      </c>
    </row>
    <row r="523" spans="1:7">
      <c r="A523" s="14" t="s">
        <v>29</v>
      </c>
      <c r="B523">
        <v>19</v>
      </c>
      <c r="C523">
        <v>89986</v>
      </c>
      <c r="D523" t="s">
        <v>23</v>
      </c>
      <c r="E523">
        <v>2</v>
      </c>
      <c r="F523">
        <v>1</v>
      </c>
      <c r="G523">
        <v>1</v>
      </c>
    </row>
    <row r="524" spans="1:7">
      <c r="A524" s="14" t="s">
        <v>29</v>
      </c>
      <c r="B524">
        <v>20</v>
      </c>
      <c r="C524">
        <v>89986</v>
      </c>
      <c r="D524" t="s">
        <v>23</v>
      </c>
      <c r="E524">
        <v>0</v>
      </c>
      <c r="F524">
        <v>0</v>
      </c>
      <c r="G524">
        <v>0</v>
      </c>
    </row>
    <row r="525" spans="1:7">
      <c r="A525" s="14" t="s">
        <v>29</v>
      </c>
      <c r="B525">
        <v>21</v>
      </c>
      <c r="C525">
        <v>89986</v>
      </c>
      <c r="D525" t="s">
        <v>23</v>
      </c>
      <c r="E525">
        <v>1</v>
      </c>
      <c r="F525">
        <v>1</v>
      </c>
      <c r="G525">
        <v>0</v>
      </c>
    </row>
    <row r="526" spans="1:7">
      <c r="A526" s="14" t="s">
        <v>29</v>
      </c>
      <c r="B526">
        <v>22</v>
      </c>
      <c r="C526">
        <v>89986</v>
      </c>
      <c r="D526" t="s">
        <v>23</v>
      </c>
      <c r="E526">
        <v>1</v>
      </c>
      <c r="F526">
        <v>1</v>
      </c>
      <c r="G526">
        <v>0</v>
      </c>
    </row>
    <row r="527" spans="1:7">
      <c r="A527" s="14" t="s">
        <v>29</v>
      </c>
      <c r="B527">
        <v>23</v>
      </c>
      <c r="C527">
        <v>89986</v>
      </c>
      <c r="D527" t="s">
        <v>23</v>
      </c>
      <c r="E527">
        <v>1</v>
      </c>
      <c r="F527">
        <v>1</v>
      </c>
      <c r="G527">
        <v>0</v>
      </c>
    </row>
    <row r="528" spans="1:7">
      <c r="A528" s="14" t="s">
        <v>29</v>
      </c>
      <c r="B528">
        <v>24</v>
      </c>
      <c r="C528">
        <v>89986</v>
      </c>
      <c r="D528" t="s">
        <v>23</v>
      </c>
      <c r="E528">
        <v>3</v>
      </c>
      <c r="F528">
        <v>3</v>
      </c>
      <c r="G528">
        <v>0</v>
      </c>
    </row>
    <row r="529" spans="1:7">
      <c r="A529" s="14" t="s">
        <v>29</v>
      </c>
      <c r="B529">
        <v>25</v>
      </c>
      <c r="C529">
        <v>89986</v>
      </c>
      <c r="D529" t="s">
        <v>23</v>
      </c>
      <c r="E529">
        <v>2</v>
      </c>
      <c r="F529">
        <v>2</v>
      </c>
      <c r="G529">
        <v>0</v>
      </c>
    </row>
    <row r="530" spans="1:7">
      <c r="A530" s="14" t="s">
        <v>29</v>
      </c>
      <c r="B530">
        <v>26</v>
      </c>
      <c r="C530">
        <v>89986</v>
      </c>
      <c r="D530" t="s">
        <v>23</v>
      </c>
      <c r="E530">
        <v>2</v>
      </c>
      <c r="F530">
        <v>2</v>
      </c>
      <c r="G530">
        <v>0</v>
      </c>
    </row>
    <row r="531" spans="1:7">
      <c r="A531" s="14" t="s">
        <v>29</v>
      </c>
      <c r="B531">
        <v>27</v>
      </c>
      <c r="C531">
        <v>89986</v>
      </c>
      <c r="D531" t="s">
        <v>23</v>
      </c>
      <c r="E531">
        <v>4</v>
      </c>
      <c r="F531">
        <v>1</v>
      </c>
      <c r="G531">
        <v>3</v>
      </c>
    </row>
    <row r="532" spans="1:7">
      <c r="A532" s="14" t="s">
        <v>29</v>
      </c>
      <c r="B532">
        <v>28</v>
      </c>
      <c r="C532">
        <v>89986</v>
      </c>
      <c r="D532" t="s">
        <v>23</v>
      </c>
      <c r="E532">
        <v>4</v>
      </c>
      <c r="F532">
        <v>2</v>
      </c>
      <c r="G532">
        <v>2</v>
      </c>
    </row>
    <row r="533" spans="1:7">
      <c r="A533" s="14" t="s">
        <v>29</v>
      </c>
      <c r="B533">
        <v>29</v>
      </c>
      <c r="C533">
        <v>89986</v>
      </c>
      <c r="D533" t="s">
        <v>23</v>
      </c>
      <c r="E533">
        <v>1</v>
      </c>
      <c r="F533">
        <v>0</v>
      </c>
      <c r="G533">
        <v>1</v>
      </c>
    </row>
    <row r="534" spans="1:7">
      <c r="A534" s="14" t="s">
        <v>29</v>
      </c>
      <c r="B534">
        <v>30</v>
      </c>
      <c r="C534">
        <v>89986</v>
      </c>
      <c r="D534" t="s">
        <v>23</v>
      </c>
      <c r="E534">
        <v>2</v>
      </c>
      <c r="F534">
        <v>0</v>
      </c>
      <c r="G534">
        <v>2</v>
      </c>
    </row>
    <row r="535" spans="1:7">
      <c r="A535" s="14" t="s">
        <v>29</v>
      </c>
      <c r="B535">
        <v>31</v>
      </c>
      <c r="C535">
        <v>89986</v>
      </c>
      <c r="D535" t="s">
        <v>23</v>
      </c>
      <c r="E535">
        <v>1</v>
      </c>
      <c r="F535">
        <v>1</v>
      </c>
      <c r="G535">
        <v>0</v>
      </c>
    </row>
    <row r="536" spans="1:7">
      <c r="A536" s="14" t="s">
        <v>29</v>
      </c>
      <c r="B536">
        <v>32</v>
      </c>
      <c r="C536">
        <v>89986</v>
      </c>
      <c r="D536" t="s">
        <v>23</v>
      </c>
      <c r="E536">
        <v>1</v>
      </c>
      <c r="F536">
        <v>1</v>
      </c>
      <c r="G536">
        <v>0</v>
      </c>
    </row>
    <row r="537" spans="1:7">
      <c r="A537" s="14" t="s">
        <v>29</v>
      </c>
      <c r="B537">
        <v>33</v>
      </c>
      <c r="C537">
        <v>89986</v>
      </c>
      <c r="D537" t="s">
        <v>23</v>
      </c>
      <c r="E537">
        <v>1</v>
      </c>
      <c r="F537">
        <v>1</v>
      </c>
      <c r="G537">
        <v>0</v>
      </c>
    </row>
    <row r="538" spans="1:7">
      <c r="A538" s="14" t="s">
        <v>29</v>
      </c>
      <c r="B538">
        <v>34</v>
      </c>
      <c r="C538">
        <v>89986</v>
      </c>
      <c r="D538" t="s">
        <v>23</v>
      </c>
      <c r="E538">
        <v>1</v>
      </c>
      <c r="F538">
        <v>1</v>
      </c>
      <c r="G538">
        <v>0</v>
      </c>
    </row>
    <row r="539" spans="1:7">
      <c r="A539" s="14" t="s">
        <v>29</v>
      </c>
      <c r="B539">
        <v>35</v>
      </c>
      <c r="C539">
        <v>89986</v>
      </c>
      <c r="D539" t="s">
        <v>23</v>
      </c>
      <c r="E539">
        <v>0</v>
      </c>
      <c r="F539">
        <v>0</v>
      </c>
      <c r="G539">
        <v>0</v>
      </c>
    </row>
    <row r="540" spans="1:7">
      <c r="A540" s="14" t="s">
        <v>29</v>
      </c>
      <c r="B540">
        <v>36</v>
      </c>
      <c r="C540">
        <v>89986</v>
      </c>
      <c r="D540" t="s">
        <v>23</v>
      </c>
      <c r="E540">
        <v>3</v>
      </c>
      <c r="F540">
        <v>3</v>
      </c>
      <c r="G540">
        <v>0</v>
      </c>
    </row>
    <row r="541" spans="1:7">
      <c r="A541" s="14" t="s">
        <v>29</v>
      </c>
      <c r="B541">
        <v>37</v>
      </c>
      <c r="C541">
        <v>89986</v>
      </c>
      <c r="D541" t="s">
        <v>23</v>
      </c>
      <c r="E541">
        <v>6</v>
      </c>
      <c r="F541">
        <v>2</v>
      </c>
      <c r="G541">
        <v>4</v>
      </c>
    </row>
    <row r="542" spans="1:7">
      <c r="A542" s="14" t="s">
        <v>29</v>
      </c>
      <c r="B542">
        <v>38</v>
      </c>
      <c r="C542">
        <v>89986</v>
      </c>
      <c r="D542" t="s">
        <v>23</v>
      </c>
      <c r="E542">
        <v>3</v>
      </c>
      <c r="F542">
        <v>2</v>
      </c>
      <c r="G542">
        <v>1</v>
      </c>
    </row>
    <row r="543" spans="1:7">
      <c r="A543" s="14" t="s">
        <v>29</v>
      </c>
      <c r="B543">
        <v>39</v>
      </c>
      <c r="C543">
        <v>89986</v>
      </c>
      <c r="D543" t="s">
        <v>23</v>
      </c>
      <c r="E543">
        <v>0</v>
      </c>
      <c r="F543">
        <v>0</v>
      </c>
      <c r="G543">
        <v>0</v>
      </c>
    </row>
    <row r="544" spans="1:7">
      <c r="A544" s="14" t="s">
        <v>29</v>
      </c>
      <c r="B544">
        <v>40</v>
      </c>
      <c r="C544">
        <v>89986</v>
      </c>
      <c r="D544" t="s">
        <v>23</v>
      </c>
      <c r="E544">
        <v>0</v>
      </c>
      <c r="F544">
        <v>0</v>
      </c>
      <c r="G544">
        <v>0</v>
      </c>
    </row>
    <row r="545" spans="1:7">
      <c r="A545" s="14" t="s">
        <v>29</v>
      </c>
      <c r="B545">
        <v>41</v>
      </c>
      <c r="C545">
        <v>89986</v>
      </c>
      <c r="D545" t="s">
        <v>23</v>
      </c>
      <c r="E545">
        <v>3</v>
      </c>
      <c r="F545">
        <v>1</v>
      </c>
      <c r="G545">
        <v>2</v>
      </c>
    </row>
    <row r="546" spans="1:7">
      <c r="A546" s="14" t="s">
        <v>29</v>
      </c>
      <c r="B546">
        <v>42</v>
      </c>
      <c r="C546">
        <v>89986</v>
      </c>
      <c r="D546" t="s">
        <v>23</v>
      </c>
      <c r="E546">
        <v>0</v>
      </c>
      <c r="F546">
        <v>0</v>
      </c>
      <c r="G546">
        <v>0</v>
      </c>
    </row>
    <row r="547" spans="1:7">
      <c r="A547" s="14" t="s">
        <v>29</v>
      </c>
      <c r="B547">
        <v>43</v>
      </c>
      <c r="C547">
        <v>89986</v>
      </c>
      <c r="D547" t="s">
        <v>23</v>
      </c>
      <c r="E547">
        <v>2</v>
      </c>
      <c r="F547">
        <v>1</v>
      </c>
      <c r="G547">
        <v>1</v>
      </c>
    </row>
    <row r="548" spans="1:7">
      <c r="A548" s="14" t="s">
        <v>29</v>
      </c>
      <c r="B548">
        <v>44</v>
      </c>
      <c r="C548">
        <v>89986</v>
      </c>
      <c r="D548" t="s">
        <v>23</v>
      </c>
      <c r="E548">
        <v>3</v>
      </c>
      <c r="F548">
        <v>1</v>
      </c>
      <c r="G548">
        <v>2</v>
      </c>
    </row>
    <row r="549" spans="1:7">
      <c r="A549" s="14" t="s">
        <v>29</v>
      </c>
      <c r="B549">
        <v>45</v>
      </c>
      <c r="C549">
        <v>89986</v>
      </c>
      <c r="D549" t="s">
        <v>23</v>
      </c>
      <c r="E549">
        <v>1</v>
      </c>
      <c r="F549">
        <v>0</v>
      </c>
      <c r="G549">
        <v>1</v>
      </c>
    </row>
    <row r="550" spans="1:7">
      <c r="A550" s="14" t="s">
        <v>29</v>
      </c>
      <c r="B550">
        <v>46</v>
      </c>
      <c r="C550">
        <v>89986</v>
      </c>
      <c r="D550" t="s">
        <v>23</v>
      </c>
      <c r="E550">
        <v>2</v>
      </c>
      <c r="F550">
        <v>1</v>
      </c>
      <c r="G550">
        <v>1</v>
      </c>
    </row>
    <row r="551" spans="1:7">
      <c r="A551" s="14" t="s">
        <v>29</v>
      </c>
      <c r="B551">
        <v>47</v>
      </c>
      <c r="C551">
        <v>89986</v>
      </c>
      <c r="D551" t="s">
        <v>23</v>
      </c>
      <c r="E551">
        <v>5</v>
      </c>
      <c r="F551">
        <v>4</v>
      </c>
      <c r="G551">
        <v>1</v>
      </c>
    </row>
    <row r="552" spans="1:7">
      <c r="A552" s="14" t="s">
        <v>29</v>
      </c>
      <c r="B552">
        <v>48</v>
      </c>
      <c r="C552">
        <v>89986</v>
      </c>
      <c r="D552" t="s">
        <v>23</v>
      </c>
      <c r="E552">
        <v>2</v>
      </c>
      <c r="F552">
        <v>2</v>
      </c>
      <c r="G552">
        <v>0</v>
      </c>
    </row>
    <row r="553" spans="1:7">
      <c r="A553" s="14" t="s">
        <v>29</v>
      </c>
      <c r="B553">
        <v>49</v>
      </c>
      <c r="C553">
        <v>89986</v>
      </c>
      <c r="D553" t="s">
        <v>23</v>
      </c>
      <c r="E553">
        <v>1</v>
      </c>
      <c r="F553">
        <v>1</v>
      </c>
      <c r="G553">
        <v>0</v>
      </c>
    </row>
    <row r="554" spans="1:7">
      <c r="A554" s="14" t="s">
        <v>29</v>
      </c>
      <c r="B554">
        <v>50</v>
      </c>
      <c r="C554">
        <v>89986</v>
      </c>
      <c r="D554" t="s">
        <v>23</v>
      </c>
      <c r="E554">
        <v>4</v>
      </c>
      <c r="F554">
        <v>4</v>
      </c>
      <c r="G554">
        <v>0</v>
      </c>
    </row>
    <row r="555" spans="1:7">
      <c r="A555" s="14" t="s">
        <v>29</v>
      </c>
      <c r="B555">
        <v>51</v>
      </c>
      <c r="C555">
        <v>89986</v>
      </c>
      <c r="D555" t="s">
        <v>23</v>
      </c>
      <c r="E555">
        <v>2</v>
      </c>
      <c r="F555">
        <v>2</v>
      </c>
      <c r="G555">
        <v>0</v>
      </c>
    </row>
    <row r="556" spans="1:7">
      <c r="A556" s="14" t="s">
        <v>29</v>
      </c>
      <c r="B556">
        <v>52</v>
      </c>
      <c r="C556">
        <v>89986</v>
      </c>
      <c r="D556" t="s">
        <v>23</v>
      </c>
      <c r="E556">
        <v>1</v>
      </c>
      <c r="F556">
        <v>1</v>
      </c>
      <c r="G556">
        <v>0</v>
      </c>
    </row>
    <row r="557" spans="1:7">
      <c r="A557" s="14" t="s">
        <v>29</v>
      </c>
      <c r="B557">
        <v>53</v>
      </c>
      <c r="C557">
        <v>89986</v>
      </c>
      <c r="D557" t="s">
        <v>23</v>
      </c>
      <c r="E557">
        <v>3</v>
      </c>
      <c r="F557">
        <v>2</v>
      </c>
      <c r="G557">
        <v>1</v>
      </c>
    </row>
    <row r="558" spans="1:7">
      <c r="A558" s="14" t="s">
        <v>29</v>
      </c>
      <c r="B558">
        <v>54</v>
      </c>
      <c r="C558">
        <v>89986</v>
      </c>
      <c r="D558" t="s">
        <v>23</v>
      </c>
      <c r="E558">
        <v>3</v>
      </c>
      <c r="F558">
        <v>3</v>
      </c>
      <c r="G558">
        <v>0</v>
      </c>
    </row>
    <row r="559" spans="1:7">
      <c r="A559" s="14" t="s">
        <v>29</v>
      </c>
      <c r="B559">
        <v>55</v>
      </c>
      <c r="C559">
        <v>89986</v>
      </c>
      <c r="D559" t="s">
        <v>23</v>
      </c>
      <c r="E559">
        <v>3</v>
      </c>
      <c r="F559">
        <v>3</v>
      </c>
      <c r="G559">
        <v>0</v>
      </c>
    </row>
    <row r="560" spans="1:7">
      <c r="A560" s="14" t="s">
        <v>29</v>
      </c>
      <c r="B560">
        <v>56</v>
      </c>
      <c r="C560">
        <v>89986</v>
      </c>
      <c r="D560" t="s">
        <v>23</v>
      </c>
      <c r="E560">
        <v>2</v>
      </c>
      <c r="F560">
        <v>1</v>
      </c>
      <c r="G560">
        <v>1</v>
      </c>
    </row>
    <row r="561" spans="1:7">
      <c r="A561" s="14" t="s">
        <v>29</v>
      </c>
      <c r="B561">
        <v>57</v>
      </c>
      <c r="C561">
        <v>89986</v>
      </c>
      <c r="D561" t="s">
        <v>23</v>
      </c>
      <c r="E561">
        <v>3</v>
      </c>
      <c r="F561">
        <v>2</v>
      </c>
      <c r="G561">
        <v>1</v>
      </c>
    </row>
    <row r="562" spans="1:7">
      <c r="A562" s="14" t="s">
        <v>29</v>
      </c>
      <c r="B562">
        <v>58</v>
      </c>
      <c r="C562">
        <v>89986</v>
      </c>
      <c r="D562" t="s">
        <v>23</v>
      </c>
      <c r="E562">
        <v>2</v>
      </c>
      <c r="F562">
        <v>2</v>
      </c>
      <c r="G562">
        <v>0</v>
      </c>
    </row>
    <row r="563" spans="1:7">
      <c r="A563" s="14" t="s">
        <v>29</v>
      </c>
      <c r="B563">
        <v>59</v>
      </c>
      <c r="C563">
        <v>89986</v>
      </c>
      <c r="D563" t="s">
        <v>23</v>
      </c>
      <c r="E563">
        <v>1</v>
      </c>
      <c r="F563">
        <v>1</v>
      </c>
      <c r="G563">
        <v>0</v>
      </c>
    </row>
    <row r="564" spans="1:7">
      <c r="A564" s="14" t="s">
        <v>29</v>
      </c>
      <c r="B564">
        <v>60</v>
      </c>
      <c r="C564">
        <v>89986</v>
      </c>
      <c r="D564" t="s">
        <v>23</v>
      </c>
      <c r="E564">
        <v>3</v>
      </c>
      <c r="F564">
        <v>3</v>
      </c>
      <c r="G564">
        <v>0</v>
      </c>
    </row>
    <row r="565" spans="1:7">
      <c r="A565" s="14" t="s">
        <v>29</v>
      </c>
      <c r="B565">
        <v>61</v>
      </c>
      <c r="C565">
        <v>89986</v>
      </c>
      <c r="D565" t="s">
        <v>23</v>
      </c>
      <c r="E565">
        <v>2</v>
      </c>
      <c r="F565">
        <v>2</v>
      </c>
      <c r="G565">
        <v>0</v>
      </c>
    </row>
    <row r="566" spans="1:7">
      <c r="A566" s="14" t="s">
        <v>29</v>
      </c>
      <c r="B566">
        <v>62</v>
      </c>
      <c r="C566">
        <v>89986</v>
      </c>
      <c r="D566" t="s">
        <v>23</v>
      </c>
      <c r="E566">
        <v>3</v>
      </c>
      <c r="F566">
        <v>3</v>
      </c>
      <c r="G566">
        <v>0</v>
      </c>
    </row>
    <row r="567" spans="1:7">
      <c r="A567" s="14" t="s">
        <v>29</v>
      </c>
      <c r="B567">
        <v>63</v>
      </c>
      <c r="C567">
        <v>89986</v>
      </c>
      <c r="D567" t="s">
        <v>23</v>
      </c>
      <c r="E567">
        <v>2</v>
      </c>
      <c r="F567">
        <v>2</v>
      </c>
      <c r="G567">
        <v>0</v>
      </c>
    </row>
    <row r="568" spans="1:7">
      <c r="A568" s="14" t="s">
        <v>29</v>
      </c>
      <c r="B568">
        <v>64</v>
      </c>
      <c r="C568">
        <v>89986</v>
      </c>
      <c r="D568" t="s">
        <v>23</v>
      </c>
      <c r="E568">
        <v>0</v>
      </c>
      <c r="F568">
        <v>0</v>
      </c>
      <c r="G568">
        <v>0</v>
      </c>
    </row>
    <row r="569" spans="1:7">
      <c r="A569" s="14" t="s">
        <v>29</v>
      </c>
      <c r="B569">
        <v>65</v>
      </c>
      <c r="C569">
        <v>89986</v>
      </c>
      <c r="D569" t="s">
        <v>23</v>
      </c>
      <c r="E569">
        <v>3</v>
      </c>
      <c r="F569">
        <v>2</v>
      </c>
      <c r="G569">
        <v>1</v>
      </c>
    </row>
    <row r="570" spans="1:7">
      <c r="A570" s="14" t="s">
        <v>29</v>
      </c>
      <c r="B570">
        <v>1</v>
      </c>
      <c r="C570">
        <v>89987</v>
      </c>
      <c r="D570" t="s">
        <v>23</v>
      </c>
      <c r="E570">
        <v>1</v>
      </c>
      <c r="F570">
        <v>0</v>
      </c>
      <c r="G570">
        <v>1</v>
      </c>
    </row>
    <row r="571" spans="1:7">
      <c r="A571" s="14" t="s">
        <v>29</v>
      </c>
      <c r="B571">
        <v>2</v>
      </c>
      <c r="C571">
        <v>89987</v>
      </c>
      <c r="D571" t="s">
        <v>23</v>
      </c>
      <c r="E571">
        <v>1</v>
      </c>
      <c r="F571">
        <v>0</v>
      </c>
      <c r="G571">
        <v>1</v>
      </c>
    </row>
    <row r="572" spans="1:7">
      <c r="A572" s="14" t="s">
        <v>29</v>
      </c>
      <c r="B572">
        <v>3</v>
      </c>
      <c r="C572">
        <v>89987</v>
      </c>
      <c r="D572" t="s">
        <v>23</v>
      </c>
      <c r="E572">
        <v>3</v>
      </c>
      <c r="F572">
        <v>3</v>
      </c>
      <c r="G572">
        <v>0</v>
      </c>
    </row>
    <row r="573" spans="1:7">
      <c r="A573" s="14" t="s">
        <v>29</v>
      </c>
      <c r="B573">
        <v>4</v>
      </c>
      <c r="C573">
        <v>89987</v>
      </c>
      <c r="D573" t="s">
        <v>23</v>
      </c>
      <c r="E573">
        <v>0</v>
      </c>
      <c r="F573">
        <v>0</v>
      </c>
      <c r="G573">
        <v>0</v>
      </c>
    </row>
    <row r="574" spans="1:7">
      <c r="A574" s="14" t="s">
        <v>29</v>
      </c>
      <c r="B574">
        <v>5</v>
      </c>
      <c r="C574">
        <v>89987</v>
      </c>
      <c r="D574" t="s">
        <v>23</v>
      </c>
      <c r="E574">
        <v>1</v>
      </c>
      <c r="F574">
        <v>0</v>
      </c>
      <c r="G574">
        <v>1</v>
      </c>
    </row>
    <row r="575" spans="1:7">
      <c r="A575" s="14" t="s">
        <v>29</v>
      </c>
      <c r="B575">
        <v>6</v>
      </c>
      <c r="C575">
        <v>89987</v>
      </c>
      <c r="D575" t="s">
        <v>23</v>
      </c>
      <c r="E575">
        <v>3</v>
      </c>
      <c r="F575">
        <v>0</v>
      </c>
      <c r="G575">
        <v>2</v>
      </c>
    </row>
    <row r="576" spans="1:7">
      <c r="A576" s="14" t="s">
        <v>29</v>
      </c>
      <c r="B576">
        <v>7</v>
      </c>
      <c r="C576">
        <v>89987</v>
      </c>
      <c r="D576" t="s">
        <v>23</v>
      </c>
      <c r="E576">
        <v>2</v>
      </c>
      <c r="F576">
        <v>2</v>
      </c>
      <c r="G576">
        <v>0</v>
      </c>
    </row>
    <row r="577" spans="1:7">
      <c r="A577" s="14" t="s">
        <v>29</v>
      </c>
      <c r="B577">
        <v>8</v>
      </c>
      <c r="C577">
        <v>89987</v>
      </c>
      <c r="D577" t="s">
        <v>23</v>
      </c>
      <c r="E577">
        <v>1</v>
      </c>
      <c r="F577">
        <v>1</v>
      </c>
      <c r="G577">
        <v>0</v>
      </c>
    </row>
    <row r="578" spans="1:7">
      <c r="A578" s="14" t="s">
        <v>29</v>
      </c>
      <c r="B578">
        <v>9</v>
      </c>
      <c r="C578">
        <v>89987</v>
      </c>
      <c r="D578" t="s">
        <v>23</v>
      </c>
      <c r="E578">
        <v>0</v>
      </c>
      <c r="F578">
        <v>0</v>
      </c>
      <c r="G578">
        <v>0</v>
      </c>
    </row>
    <row r="579" spans="1:7">
      <c r="A579" s="14" t="s">
        <v>29</v>
      </c>
      <c r="B579">
        <v>10</v>
      </c>
      <c r="C579">
        <v>89987</v>
      </c>
      <c r="D579" t="s">
        <v>23</v>
      </c>
      <c r="E579">
        <v>3</v>
      </c>
      <c r="F579">
        <v>1</v>
      </c>
      <c r="G579">
        <v>2</v>
      </c>
    </row>
    <row r="580" spans="1:7">
      <c r="A580" s="14" t="s">
        <v>29</v>
      </c>
      <c r="B580">
        <v>11</v>
      </c>
      <c r="C580">
        <v>89987</v>
      </c>
      <c r="D580" t="s">
        <v>23</v>
      </c>
      <c r="E580">
        <v>4</v>
      </c>
      <c r="F580">
        <v>1</v>
      </c>
      <c r="G580">
        <v>3</v>
      </c>
    </row>
    <row r="581" spans="1:7">
      <c r="A581" s="14" t="s">
        <v>29</v>
      </c>
      <c r="B581">
        <v>12</v>
      </c>
      <c r="C581">
        <v>89987</v>
      </c>
      <c r="D581" t="s">
        <v>23</v>
      </c>
      <c r="E581">
        <v>1</v>
      </c>
      <c r="F581">
        <v>1</v>
      </c>
      <c r="G581">
        <v>0</v>
      </c>
    </row>
    <row r="582" spans="1:7">
      <c r="A582" s="14" t="s">
        <v>29</v>
      </c>
      <c r="B582">
        <v>13</v>
      </c>
      <c r="C582">
        <v>89987</v>
      </c>
      <c r="D582" t="s">
        <v>23</v>
      </c>
      <c r="E582">
        <v>1</v>
      </c>
      <c r="F582">
        <v>1</v>
      </c>
      <c r="G582">
        <v>0</v>
      </c>
    </row>
    <row r="583" spans="1:7">
      <c r="A583" s="14" t="s">
        <v>29</v>
      </c>
      <c r="B583">
        <v>14</v>
      </c>
      <c r="C583">
        <v>89987</v>
      </c>
      <c r="D583" t="s">
        <v>23</v>
      </c>
      <c r="E583">
        <v>1</v>
      </c>
      <c r="F583">
        <v>1</v>
      </c>
      <c r="G583">
        <v>0</v>
      </c>
    </row>
    <row r="584" spans="1:7">
      <c r="A584" s="14" t="s">
        <v>29</v>
      </c>
      <c r="B584">
        <v>15</v>
      </c>
      <c r="C584">
        <v>89987</v>
      </c>
      <c r="D584" t="s">
        <v>23</v>
      </c>
      <c r="E584">
        <v>0</v>
      </c>
      <c r="F584">
        <v>0</v>
      </c>
      <c r="G584">
        <v>0</v>
      </c>
    </row>
    <row r="585" spans="1:7">
      <c r="A585" s="14" t="s">
        <v>29</v>
      </c>
      <c r="B585">
        <v>16</v>
      </c>
      <c r="C585">
        <v>89987</v>
      </c>
      <c r="D585" t="s">
        <v>23</v>
      </c>
      <c r="E585">
        <v>3</v>
      </c>
      <c r="F585">
        <v>3</v>
      </c>
      <c r="G585">
        <v>0</v>
      </c>
    </row>
    <row r="586" spans="1:7">
      <c r="A586" s="14" t="s">
        <v>29</v>
      </c>
      <c r="B586">
        <v>17</v>
      </c>
      <c r="C586">
        <v>89987</v>
      </c>
      <c r="D586" t="s">
        <v>23</v>
      </c>
      <c r="E586">
        <v>1</v>
      </c>
      <c r="F586">
        <v>1</v>
      </c>
      <c r="G586">
        <v>0</v>
      </c>
    </row>
    <row r="587" spans="1:7">
      <c r="A587" s="14" t="s">
        <v>29</v>
      </c>
      <c r="B587">
        <v>18</v>
      </c>
      <c r="C587">
        <v>89987</v>
      </c>
      <c r="D587" t="s">
        <v>23</v>
      </c>
      <c r="E587">
        <v>3</v>
      </c>
      <c r="F587">
        <v>2</v>
      </c>
      <c r="G587">
        <v>1</v>
      </c>
    </row>
    <row r="588" spans="1:7">
      <c r="A588" s="14" t="s">
        <v>29</v>
      </c>
      <c r="B588">
        <v>19</v>
      </c>
      <c r="C588">
        <v>89987</v>
      </c>
      <c r="D588" t="s">
        <v>23</v>
      </c>
      <c r="E588">
        <v>0</v>
      </c>
      <c r="F588">
        <v>0</v>
      </c>
      <c r="G588">
        <v>0</v>
      </c>
    </row>
    <row r="589" spans="1:7">
      <c r="A589" s="14" t="s">
        <v>29</v>
      </c>
      <c r="B589">
        <v>20</v>
      </c>
      <c r="C589">
        <v>89987</v>
      </c>
      <c r="D589" t="s">
        <v>23</v>
      </c>
      <c r="E589">
        <v>1</v>
      </c>
      <c r="F589">
        <v>1</v>
      </c>
      <c r="G589">
        <v>0</v>
      </c>
    </row>
    <row r="590" spans="1:7">
      <c r="A590" s="14" t="s">
        <v>29</v>
      </c>
      <c r="B590">
        <v>21</v>
      </c>
      <c r="C590">
        <v>89987</v>
      </c>
      <c r="D590" t="s">
        <v>23</v>
      </c>
      <c r="E590">
        <v>4</v>
      </c>
      <c r="F590">
        <v>2</v>
      </c>
      <c r="G590">
        <v>2</v>
      </c>
    </row>
    <row r="591" spans="1:7">
      <c r="A591" s="14" t="s">
        <v>29</v>
      </c>
      <c r="B591">
        <v>22</v>
      </c>
      <c r="C591">
        <v>89987</v>
      </c>
      <c r="D591" t="s">
        <v>23</v>
      </c>
      <c r="E591">
        <v>3</v>
      </c>
      <c r="F591">
        <v>3</v>
      </c>
      <c r="G591">
        <v>0</v>
      </c>
    </row>
    <row r="592" spans="1:7">
      <c r="A592" s="14" t="s">
        <v>29</v>
      </c>
      <c r="B592">
        <v>23</v>
      </c>
      <c r="C592">
        <v>89987</v>
      </c>
      <c r="D592" t="s">
        <v>23</v>
      </c>
      <c r="E592">
        <v>2</v>
      </c>
      <c r="F592">
        <v>2</v>
      </c>
      <c r="G592">
        <v>0</v>
      </c>
    </row>
    <row r="593" spans="1:7">
      <c r="A593" s="14" t="s">
        <v>29</v>
      </c>
      <c r="B593">
        <v>24</v>
      </c>
      <c r="C593">
        <v>89987</v>
      </c>
      <c r="D593" t="s">
        <v>23</v>
      </c>
      <c r="E593">
        <v>2</v>
      </c>
      <c r="F593">
        <v>1</v>
      </c>
      <c r="G593">
        <v>1</v>
      </c>
    </row>
    <row r="594" spans="1:7">
      <c r="A594" s="14" t="s">
        <v>29</v>
      </c>
      <c r="B594">
        <v>25</v>
      </c>
      <c r="C594">
        <v>89987</v>
      </c>
      <c r="D594" t="s">
        <v>23</v>
      </c>
      <c r="E594">
        <v>3</v>
      </c>
      <c r="F594">
        <v>2</v>
      </c>
      <c r="G594">
        <v>1</v>
      </c>
    </row>
    <row r="595" spans="1:7">
      <c r="A595" s="14" t="s">
        <v>29</v>
      </c>
      <c r="B595">
        <v>26</v>
      </c>
      <c r="C595">
        <v>89987</v>
      </c>
      <c r="D595" t="s">
        <v>23</v>
      </c>
      <c r="E595">
        <v>1</v>
      </c>
      <c r="F595">
        <v>1</v>
      </c>
      <c r="G595">
        <v>0</v>
      </c>
    </row>
    <row r="596" spans="1:7">
      <c r="A596" s="14" t="s">
        <v>29</v>
      </c>
      <c r="B596">
        <v>27</v>
      </c>
      <c r="C596">
        <v>89987</v>
      </c>
      <c r="D596" t="s">
        <v>23</v>
      </c>
      <c r="E596">
        <v>4</v>
      </c>
      <c r="F596">
        <v>4</v>
      </c>
      <c r="G596">
        <v>0</v>
      </c>
    </row>
    <row r="597" spans="1:7">
      <c r="A597" s="14" t="s">
        <v>29</v>
      </c>
      <c r="B597">
        <v>28</v>
      </c>
      <c r="C597">
        <v>89987</v>
      </c>
      <c r="D597" t="s">
        <v>23</v>
      </c>
      <c r="E597">
        <v>1</v>
      </c>
      <c r="F597">
        <v>1</v>
      </c>
      <c r="G597">
        <v>0</v>
      </c>
    </row>
    <row r="598" spans="1:7">
      <c r="A598" s="14" t="s">
        <v>29</v>
      </c>
      <c r="B598">
        <v>29</v>
      </c>
      <c r="C598">
        <v>89987</v>
      </c>
      <c r="D598" t="s">
        <v>23</v>
      </c>
      <c r="E598">
        <v>1</v>
      </c>
      <c r="F598">
        <v>0</v>
      </c>
      <c r="G598">
        <v>1</v>
      </c>
    </row>
    <row r="599" spans="1:7">
      <c r="A599" s="14" t="s">
        <v>29</v>
      </c>
      <c r="B599">
        <v>30</v>
      </c>
      <c r="C599">
        <v>89987</v>
      </c>
      <c r="D599" t="s">
        <v>23</v>
      </c>
      <c r="E599">
        <v>1</v>
      </c>
      <c r="F599">
        <v>1</v>
      </c>
      <c r="G599">
        <v>0</v>
      </c>
    </row>
    <row r="600" spans="1:7">
      <c r="A600" s="14" t="s">
        <v>29</v>
      </c>
      <c r="B600">
        <v>31</v>
      </c>
      <c r="C600">
        <v>89987</v>
      </c>
      <c r="D600" t="s">
        <v>23</v>
      </c>
      <c r="E600">
        <v>4</v>
      </c>
      <c r="F600">
        <v>1</v>
      </c>
      <c r="G600">
        <v>3</v>
      </c>
    </row>
    <row r="601" spans="1:7">
      <c r="A601" s="14" t="s">
        <v>29</v>
      </c>
      <c r="B601">
        <v>32</v>
      </c>
      <c r="C601">
        <v>89987</v>
      </c>
      <c r="D601" t="s">
        <v>23</v>
      </c>
      <c r="E601">
        <v>3</v>
      </c>
      <c r="F601">
        <v>3</v>
      </c>
      <c r="G601">
        <v>0</v>
      </c>
    </row>
    <row r="602" spans="1:7">
      <c r="A602" s="14" t="s">
        <v>29</v>
      </c>
      <c r="B602">
        <v>33</v>
      </c>
      <c r="C602">
        <v>89987</v>
      </c>
      <c r="D602" t="s">
        <v>23</v>
      </c>
      <c r="E602">
        <v>2</v>
      </c>
      <c r="F602">
        <v>2</v>
      </c>
      <c r="G602">
        <v>0</v>
      </c>
    </row>
    <row r="603" spans="1:7">
      <c r="A603" s="14" t="s">
        <v>29</v>
      </c>
      <c r="B603">
        <v>34</v>
      </c>
      <c r="C603">
        <v>89987</v>
      </c>
      <c r="D603" t="s">
        <v>23</v>
      </c>
      <c r="E603">
        <v>3</v>
      </c>
      <c r="F603">
        <v>2</v>
      </c>
      <c r="G603">
        <v>1</v>
      </c>
    </row>
    <row r="604" spans="1:7">
      <c r="A604" s="14" t="s">
        <v>29</v>
      </c>
      <c r="B604">
        <v>35</v>
      </c>
      <c r="C604">
        <v>89987</v>
      </c>
      <c r="D604" t="s">
        <v>23</v>
      </c>
      <c r="E604">
        <v>1</v>
      </c>
      <c r="F604">
        <v>1</v>
      </c>
      <c r="G604">
        <v>0</v>
      </c>
    </row>
    <row r="605" spans="1:7">
      <c r="A605" s="14" t="s">
        <v>29</v>
      </c>
      <c r="B605">
        <v>36</v>
      </c>
      <c r="C605">
        <v>89987</v>
      </c>
      <c r="D605" t="s">
        <v>23</v>
      </c>
      <c r="E605">
        <v>1</v>
      </c>
      <c r="F605">
        <v>1</v>
      </c>
      <c r="G605">
        <v>0</v>
      </c>
    </row>
    <row r="606" spans="1:7">
      <c r="A606" s="14" t="s">
        <v>29</v>
      </c>
      <c r="B606">
        <v>37</v>
      </c>
      <c r="C606">
        <v>89987</v>
      </c>
      <c r="D606" t="s">
        <v>23</v>
      </c>
      <c r="E606">
        <v>2</v>
      </c>
      <c r="F606">
        <v>1</v>
      </c>
      <c r="G606">
        <v>1</v>
      </c>
    </row>
    <row r="607" spans="1:7">
      <c r="A607" s="14" t="s">
        <v>29</v>
      </c>
      <c r="B607">
        <v>38</v>
      </c>
      <c r="C607">
        <v>89987</v>
      </c>
      <c r="D607" t="s">
        <v>23</v>
      </c>
      <c r="E607">
        <v>0</v>
      </c>
      <c r="F607">
        <v>0</v>
      </c>
      <c r="G607">
        <v>0</v>
      </c>
    </row>
    <row r="608" spans="1:7">
      <c r="A608" s="14" t="s">
        <v>29</v>
      </c>
      <c r="B608">
        <v>39</v>
      </c>
      <c r="C608">
        <v>89987</v>
      </c>
      <c r="D608" t="s">
        <v>23</v>
      </c>
      <c r="E608">
        <v>0</v>
      </c>
      <c r="F608">
        <v>0</v>
      </c>
      <c r="G608">
        <v>0</v>
      </c>
    </row>
    <row r="609" spans="1:7">
      <c r="A609" s="14" t="s">
        <v>29</v>
      </c>
      <c r="B609">
        <v>40</v>
      </c>
      <c r="C609">
        <v>89987</v>
      </c>
      <c r="D609" t="s">
        <v>23</v>
      </c>
      <c r="E609">
        <v>1</v>
      </c>
      <c r="F609">
        <v>0</v>
      </c>
      <c r="G609">
        <v>1</v>
      </c>
    </row>
    <row r="610" spans="1:7">
      <c r="A610" s="14" t="s">
        <v>29</v>
      </c>
      <c r="B610">
        <v>41</v>
      </c>
      <c r="C610">
        <v>89987</v>
      </c>
      <c r="D610" t="s">
        <v>23</v>
      </c>
      <c r="E610">
        <v>0</v>
      </c>
      <c r="F610">
        <v>0</v>
      </c>
      <c r="G610">
        <v>0</v>
      </c>
    </row>
    <row r="611" spans="1:7">
      <c r="A611" s="14" t="s">
        <v>29</v>
      </c>
      <c r="B611">
        <v>42</v>
      </c>
      <c r="C611">
        <v>89987</v>
      </c>
      <c r="D611" t="s">
        <v>23</v>
      </c>
      <c r="E611">
        <v>3</v>
      </c>
      <c r="F611">
        <v>2</v>
      </c>
      <c r="G611">
        <v>1</v>
      </c>
    </row>
    <row r="612" spans="1:7">
      <c r="A612" s="14" t="s">
        <v>29</v>
      </c>
      <c r="B612">
        <v>43</v>
      </c>
      <c r="C612">
        <v>89987</v>
      </c>
      <c r="D612" t="s">
        <v>23</v>
      </c>
      <c r="E612">
        <v>4</v>
      </c>
      <c r="F612">
        <v>3</v>
      </c>
      <c r="G612">
        <v>1</v>
      </c>
    </row>
    <row r="613" spans="1:7">
      <c r="A613" s="14" t="s">
        <v>29</v>
      </c>
      <c r="B613">
        <v>44</v>
      </c>
      <c r="C613">
        <v>89987</v>
      </c>
      <c r="D613" t="s">
        <v>23</v>
      </c>
      <c r="E613">
        <v>3</v>
      </c>
      <c r="F613">
        <v>1</v>
      </c>
      <c r="G613">
        <v>2</v>
      </c>
    </row>
    <row r="614" spans="1:7">
      <c r="A614" s="14" t="s">
        <v>29</v>
      </c>
      <c r="B614">
        <v>45</v>
      </c>
      <c r="C614">
        <v>89987</v>
      </c>
      <c r="D614" t="s">
        <v>23</v>
      </c>
      <c r="E614">
        <v>2</v>
      </c>
      <c r="F614">
        <v>1</v>
      </c>
      <c r="G614">
        <v>1</v>
      </c>
    </row>
    <row r="615" spans="1:7">
      <c r="A615" s="14" t="s">
        <v>29</v>
      </c>
      <c r="B615">
        <v>46</v>
      </c>
      <c r="C615">
        <v>89987</v>
      </c>
      <c r="D615" t="s">
        <v>23</v>
      </c>
      <c r="E615">
        <v>2</v>
      </c>
      <c r="F615">
        <v>2</v>
      </c>
      <c r="G615">
        <v>0</v>
      </c>
    </row>
    <row r="616" spans="1:7">
      <c r="A616" s="14" t="s">
        <v>29</v>
      </c>
      <c r="B616">
        <v>47</v>
      </c>
      <c r="C616">
        <v>89987</v>
      </c>
      <c r="D616" t="s">
        <v>23</v>
      </c>
      <c r="E616">
        <v>1</v>
      </c>
      <c r="F616">
        <v>1</v>
      </c>
      <c r="G616">
        <v>0</v>
      </c>
    </row>
    <row r="617" spans="1:7">
      <c r="A617" s="14" t="s">
        <v>29</v>
      </c>
      <c r="B617">
        <v>48</v>
      </c>
      <c r="C617">
        <v>89987</v>
      </c>
      <c r="D617" t="s">
        <v>23</v>
      </c>
      <c r="E617">
        <v>1</v>
      </c>
      <c r="F617">
        <v>1</v>
      </c>
      <c r="G617">
        <v>0</v>
      </c>
    </row>
    <row r="618" spans="1:7">
      <c r="A618" s="14" t="s">
        <v>29</v>
      </c>
      <c r="B618">
        <v>49</v>
      </c>
      <c r="C618">
        <v>89987</v>
      </c>
      <c r="D618" t="s">
        <v>23</v>
      </c>
      <c r="E618">
        <v>1</v>
      </c>
      <c r="F618">
        <v>1</v>
      </c>
      <c r="G618">
        <v>0</v>
      </c>
    </row>
    <row r="619" spans="1:7">
      <c r="A619" s="14" t="s">
        <v>29</v>
      </c>
      <c r="B619">
        <v>50</v>
      </c>
      <c r="C619">
        <v>89987</v>
      </c>
      <c r="D619" t="s">
        <v>23</v>
      </c>
      <c r="E619">
        <v>2</v>
      </c>
      <c r="F619">
        <v>0</v>
      </c>
      <c r="G619">
        <v>2</v>
      </c>
    </row>
    <row r="620" spans="1:7">
      <c r="A620" s="14" t="s">
        <v>29</v>
      </c>
      <c r="B620">
        <v>51</v>
      </c>
      <c r="C620">
        <v>89987</v>
      </c>
      <c r="D620" t="s">
        <v>23</v>
      </c>
      <c r="E620">
        <v>2</v>
      </c>
      <c r="F620">
        <v>1</v>
      </c>
      <c r="G620">
        <v>1</v>
      </c>
    </row>
    <row r="621" spans="1:7">
      <c r="A621" s="14" t="s">
        <v>29</v>
      </c>
      <c r="B621">
        <v>52</v>
      </c>
      <c r="C621">
        <v>89987</v>
      </c>
      <c r="D621" t="s">
        <v>23</v>
      </c>
      <c r="E621">
        <v>3</v>
      </c>
      <c r="F621">
        <v>2</v>
      </c>
      <c r="G621">
        <v>1</v>
      </c>
    </row>
    <row r="622" spans="1:7">
      <c r="A622" s="14" t="s">
        <v>29</v>
      </c>
      <c r="B622">
        <v>53</v>
      </c>
      <c r="C622">
        <v>89987</v>
      </c>
      <c r="D622" t="s">
        <v>23</v>
      </c>
      <c r="E622">
        <v>4</v>
      </c>
      <c r="F622">
        <v>2</v>
      </c>
      <c r="G622">
        <v>2</v>
      </c>
    </row>
    <row r="623" spans="1:7">
      <c r="A623" s="14" t="s">
        <v>29</v>
      </c>
      <c r="B623">
        <v>54</v>
      </c>
      <c r="C623">
        <v>89987</v>
      </c>
      <c r="D623" t="s">
        <v>23</v>
      </c>
      <c r="E623">
        <v>1</v>
      </c>
      <c r="F623">
        <v>1</v>
      </c>
      <c r="G623">
        <v>0</v>
      </c>
    </row>
    <row r="624" spans="1:7">
      <c r="A624" s="14" t="s">
        <v>29</v>
      </c>
      <c r="B624">
        <v>55</v>
      </c>
      <c r="C624">
        <v>89987</v>
      </c>
      <c r="D624" t="s">
        <v>23</v>
      </c>
      <c r="E624">
        <v>1</v>
      </c>
      <c r="F624">
        <v>1</v>
      </c>
      <c r="G624">
        <v>0</v>
      </c>
    </row>
    <row r="625" spans="1:7">
      <c r="A625" s="14" t="s">
        <v>29</v>
      </c>
      <c r="B625">
        <v>56</v>
      </c>
      <c r="C625">
        <v>89987</v>
      </c>
      <c r="D625" t="s">
        <v>23</v>
      </c>
      <c r="E625">
        <v>5</v>
      </c>
      <c r="F625">
        <v>3</v>
      </c>
      <c r="G625">
        <v>2</v>
      </c>
    </row>
    <row r="626" spans="1:7">
      <c r="A626" s="14" t="s">
        <v>29</v>
      </c>
      <c r="B626">
        <v>57</v>
      </c>
      <c r="C626">
        <v>89987</v>
      </c>
      <c r="D626" t="s">
        <v>23</v>
      </c>
      <c r="E626">
        <v>4</v>
      </c>
      <c r="F626">
        <v>3</v>
      </c>
      <c r="G626">
        <v>1</v>
      </c>
    </row>
    <row r="627" spans="1:7">
      <c r="A627" s="14" t="s">
        <v>29</v>
      </c>
      <c r="B627">
        <v>58</v>
      </c>
      <c r="C627">
        <v>89987</v>
      </c>
      <c r="D627" t="s">
        <v>23</v>
      </c>
      <c r="E627">
        <v>4</v>
      </c>
      <c r="F627">
        <v>4</v>
      </c>
      <c r="G627">
        <v>0</v>
      </c>
    </row>
    <row r="628" spans="1:7">
      <c r="A628" s="14" t="s">
        <v>29</v>
      </c>
      <c r="B628">
        <v>59</v>
      </c>
      <c r="C628">
        <v>89987</v>
      </c>
      <c r="D628" t="s">
        <v>23</v>
      </c>
      <c r="E628">
        <v>0</v>
      </c>
      <c r="F628">
        <v>0</v>
      </c>
      <c r="G628">
        <v>0</v>
      </c>
    </row>
    <row r="629" spans="1:7">
      <c r="A629" s="14" t="s">
        <v>29</v>
      </c>
      <c r="B629">
        <v>60</v>
      </c>
      <c r="C629">
        <v>89987</v>
      </c>
      <c r="D629" t="s">
        <v>23</v>
      </c>
      <c r="E629">
        <v>0</v>
      </c>
      <c r="F629">
        <v>0</v>
      </c>
      <c r="G629">
        <v>0</v>
      </c>
    </row>
    <row r="630" spans="1:7">
      <c r="A630" s="14" t="s">
        <v>29</v>
      </c>
      <c r="B630">
        <v>61</v>
      </c>
      <c r="C630">
        <v>89987</v>
      </c>
      <c r="D630" t="s">
        <v>23</v>
      </c>
      <c r="E630">
        <v>6</v>
      </c>
      <c r="F630">
        <v>5</v>
      </c>
      <c r="G630">
        <v>1</v>
      </c>
    </row>
    <row r="631" spans="1:7">
      <c r="A631" s="14" t="s">
        <v>29</v>
      </c>
      <c r="B631">
        <v>62</v>
      </c>
      <c r="C631">
        <v>89987</v>
      </c>
      <c r="D631" t="s">
        <v>23</v>
      </c>
      <c r="E631">
        <v>0</v>
      </c>
      <c r="F631">
        <v>0</v>
      </c>
      <c r="G631">
        <v>0</v>
      </c>
    </row>
    <row r="632" spans="1:7">
      <c r="A632" s="14" t="s">
        <v>29</v>
      </c>
      <c r="B632">
        <v>63</v>
      </c>
      <c r="C632">
        <v>89987</v>
      </c>
      <c r="D632" t="s">
        <v>23</v>
      </c>
      <c r="E632">
        <v>1</v>
      </c>
      <c r="F632">
        <v>0</v>
      </c>
      <c r="G632">
        <v>1</v>
      </c>
    </row>
    <row r="633" spans="1:7">
      <c r="A633" s="14" t="s">
        <v>29</v>
      </c>
      <c r="B633">
        <v>64</v>
      </c>
      <c r="C633">
        <v>89987</v>
      </c>
      <c r="D633" t="s">
        <v>23</v>
      </c>
      <c r="E633">
        <v>2</v>
      </c>
      <c r="F633">
        <v>2</v>
      </c>
      <c r="G633">
        <v>0</v>
      </c>
    </row>
    <row r="634" spans="1:7">
      <c r="A634" s="14" t="s">
        <v>29</v>
      </c>
      <c r="B634">
        <v>65</v>
      </c>
      <c r="C634">
        <v>89987</v>
      </c>
      <c r="D634" t="s">
        <v>23</v>
      </c>
      <c r="E634">
        <v>1</v>
      </c>
      <c r="F634">
        <v>0</v>
      </c>
      <c r="G634">
        <v>1</v>
      </c>
    </row>
    <row r="635" spans="1:7">
      <c r="A635" s="14" t="s">
        <v>29</v>
      </c>
      <c r="B635">
        <v>66</v>
      </c>
      <c r="C635">
        <v>89987</v>
      </c>
      <c r="D635" t="s">
        <v>23</v>
      </c>
      <c r="E635">
        <v>2</v>
      </c>
      <c r="F635">
        <v>1</v>
      </c>
      <c r="G635">
        <v>1</v>
      </c>
    </row>
    <row r="636" spans="1:7">
      <c r="A636" s="14" t="s">
        <v>29</v>
      </c>
      <c r="B636">
        <v>67</v>
      </c>
      <c r="C636">
        <v>89987</v>
      </c>
      <c r="D636" t="s">
        <v>23</v>
      </c>
      <c r="E636">
        <v>6</v>
      </c>
      <c r="F636">
        <v>3</v>
      </c>
      <c r="G636">
        <v>3</v>
      </c>
    </row>
    <row r="637" spans="1:7">
      <c r="A637" s="14" t="s">
        <v>29</v>
      </c>
      <c r="B637">
        <v>1</v>
      </c>
      <c r="C637">
        <v>89988</v>
      </c>
      <c r="D637" t="s">
        <v>23</v>
      </c>
      <c r="E637">
        <v>6</v>
      </c>
      <c r="F637">
        <v>5</v>
      </c>
      <c r="G637">
        <v>1</v>
      </c>
    </row>
    <row r="638" spans="1:7">
      <c r="A638" s="14" t="s">
        <v>29</v>
      </c>
      <c r="B638">
        <v>2</v>
      </c>
      <c r="C638">
        <v>89988</v>
      </c>
      <c r="D638" t="s">
        <v>23</v>
      </c>
      <c r="E638">
        <v>0</v>
      </c>
      <c r="F638">
        <v>0</v>
      </c>
      <c r="G638">
        <v>0</v>
      </c>
    </row>
    <row r="639" spans="1:7">
      <c r="A639" s="14" t="s">
        <v>29</v>
      </c>
      <c r="B639">
        <v>3</v>
      </c>
      <c r="C639">
        <v>89988</v>
      </c>
      <c r="D639" t="s">
        <v>23</v>
      </c>
      <c r="E639">
        <v>1</v>
      </c>
      <c r="F639">
        <v>1</v>
      </c>
      <c r="G639">
        <v>0</v>
      </c>
    </row>
    <row r="640" spans="1:7">
      <c r="A640" s="14" t="s">
        <v>29</v>
      </c>
      <c r="B640">
        <v>4</v>
      </c>
      <c r="C640">
        <v>89988</v>
      </c>
      <c r="D640" t="s">
        <v>23</v>
      </c>
      <c r="E640">
        <v>1</v>
      </c>
      <c r="F640">
        <v>1</v>
      </c>
      <c r="G640">
        <v>0</v>
      </c>
    </row>
    <row r="641" spans="1:7">
      <c r="A641" s="14" t="s">
        <v>29</v>
      </c>
      <c r="B641">
        <v>5</v>
      </c>
      <c r="C641">
        <v>89988</v>
      </c>
      <c r="D641" t="s">
        <v>23</v>
      </c>
      <c r="E641">
        <v>1</v>
      </c>
      <c r="F641">
        <v>1</v>
      </c>
      <c r="G641">
        <v>0</v>
      </c>
    </row>
    <row r="642" spans="1:7">
      <c r="A642" s="14" t="s">
        <v>29</v>
      </c>
      <c r="B642">
        <v>6</v>
      </c>
      <c r="C642">
        <v>89988</v>
      </c>
      <c r="D642" t="s">
        <v>23</v>
      </c>
      <c r="E642">
        <v>1</v>
      </c>
      <c r="F642">
        <v>1</v>
      </c>
      <c r="G642">
        <v>0</v>
      </c>
    </row>
    <row r="643" spans="1:7">
      <c r="A643" s="14" t="s">
        <v>29</v>
      </c>
      <c r="B643">
        <v>7</v>
      </c>
      <c r="C643">
        <v>89988</v>
      </c>
      <c r="D643" t="s">
        <v>23</v>
      </c>
      <c r="E643">
        <v>2</v>
      </c>
      <c r="F643">
        <v>1</v>
      </c>
      <c r="G643">
        <v>1</v>
      </c>
    </row>
    <row r="644" spans="1:7">
      <c r="A644" s="14" t="s">
        <v>29</v>
      </c>
      <c r="B644">
        <v>8</v>
      </c>
      <c r="C644">
        <v>89988</v>
      </c>
      <c r="D644" t="s">
        <v>23</v>
      </c>
      <c r="E644">
        <v>3</v>
      </c>
      <c r="F644">
        <v>1</v>
      </c>
      <c r="G644">
        <v>2</v>
      </c>
    </row>
    <row r="645" spans="1:7">
      <c r="A645" s="14" t="s">
        <v>29</v>
      </c>
      <c r="B645">
        <v>9</v>
      </c>
      <c r="C645">
        <v>89988</v>
      </c>
      <c r="D645" t="s">
        <v>23</v>
      </c>
      <c r="E645">
        <v>1</v>
      </c>
      <c r="F645">
        <v>0</v>
      </c>
      <c r="G645">
        <v>1</v>
      </c>
    </row>
    <row r="646" spans="1:7">
      <c r="A646" s="14" t="s">
        <v>29</v>
      </c>
      <c r="B646">
        <v>10</v>
      </c>
      <c r="C646">
        <v>89988</v>
      </c>
      <c r="D646" t="s">
        <v>23</v>
      </c>
      <c r="E646">
        <v>2</v>
      </c>
      <c r="F646">
        <v>1</v>
      </c>
      <c r="G646">
        <v>1</v>
      </c>
    </row>
    <row r="647" spans="1:7">
      <c r="A647" s="14" t="s">
        <v>29</v>
      </c>
      <c r="B647">
        <v>11</v>
      </c>
      <c r="C647">
        <v>89988</v>
      </c>
      <c r="D647" t="s">
        <v>23</v>
      </c>
      <c r="E647">
        <v>2</v>
      </c>
      <c r="F647">
        <v>1</v>
      </c>
      <c r="G647">
        <v>1</v>
      </c>
    </row>
    <row r="648" spans="1:7">
      <c r="A648" s="14" t="s">
        <v>29</v>
      </c>
      <c r="B648">
        <v>12</v>
      </c>
      <c r="C648">
        <v>89988</v>
      </c>
      <c r="D648" t="s">
        <v>23</v>
      </c>
      <c r="E648">
        <v>5</v>
      </c>
      <c r="F648">
        <v>3</v>
      </c>
      <c r="G648">
        <v>2</v>
      </c>
    </row>
    <row r="649" spans="1:7">
      <c r="A649" s="14" t="s">
        <v>29</v>
      </c>
      <c r="B649">
        <v>13</v>
      </c>
      <c r="C649">
        <v>89988</v>
      </c>
      <c r="D649" t="s">
        <v>23</v>
      </c>
      <c r="E649">
        <v>0</v>
      </c>
      <c r="F649">
        <v>0</v>
      </c>
      <c r="G649">
        <v>0</v>
      </c>
    </row>
    <row r="650" spans="1:7">
      <c r="A650" s="14" t="s">
        <v>29</v>
      </c>
      <c r="B650">
        <v>14</v>
      </c>
      <c r="C650">
        <v>89988</v>
      </c>
      <c r="D650" t="s">
        <v>23</v>
      </c>
      <c r="E650">
        <v>1</v>
      </c>
      <c r="F650">
        <v>0</v>
      </c>
      <c r="G650">
        <v>1</v>
      </c>
    </row>
    <row r="651" spans="1:7">
      <c r="A651" s="14" t="s">
        <v>29</v>
      </c>
      <c r="B651">
        <v>15</v>
      </c>
      <c r="C651">
        <v>89988</v>
      </c>
      <c r="D651" t="s">
        <v>23</v>
      </c>
      <c r="E651">
        <v>2</v>
      </c>
      <c r="F651">
        <v>1</v>
      </c>
      <c r="G651">
        <v>1</v>
      </c>
    </row>
    <row r="652" spans="1:7">
      <c r="A652" s="14" t="s">
        <v>29</v>
      </c>
      <c r="B652">
        <v>16</v>
      </c>
      <c r="C652">
        <v>89988</v>
      </c>
      <c r="D652" t="s">
        <v>23</v>
      </c>
      <c r="E652">
        <v>6</v>
      </c>
      <c r="F652">
        <v>2</v>
      </c>
      <c r="G652">
        <v>4</v>
      </c>
    </row>
    <row r="653" spans="1:7">
      <c r="A653" s="14" t="s">
        <v>29</v>
      </c>
      <c r="B653">
        <v>17</v>
      </c>
      <c r="C653">
        <v>89988</v>
      </c>
      <c r="D653" t="s">
        <v>23</v>
      </c>
      <c r="E653">
        <v>0</v>
      </c>
      <c r="F653">
        <v>0</v>
      </c>
      <c r="G653">
        <v>0</v>
      </c>
    </row>
    <row r="654" spans="1:7">
      <c r="A654" s="14" t="s">
        <v>29</v>
      </c>
      <c r="B654">
        <v>18</v>
      </c>
      <c r="C654">
        <v>89988</v>
      </c>
      <c r="D654" t="s">
        <v>23</v>
      </c>
      <c r="E654">
        <v>3</v>
      </c>
      <c r="F654">
        <v>3</v>
      </c>
      <c r="G654">
        <v>0</v>
      </c>
    </row>
    <row r="655" spans="1:7">
      <c r="A655" s="14" t="s">
        <v>29</v>
      </c>
      <c r="B655">
        <v>19</v>
      </c>
      <c r="C655">
        <v>89988</v>
      </c>
      <c r="D655" t="s">
        <v>23</v>
      </c>
      <c r="E655">
        <v>5</v>
      </c>
      <c r="F655">
        <v>2</v>
      </c>
      <c r="G655">
        <v>3</v>
      </c>
    </row>
    <row r="656" spans="1:7">
      <c r="A656" s="14" t="s">
        <v>29</v>
      </c>
      <c r="B656">
        <v>20</v>
      </c>
      <c r="C656">
        <v>89988</v>
      </c>
      <c r="D656" t="s">
        <v>23</v>
      </c>
      <c r="E656">
        <v>3</v>
      </c>
      <c r="F656">
        <v>2</v>
      </c>
      <c r="G656">
        <v>1</v>
      </c>
    </row>
    <row r="657" spans="1:7">
      <c r="A657" s="14" t="s">
        <v>29</v>
      </c>
      <c r="B657">
        <v>21</v>
      </c>
      <c r="C657">
        <v>89988</v>
      </c>
      <c r="D657" t="s">
        <v>23</v>
      </c>
      <c r="E657">
        <v>2</v>
      </c>
      <c r="F657">
        <v>0</v>
      </c>
      <c r="G657">
        <v>2</v>
      </c>
    </row>
    <row r="658" spans="1:7">
      <c r="A658" s="14" t="s">
        <v>29</v>
      </c>
      <c r="B658">
        <v>22</v>
      </c>
      <c r="C658">
        <v>89988</v>
      </c>
      <c r="D658" t="s">
        <v>23</v>
      </c>
      <c r="E658">
        <v>4</v>
      </c>
      <c r="F658">
        <v>2</v>
      </c>
      <c r="G658">
        <v>2</v>
      </c>
    </row>
    <row r="659" spans="1:7">
      <c r="A659" s="14" t="s">
        <v>29</v>
      </c>
      <c r="B659">
        <v>23</v>
      </c>
      <c r="C659">
        <v>89988</v>
      </c>
      <c r="D659" t="s">
        <v>23</v>
      </c>
      <c r="E659">
        <v>4</v>
      </c>
      <c r="F659">
        <v>4</v>
      </c>
      <c r="G659">
        <v>0</v>
      </c>
    </row>
    <row r="660" spans="1:7">
      <c r="A660" s="14" t="s">
        <v>29</v>
      </c>
      <c r="B660">
        <v>24</v>
      </c>
      <c r="C660">
        <v>89988</v>
      </c>
      <c r="D660" t="s">
        <v>23</v>
      </c>
      <c r="E660">
        <v>0</v>
      </c>
      <c r="F660">
        <v>0</v>
      </c>
      <c r="G660">
        <v>0</v>
      </c>
    </row>
    <row r="661" spans="1:7">
      <c r="A661" s="14" t="s">
        <v>29</v>
      </c>
      <c r="B661">
        <v>25</v>
      </c>
      <c r="C661">
        <v>89988</v>
      </c>
      <c r="D661" t="s">
        <v>23</v>
      </c>
      <c r="E661">
        <v>2</v>
      </c>
      <c r="F661">
        <v>0</v>
      </c>
      <c r="G661">
        <v>2</v>
      </c>
    </row>
    <row r="662" spans="1:7">
      <c r="A662" s="14" t="s">
        <v>29</v>
      </c>
      <c r="B662">
        <v>26</v>
      </c>
      <c r="C662">
        <v>89988</v>
      </c>
      <c r="D662" t="s">
        <v>23</v>
      </c>
      <c r="E662">
        <v>0</v>
      </c>
      <c r="F662">
        <v>0</v>
      </c>
      <c r="G662">
        <v>0</v>
      </c>
    </row>
    <row r="663" spans="1:7">
      <c r="A663" s="14" t="s">
        <v>29</v>
      </c>
      <c r="B663">
        <v>27</v>
      </c>
      <c r="C663">
        <v>89988</v>
      </c>
      <c r="D663" t="s">
        <v>23</v>
      </c>
      <c r="E663">
        <v>0</v>
      </c>
      <c r="F663">
        <v>0</v>
      </c>
      <c r="G663">
        <v>0</v>
      </c>
    </row>
    <row r="664" spans="1:7">
      <c r="A664" s="14" t="s">
        <v>29</v>
      </c>
      <c r="B664">
        <v>28</v>
      </c>
      <c r="C664">
        <v>89988</v>
      </c>
      <c r="D664" t="s">
        <v>23</v>
      </c>
      <c r="E664">
        <v>5</v>
      </c>
      <c r="F664">
        <v>3</v>
      </c>
      <c r="G664">
        <v>2</v>
      </c>
    </row>
    <row r="665" spans="1:7">
      <c r="A665" s="14" t="s">
        <v>29</v>
      </c>
      <c r="B665">
        <v>29</v>
      </c>
      <c r="C665">
        <v>89988</v>
      </c>
      <c r="D665" t="s">
        <v>23</v>
      </c>
      <c r="E665">
        <v>1</v>
      </c>
      <c r="F665">
        <v>1</v>
      </c>
      <c r="G665">
        <v>0</v>
      </c>
    </row>
    <row r="666" spans="1:7">
      <c r="A666" s="14" t="s">
        <v>29</v>
      </c>
      <c r="B666">
        <v>30</v>
      </c>
      <c r="C666">
        <v>89988</v>
      </c>
      <c r="D666" t="s">
        <v>23</v>
      </c>
      <c r="E666">
        <v>1</v>
      </c>
      <c r="F666">
        <v>0</v>
      </c>
      <c r="G666">
        <v>1</v>
      </c>
    </row>
    <row r="667" spans="1:7">
      <c r="A667" s="14" t="s">
        <v>29</v>
      </c>
      <c r="B667">
        <v>31</v>
      </c>
      <c r="C667">
        <v>89988</v>
      </c>
      <c r="D667" t="s">
        <v>23</v>
      </c>
      <c r="E667">
        <v>2</v>
      </c>
      <c r="F667">
        <v>1</v>
      </c>
      <c r="G667">
        <v>1</v>
      </c>
    </row>
    <row r="668" spans="1:7">
      <c r="A668" s="14" t="s">
        <v>29</v>
      </c>
      <c r="B668">
        <v>32</v>
      </c>
      <c r="C668">
        <v>89988</v>
      </c>
      <c r="D668" t="s">
        <v>23</v>
      </c>
      <c r="E668">
        <v>3</v>
      </c>
      <c r="F668">
        <v>2</v>
      </c>
      <c r="G668">
        <v>1</v>
      </c>
    </row>
    <row r="669" spans="1:7">
      <c r="A669" s="14" t="s">
        <v>29</v>
      </c>
      <c r="B669">
        <v>33</v>
      </c>
      <c r="C669">
        <v>89988</v>
      </c>
      <c r="D669" t="s">
        <v>23</v>
      </c>
      <c r="E669">
        <v>1</v>
      </c>
      <c r="F669">
        <v>0</v>
      </c>
      <c r="G669">
        <v>1</v>
      </c>
    </row>
    <row r="670" spans="1:7">
      <c r="A670" s="14" t="s">
        <v>29</v>
      </c>
      <c r="B670">
        <v>34</v>
      </c>
      <c r="C670">
        <v>89988</v>
      </c>
      <c r="D670" t="s">
        <v>23</v>
      </c>
      <c r="E670">
        <v>4</v>
      </c>
      <c r="F670">
        <v>4</v>
      </c>
      <c r="G670">
        <v>0</v>
      </c>
    </row>
    <row r="671" spans="1:7">
      <c r="A671" s="14" t="s">
        <v>29</v>
      </c>
      <c r="B671">
        <v>35</v>
      </c>
      <c r="C671">
        <v>89988</v>
      </c>
      <c r="D671" t="s">
        <v>23</v>
      </c>
      <c r="E671">
        <v>3</v>
      </c>
      <c r="F671">
        <v>3</v>
      </c>
      <c r="G671">
        <v>0</v>
      </c>
    </row>
    <row r="672" spans="1:7">
      <c r="A672" s="14" t="s">
        <v>29</v>
      </c>
      <c r="B672">
        <v>36</v>
      </c>
      <c r="C672">
        <v>89988</v>
      </c>
      <c r="D672" t="s">
        <v>23</v>
      </c>
      <c r="E672">
        <v>1</v>
      </c>
      <c r="F672">
        <v>1</v>
      </c>
      <c r="G672">
        <v>0</v>
      </c>
    </row>
    <row r="673" spans="1:7">
      <c r="A673" s="14" t="s">
        <v>29</v>
      </c>
      <c r="B673">
        <v>37</v>
      </c>
      <c r="C673">
        <v>89988</v>
      </c>
      <c r="D673" t="s">
        <v>23</v>
      </c>
      <c r="E673">
        <v>1</v>
      </c>
      <c r="F673">
        <v>1</v>
      </c>
      <c r="G673">
        <v>0</v>
      </c>
    </row>
    <row r="674" spans="1:7">
      <c r="A674" s="14" t="s">
        <v>29</v>
      </c>
      <c r="B674">
        <v>38</v>
      </c>
      <c r="C674">
        <v>89988</v>
      </c>
      <c r="D674" t="s">
        <v>23</v>
      </c>
      <c r="E674">
        <v>3</v>
      </c>
      <c r="F674">
        <v>2</v>
      </c>
      <c r="G674">
        <v>1</v>
      </c>
    </row>
    <row r="675" spans="1:7">
      <c r="A675" s="14" t="s">
        <v>29</v>
      </c>
      <c r="B675">
        <v>39</v>
      </c>
      <c r="C675">
        <v>89988</v>
      </c>
      <c r="D675" t="s">
        <v>23</v>
      </c>
      <c r="E675">
        <v>2</v>
      </c>
      <c r="F675">
        <v>1</v>
      </c>
      <c r="G675">
        <v>1</v>
      </c>
    </row>
    <row r="676" spans="1:7">
      <c r="A676" s="14" t="s">
        <v>29</v>
      </c>
      <c r="B676">
        <v>40</v>
      </c>
      <c r="C676">
        <v>89988</v>
      </c>
      <c r="D676" t="s">
        <v>23</v>
      </c>
      <c r="E676">
        <v>3</v>
      </c>
      <c r="F676">
        <v>2</v>
      </c>
      <c r="G676">
        <v>1</v>
      </c>
    </row>
    <row r="677" spans="1:7">
      <c r="A677" s="14" t="s">
        <v>29</v>
      </c>
      <c r="B677">
        <v>41</v>
      </c>
      <c r="C677">
        <v>89988</v>
      </c>
      <c r="D677" t="s">
        <v>23</v>
      </c>
      <c r="E677">
        <v>4</v>
      </c>
      <c r="F677">
        <v>4</v>
      </c>
      <c r="G677">
        <v>0</v>
      </c>
    </row>
    <row r="678" spans="1:7">
      <c r="A678" s="14" t="s">
        <v>29</v>
      </c>
      <c r="B678">
        <v>42</v>
      </c>
      <c r="C678">
        <v>89988</v>
      </c>
      <c r="D678" t="s">
        <v>23</v>
      </c>
      <c r="E678">
        <v>3</v>
      </c>
      <c r="F678">
        <v>2</v>
      </c>
      <c r="G678">
        <v>1</v>
      </c>
    </row>
    <row r="679" spans="1:7">
      <c r="A679" s="14" t="s">
        <v>29</v>
      </c>
      <c r="B679">
        <v>43</v>
      </c>
      <c r="C679">
        <v>89988</v>
      </c>
      <c r="D679" t="s">
        <v>23</v>
      </c>
      <c r="E679">
        <v>2</v>
      </c>
      <c r="F679">
        <v>2</v>
      </c>
      <c r="G679">
        <v>0</v>
      </c>
    </row>
    <row r="680" spans="1:7">
      <c r="A680" s="14" t="s">
        <v>29</v>
      </c>
      <c r="B680">
        <v>44</v>
      </c>
      <c r="C680">
        <v>89988</v>
      </c>
      <c r="D680" t="s">
        <v>23</v>
      </c>
      <c r="E680">
        <v>1</v>
      </c>
      <c r="F680">
        <v>1</v>
      </c>
      <c r="G680">
        <v>0</v>
      </c>
    </row>
    <row r="681" spans="1:7">
      <c r="A681" s="14" t="s">
        <v>29</v>
      </c>
      <c r="B681">
        <v>45</v>
      </c>
      <c r="C681">
        <v>89988</v>
      </c>
      <c r="D681" t="s">
        <v>23</v>
      </c>
      <c r="E681">
        <v>1</v>
      </c>
      <c r="F681">
        <v>1</v>
      </c>
      <c r="G681">
        <v>0</v>
      </c>
    </row>
    <row r="682" spans="1:7">
      <c r="A682" s="14" t="s">
        <v>29</v>
      </c>
      <c r="B682">
        <v>46</v>
      </c>
      <c r="C682">
        <v>89988</v>
      </c>
      <c r="D682" t="s">
        <v>23</v>
      </c>
      <c r="E682">
        <v>5</v>
      </c>
      <c r="F682">
        <v>5</v>
      </c>
      <c r="G682">
        <v>0</v>
      </c>
    </row>
    <row r="683" spans="1:7">
      <c r="A683" s="14" t="s">
        <v>29</v>
      </c>
      <c r="B683">
        <v>47</v>
      </c>
      <c r="C683">
        <v>89988</v>
      </c>
      <c r="D683" t="s">
        <v>23</v>
      </c>
      <c r="E683">
        <v>0</v>
      </c>
      <c r="F683">
        <v>0</v>
      </c>
      <c r="G683">
        <v>0</v>
      </c>
    </row>
    <row r="684" spans="1:7">
      <c r="A684" s="14" t="s">
        <v>29</v>
      </c>
      <c r="B684">
        <v>48</v>
      </c>
      <c r="C684">
        <v>89988</v>
      </c>
      <c r="D684" t="s">
        <v>23</v>
      </c>
      <c r="E684">
        <v>0</v>
      </c>
      <c r="F684">
        <v>0</v>
      </c>
      <c r="G684">
        <v>0</v>
      </c>
    </row>
    <row r="685" spans="1:7">
      <c r="A685" s="14" t="s">
        <v>29</v>
      </c>
      <c r="B685">
        <v>49</v>
      </c>
      <c r="C685">
        <v>89988</v>
      </c>
      <c r="D685" t="s">
        <v>23</v>
      </c>
      <c r="E685">
        <v>0</v>
      </c>
      <c r="F685">
        <v>0</v>
      </c>
      <c r="G685">
        <v>0</v>
      </c>
    </row>
    <row r="686" spans="1:7">
      <c r="A686" s="14" t="s">
        <v>29</v>
      </c>
      <c r="B686">
        <v>50</v>
      </c>
      <c r="C686">
        <v>89988</v>
      </c>
      <c r="D686" t="s">
        <v>23</v>
      </c>
      <c r="E686">
        <v>2</v>
      </c>
      <c r="F686">
        <v>2</v>
      </c>
      <c r="G686">
        <v>0</v>
      </c>
    </row>
    <row r="687" spans="1:7">
      <c r="A687" s="14" t="s">
        <v>29</v>
      </c>
      <c r="B687">
        <v>51</v>
      </c>
      <c r="C687">
        <v>89988</v>
      </c>
      <c r="D687" t="s">
        <v>23</v>
      </c>
      <c r="E687">
        <v>3</v>
      </c>
      <c r="F687">
        <v>3</v>
      </c>
      <c r="G687">
        <v>0</v>
      </c>
    </row>
    <row r="688" spans="1:7">
      <c r="A688" s="14" t="s">
        <v>29</v>
      </c>
      <c r="B688">
        <v>52</v>
      </c>
      <c r="C688">
        <v>89988</v>
      </c>
      <c r="D688" t="s">
        <v>23</v>
      </c>
      <c r="E688">
        <v>3</v>
      </c>
      <c r="F688">
        <v>3</v>
      </c>
      <c r="G688">
        <v>0</v>
      </c>
    </row>
    <row r="689" spans="1:7">
      <c r="A689" s="14" t="s">
        <v>29</v>
      </c>
      <c r="B689">
        <v>53</v>
      </c>
      <c r="C689">
        <v>89988</v>
      </c>
      <c r="D689" t="s">
        <v>23</v>
      </c>
      <c r="E689">
        <v>1</v>
      </c>
      <c r="F689">
        <v>1</v>
      </c>
      <c r="G689">
        <v>0</v>
      </c>
    </row>
    <row r="690" spans="1:7">
      <c r="A690" s="14" t="s">
        <v>29</v>
      </c>
      <c r="B690">
        <v>54</v>
      </c>
      <c r="C690">
        <v>89988</v>
      </c>
      <c r="D690" t="s">
        <v>23</v>
      </c>
      <c r="E690">
        <v>5</v>
      </c>
      <c r="F690">
        <v>3</v>
      </c>
      <c r="G690">
        <v>2</v>
      </c>
    </row>
    <row r="691" spans="1:7">
      <c r="A691" s="14" t="s">
        <v>29</v>
      </c>
      <c r="B691">
        <v>55</v>
      </c>
      <c r="C691">
        <v>89988</v>
      </c>
      <c r="D691" t="s">
        <v>23</v>
      </c>
      <c r="E691">
        <v>2</v>
      </c>
      <c r="F691">
        <v>2</v>
      </c>
      <c r="G691">
        <v>0</v>
      </c>
    </row>
    <row r="692" spans="1:7">
      <c r="A692" s="14" t="s">
        <v>29</v>
      </c>
      <c r="B692">
        <v>56</v>
      </c>
      <c r="C692">
        <v>89988</v>
      </c>
      <c r="D692" t="s">
        <v>23</v>
      </c>
      <c r="E692">
        <v>4</v>
      </c>
      <c r="F692">
        <v>4</v>
      </c>
      <c r="G692">
        <v>0</v>
      </c>
    </row>
    <row r="693" spans="1:7">
      <c r="A693" s="14" t="s">
        <v>29</v>
      </c>
      <c r="B693">
        <v>57</v>
      </c>
      <c r="C693">
        <v>89988</v>
      </c>
      <c r="D693" t="s">
        <v>23</v>
      </c>
      <c r="E693">
        <v>0</v>
      </c>
      <c r="F693">
        <v>0</v>
      </c>
      <c r="G693">
        <v>0</v>
      </c>
    </row>
    <row r="694" spans="1:7">
      <c r="A694" s="14" t="s">
        <v>29</v>
      </c>
      <c r="B694">
        <v>58</v>
      </c>
      <c r="C694">
        <v>89988</v>
      </c>
      <c r="D694" t="s">
        <v>23</v>
      </c>
      <c r="E694">
        <v>2</v>
      </c>
      <c r="F694">
        <v>2</v>
      </c>
      <c r="G694">
        <v>0</v>
      </c>
    </row>
    <row r="695" spans="1:7">
      <c r="A695" s="14" t="s">
        <v>29</v>
      </c>
      <c r="B695">
        <v>59</v>
      </c>
      <c r="C695">
        <v>89988</v>
      </c>
      <c r="D695" t="s">
        <v>23</v>
      </c>
      <c r="E695">
        <v>3</v>
      </c>
      <c r="F695">
        <v>3</v>
      </c>
      <c r="G695">
        <v>0</v>
      </c>
    </row>
    <row r="696" spans="1:7">
      <c r="A696" s="14" t="s">
        <v>29</v>
      </c>
      <c r="B696">
        <v>60</v>
      </c>
      <c r="C696">
        <v>89988</v>
      </c>
      <c r="D696" t="s">
        <v>23</v>
      </c>
      <c r="E696">
        <v>1</v>
      </c>
      <c r="F696">
        <v>1</v>
      </c>
      <c r="G696">
        <v>0</v>
      </c>
    </row>
    <row r="697" spans="1:7">
      <c r="A697" s="14" t="s">
        <v>29</v>
      </c>
      <c r="B697">
        <v>61</v>
      </c>
      <c r="C697">
        <v>89988</v>
      </c>
      <c r="D697" t="s">
        <v>23</v>
      </c>
      <c r="E697">
        <v>3</v>
      </c>
      <c r="F697">
        <v>2</v>
      </c>
      <c r="G697">
        <v>1</v>
      </c>
    </row>
    <row r="698" spans="1:7">
      <c r="A698" s="14" t="s">
        <v>29</v>
      </c>
      <c r="B698">
        <v>62</v>
      </c>
      <c r="C698">
        <v>89988</v>
      </c>
      <c r="D698" t="s">
        <v>23</v>
      </c>
      <c r="E698">
        <v>0</v>
      </c>
      <c r="F698">
        <v>0</v>
      </c>
      <c r="G698">
        <v>0</v>
      </c>
    </row>
    <row r="699" spans="1:7">
      <c r="A699" s="14" t="s">
        <v>29</v>
      </c>
      <c r="B699">
        <v>63</v>
      </c>
      <c r="C699">
        <v>89988</v>
      </c>
      <c r="D699" t="s">
        <v>23</v>
      </c>
      <c r="E699">
        <v>1</v>
      </c>
      <c r="F699">
        <v>1</v>
      </c>
      <c r="G699">
        <v>0</v>
      </c>
    </row>
    <row r="700" spans="1:7">
      <c r="A700" s="14" t="s">
        <v>29</v>
      </c>
      <c r="B700">
        <v>64</v>
      </c>
      <c r="C700">
        <v>89988</v>
      </c>
      <c r="D700" t="s">
        <v>23</v>
      </c>
      <c r="E700">
        <v>3</v>
      </c>
      <c r="F700">
        <v>3</v>
      </c>
      <c r="G700">
        <v>0</v>
      </c>
    </row>
    <row r="701" spans="1:7">
      <c r="A701" s="14" t="s">
        <v>29</v>
      </c>
      <c r="B701">
        <v>65</v>
      </c>
      <c r="C701">
        <v>89988</v>
      </c>
      <c r="D701" t="s">
        <v>23</v>
      </c>
      <c r="E701">
        <v>2</v>
      </c>
      <c r="F701">
        <v>2</v>
      </c>
      <c r="G701">
        <v>0</v>
      </c>
    </row>
    <row r="702" spans="1:7">
      <c r="A702" s="14" t="s">
        <v>29</v>
      </c>
      <c r="B702">
        <v>1</v>
      </c>
      <c r="C702">
        <v>94950</v>
      </c>
      <c r="D702" t="s">
        <v>23</v>
      </c>
      <c r="E702">
        <v>6</v>
      </c>
      <c r="F702">
        <v>5</v>
      </c>
      <c r="G702">
        <v>1</v>
      </c>
    </row>
    <row r="703" spans="1:7">
      <c r="A703" s="14" t="s">
        <v>29</v>
      </c>
      <c r="B703">
        <v>2</v>
      </c>
      <c r="C703">
        <v>94950</v>
      </c>
      <c r="D703" t="s">
        <v>23</v>
      </c>
      <c r="E703">
        <v>0</v>
      </c>
      <c r="F703">
        <v>0</v>
      </c>
      <c r="G703">
        <v>0</v>
      </c>
    </row>
    <row r="704" spans="1:7">
      <c r="A704" s="14" t="s">
        <v>29</v>
      </c>
      <c r="B704">
        <v>3</v>
      </c>
      <c r="C704">
        <v>94950</v>
      </c>
      <c r="D704" t="s">
        <v>23</v>
      </c>
      <c r="E704">
        <v>2</v>
      </c>
      <c r="F704">
        <v>0</v>
      </c>
      <c r="G704">
        <v>2</v>
      </c>
    </row>
    <row r="705" spans="1:7">
      <c r="A705" s="14" t="s">
        <v>29</v>
      </c>
      <c r="B705">
        <v>4</v>
      </c>
      <c r="C705">
        <v>94950</v>
      </c>
      <c r="D705" t="s">
        <v>23</v>
      </c>
      <c r="E705">
        <v>1</v>
      </c>
      <c r="F705">
        <v>1</v>
      </c>
      <c r="G705">
        <v>0</v>
      </c>
    </row>
    <row r="706" spans="1:7">
      <c r="A706" s="14" t="s">
        <v>29</v>
      </c>
      <c r="B706">
        <v>5</v>
      </c>
      <c r="C706">
        <v>94950</v>
      </c>
      <c r="D706" t="s">
        <v>23</v>
      </c>
      <c r="E706">
        <v>1</v>
      </c>
      <c r="F706">
        <v>1</v>
      </c>
      <c r="G706">
        <v>0</v>
      </c>
    </row>
    <row r="707" spans="1:7">
      <c r="A707" s="14" t="s">
        <v>29</v>
      </c>
      <c r="B707">
        <v>6</v>
      </c>
      <c r="C707">
        <v>94950</v>
      </c>
      <c r="D707" t="s">
        <v>23</v>
      </c>
      <c r="E707">
        <v>2</v>
      </c>
      <c r="F707">
        <v>1</v>
      </c>
      <c r="G707">
        <v>1</v>
      </c>
    </row>
    <row r="708" spans="1:7">
      <c r="A708" s="14" t="s">
        <v>29</v>
      </c>
      <c r="B708">
        <v>7</v>
      </c>
      <c r="C708">
        <v>94950</v>
      </c>
      <c r="D708" t="s">
        <v>23</v>
      </c>
      <c r="E708">
        <v>3</v>
      </c>
      <c r="F708">
        <v>2</v>
      </c>
      <c r="G708">
        <v>1</v>
      </c>
    </row>
    <row r="709" spans="1:7">
      <c r="A709" s="14" t="s">
        <v>29</v>
      </c>
      <c r="B709">
        <v>8</v>
      </c>
      <c r="C709">
        <v>94950</v>
      </c>
      <c r="D709" t="s">
        <v>23</v>
      </c>
      <c r="E709">
        <v>4</v>
      </c>
      <c r="F709">
        <v>2</v>
      </c>
      <c r="G709">
        <v>2</v>
      </c>
    </row>
    <row r="710" spans="1:7">
      <c r="A710" s="14" t="s">
        <v>29</v>
      </c>
      <c r="B710">
        <v>9</v>
      </c>
      <c r="C710">
        <v>94950</v>
      </c>
      <c r="D710" t="s">
        <v>23</v>
      </c>
      <c r="E710">
        <v>1</v>
      </c>
      <c r="F710">
        <v>0</v>
      </c>
      <c r="G710">
        <v>1</v>
      </c>
    </row>
    <row r="711" spans="1:7">
      <c r="A711" s="14" t="s">
        <v>29</v>
      </c>
      <c r="B711">
        <v>10</v>
      </c>
      <c r="C711">
        <v>94950</v>
      </c>
      <c r="D711" t="s">
        <v>23</v>
      </c>
      <c r="E711">
        <v>4</v>
      </c>
      <c r="F711">
        <v>2</v>
      </c>
      <c r="G711">
        <v>2</v>
      </c>
    </row>
    <row r="712" spans="1:7">
      <c r="A712" s="14" t="s">
        <v>29</v>
      </c>
      <c r="B712">
        <v>11</v>
      </c>
      <c r="C712">
        <v>94950</v>
      </c>
      <c r="D712" t="s">
        <v>23</v>
      </c>
      <c r="E712">
        <v>0</v>
      </c>
      <c r="F712">
        <v>0</v>
      </c>
      <c r="G712">
        <v>0</v>
      </c>
    </row>
    <row r="713" spans="1:7">
      <c r="A713" s="14" t="s">
        <v>29</v>
      </c>
      <c r="B713">
        <v>12</v>
      </c>
      <c r="C713">
        <v>94950</v>
      </c>
      <c r="D713" t="s">
        <v>23</v>
      </c>
      <c r="E713">
        <v>3</v>
      </c>
      <c r="F713">
        <v>2</v>
      </c>
      <c r="G713">
        <v>1</v>
      </c>
    </row>
    <row r="714" spans="1:7">
      <c r="A714" s="14" t="s">
        <v>29</v>
      </c>
      <c r="B714">
        <v>13</v>
      </c>
      <c r="C714">
        <v>94950</v>
      </c>
      <c r="D714" t="s">
        <v>23</v>
      </c>
      <c r="E714">
        <v>1</v>
      </c>
      <c r="F714">
        <v>0</v>
      </c>
      <c r="G714">
        <v>1</v>
      </c>
    </row>
    <row r="715" spans="1:7">
      <c r="A715" s="14" t="s">
        <v>29</v>
      </c>
      <c r="B715">
        <v>14</v>
      </c>
      <c r="C715">
        <v>94950</v>
      </c>
      <c r="D715" t="s">
        <v>23</v>
      </c>
      <c r="E715">
        <v>3</v>
      </c>
      <c r="F715">
        <v>3</v>
      </c>
      <c r="G715">
        <v>0</v>
      </c>
    </row>
    <row r="716" spans="1:7">
      <c r="A716" s="14" t="s">
        <v>29</v>
      </c>
      <c r="B716">
        <v>15</v>
      </c>
      <c r="C716">
        <v>94950</v>
      </c>
      <c r="D716" t="s">
        <v>23</v>
      </c>
      <c r="E716">
        <v>0</v>
      </c>
      <c r="F716">
        <v>0</v>
      </c>
      <c r="G716">
        <v>0</v>
      </c>
    </row>
    <row r="717" spans="1:7">
      <c r="A717" s="14" t="s">
        <v>29</v>
      </c>
      <c r="B717">
        <v>16</v>
      </c>
      <c r="C717">
        <v>94950</v>
      </c>
      <c r="D717" t="s">
        <v>23</v>
      </c>
      <c r="E717">
        <v>1</v>
      </c>
      <c r="F717">
        <v>1</v>
      </c>
      <c r="G717">
        <v>0</v>
      </c>
    </row>
    <row r="718" spans="1:7">
      <c r="A718" s="14" t="s">
        <v>29</v>
      </c>
      <c r="B718">
        <v>17</v>
      </c>
      <c r="C718">
        <v>94950</v>
      </c>
      <c r="D718" t="s">
        <v>23</v>
      </c>
      <c r="E718">
        <v>6</v>
      </c>
      <c r="F718">
        <v>4</v>
      </c>
      <c r="G718">
        <v>2</v>
      </c>
    </row>
    <row r="719" spans="1:7">
      <c r="A719" s="14" t="s">
        <v>29</v>
      </c>
      <c r="B719">
        <v>18</v>
      </c>
      <c r="C719">
        <v>94950</v>
      </c>
      <c r="D719" t="s">
        <v>23</v>
      </c>
      <c r="E719">
        <v>3</v>
      </c>
      <c r="F719">
        <v>2</v>
      </c>
      <c r="G719">
        <v>1</v>
      </c>
    </row>
    <row r="720" spans="1:7">
      <c r="A720" s="14" t="s">
        <v>29</v>
      </c>
      <c r="B720">
        <v>19</v>
      </c>
      <c r="C720">
        <v>94950</v>
      </c>
      <c r="D720" t="s">
        <v>23</v>
      </c>
      <c r="E720">
        <v>4</v>
      </c>
      <c r="F720">
        <v>4</v>
      </c>
      <c r="G720">
        <v>0</v>
      </c>
    </row>
    <row r="721" spans="1:7">
      <c r="A721" s="14" t="s">
        <v>29</v>
      </c>
      <c r="B721">
        <v>20</v>
      </c>
      <c r="C721">
        <v>94950</v>
      </c>
      <c r="D721" t="s">
        <v>23</v>
      </c>
      <c r="E721">
        <v>5</v>
      </c>
      <c r="F721">
        <v>4</v>
      </c>
      <c r="G721">
        <v>1</v>
      </c>
    </row>
    <row r="722" spans="1:7">
      <c r="A722" s="14" t="s">
        <v>29</v>
      </c>
      <c r="B722">
        <v>21</v>
      </c>
      <c r="C722">
        <v>94950</v>
      </c>
      <c r="D722" t="s">
        <v>23</v>
      </c>
      <c r="E722">
        <v>0</v>
      </c>
      <c r="F722">
        <v>0</v>
      </c>
      <c r="G722">
        <v>0</v>
      </c>
    </row>
    <row r="723" spans="1:7">
      <c r="A723" s="14" t="s">
        <v>29</v>
      </c>
      <c r="B723">
        <v>22</v>
      </c>
      <c r="C723">
        <v>94950</v>
      </c>
      <c r="D723" t="s">
        <v>23</v>
      </c>
      <c r="E723">
        <v>0</v>
      </c>
      <c r="F723">
        <v>0</v>
      </c>
      <c r="G723">
        <v>0</v>
      </c>
    </row>
    <row r="724" spans="1:7">
      <c r="A724" s="14" t="s">
        <v>29</v>
      </c>
      <c r="B724">
        <v>23</v>
      </c>
      <c r="C724">
        <v>94950</v>
      </c>
      <c r="D724" t="s">
        <v>23</v>
      </c>
      <c r="E724">
        <v>4</v>
      </c>
      <c r="F724">
        <v>4</v>
      </c>
      <c r="G724">
        <v>0</v>
      </c>
    </row>
    <row r="725" spans="1:7">
      <c r="A725" s="14" t="s">
        <v>29</v>
      </c>
      <c r="B725">
        <v>24</v>
      </c>
      <c r="C725">
        <v>94950</v>
      </c>
      <c r="D725" t="s">
        <v>23</v>
      </c>
      <c r="E725">
        <v>0</v>
      </c>
      <c r="F725">
        <v>0</v>
      </c>
      <c r="G725">
        <v>0</v>
      </c>
    </row>
    <row r="726" spans="1:7">
      <c r="A726" s="14" t="s">
        <v>29</v>
      </c>
      <c r="B726">
        <v>25</v>
      </c>
      <c r="C726">
        <v>94950</v>
      </c>
      <c r="D726" t="s">
        <v>23</v>
      </c>
      <c r="E726">
        <v>2</v>
      </c>
      <c r="F726">
        <v>2</v>
      </c>
      <c r="G726">
        <v>0</v>
      </c>
    </row>
    <row r="727" spans="1:7">
      <c r="A727" s="14" t="s">
        <v>29</v>
      </c>
      <c r="B727">
        <v>26</v>
      </c>
      <c r="C727">
        <v>94950</v>
      </c>
      <c r="D727" t="s">
        <v>23</v>
      </c>
      <c r="E727">
        <v>3</v>
      </c>
      <c r="F727">
        <v>1</v>
      </c>
      <c r="G727">
        <v>2</v>
      </c>
    </row>
    <row r="728" spans="1:7">
      <c r="A728" s="14" t="s">
        <v>29</v>
      </c>
      <c r="B728">
        <v>27</v>
      </c>
      <c r="C728">
        <v>94950</v>
      </c>
      <c r="D728" t="s">
        <v>23</v>
      </c>
      <c r="E728">
        <v>2</v>
      </c>
      <c r="F728">
        <v>2</v>
      </c>
      <c r="G728">
        <v>0</v>
      </c>
    </row>
    <row r="729" spans="1:7">
      <c r="A729" s="14" t="s">
        <v>29</v>
      </c>
      <c r="B729">
        <v>28</v>
      </c>
      <c r="C729">
        <v>94950</v>
      </c>
      <c r="D729" t="s">
        <v>23</v>
      </c>
      <c r="E729">
        <v>4</v>
      </c>
      <c r="F729">
        <v>2</v>
      </c>
      <c r="G729">
        <v>2</v>
      </c>
    </row>
    <row r="730" spans="1:7">
      <c r="A730" s="14" t="s">
        <v>29</v>
      </c>
      <c r="B730">
        <v>29</v>
      </c>
      <c r="C730">
        <v>94950</v>
      </c>
      <c r="D730" t="s">
        <v>23</v>
      </c>
      <c r="E730">
        <v>1</v>
      </c>
      <c r="F730">
        <v>1</v>
      </c>
      <c r="G730">
        <v>0</v>
      </c>
    </row>
    <row r="731" spans="1:7">
      <c r="A731" s="14" t="s">
        <v>29</v>
      </c>
      <c r="B731">
        <v>30</v>
      </c>
      <c r="C731">
        <v>94950</v>
      </c>
      <c r="D731" t="s">
        <v>23</v>
      </c>
      <c r="E731">
        <v>0</v>
      </c>
      <c r="F731">
        <v>0</v>
      </c>
      <c r="G731">
        <v>0</v>
      </c>
    </row>
    <row r="732" spans="1:7">
      <c r="A732" s="14" t="s">
        <v>29</v>
      </c>
      <c r="B732">
        <v>31</v>
      </c>
      <c r="C732">
        <v>94950</v>
      </c>
      <c r="D732" t="s">
        <v>23</v>
      </c>
      <c r="E732">
        <v>2</v>
      </c>
      <c r="F732">
        <v>2</v>
      </c>
      <c r="G732">
        <v>0</v>
      </c>
    </row>
    <row r="733" spans="1:7">
      <c r="A733" s="14" t="s">
        <v>29</v>
      </c>
      <c r="B733">
        <v>32</v>
      </c>
      <c r="C733">
        <v>94950</v>
      </c>
      <c r="D733" t="s">
        <v>23</v>
      </c>
      <c r="E733">
        <v>2</v>
      </c>
      <c r="F733">
        <v>0</v>
      </c>
      <c r="G733">
        <v>2</v>
      </c>
    </row>
    <row r="734" spans="1:7">
      <c r="A734" s="14" t="s">
        <v>29</v>
      </c>
      <c r="B734">
        <v>33</v>
      </c>
      <c r="C734">
        <v>94950</v>
      </c>
      <c r="D734" t="s">
        <v>23</v>
      </c>
      <c r="E734">
        <v>2</v>
      </c>
      <c r="F734">
        <v>1</v>
      </c>
      <c r="G734">
        <v>1</v>
      </c>
    </row>
    <row r="735" spans="1:7">
      <c r="A735" s="14" t="s">
        <v>29</v>
      </c>
      <c r="B735">
        <v>34</v>
      </c>
      <c r="C735">
        <v>94950</v>
      </c>
      <c r="D735" t="s">
        <v>23</v>
      </c>
      <c r="E735">
        <v>2</v>
      </c>
      <c r="F735">
        <v>2</v>
      </c>
      <c r="G735">
        <v>0</v>
      </c>
    </row>
    <row r="736" spans="1:7">
      <c r="A736" s="14" t="s">
        <v>29</v>
      </c>
      <c r="B736">
        <v>35</v>
      </c>
      <c r="C736">
        <v>94950</v>
      </c>
      <c r="D736" t="s">
        <v>23</v>
      </c>
      <c r="E736">
        <v>4</v>
      </c>
      <c r="F736">
        <v>4</v>
      </c>
      <c r="G736">
        <v>0</v>
      </c>
    </row>
    <row r="737" spans="1:7">
      <c r="A737" s="14" t="s">
        <v>29</v>
      </c>
      <c r="B737">
        <v>36</v>
      </c>
      <c r="C737">
        <v>94950</v>
      </c>
      <c r="D737" t="s">
        <v>23</v>
      </c>
      <c r="E737">
        <v>0</v>
      </c>
      <c r="F737">
        <v>0</v>
      </c>
      <c r="G737">
        <v>0</v>
      </c>
    </row>
    <row r="738" spans="1:7">
      <c r="A738" s="14" t="s">
        <v>29</v>
      </c>
      <c r="B738">
        <v>37</v>
      </c>
      <c r="C738">
        <v>94950</v>
      </c>
      <c r="D738" t="s">
        <v>23</v>
      </c>
      <c r="E738">
        <v>3</v>
      </c>
      <c r="F738">
        <v>1</v>
      </c>
      <c r="G738">
        <v>2</v>
      </c>
    </row>
    <row r="739" spans="1:7">
      <c r="A739" s="14" t="s">
        <v>29</v>
      </c>
      <c r="B739">
        <v>38</v>
      </c>
      <c r="C739">
        <v>94950</v>
      </c>
      <c r="D739" t="s">
        <v>23</v>
      </c>
      <c r="E739">
        <v>5</v>
      </c>
      <c r="F739">
        <v>4</v>
      </c>
      <c r="G739">
        <v>1</v>
      </c>
    </row>
    <row r="740" spans="1:7">
      <c r="A740" s="14" t="s">
        <v>29</v>
      </c>
      <c r="B740">
        <v>39</v>
      </c>
      <c r="C740">
        <v>94950</v>
      </c>
      <c r="D740" t="s">
        <v>23</v>
      </c>
      <c r="E740">
        <v>1</v>
      </c>
      <c r="F740">
        <v>1</v>
      </c>
      <c r="G740">
        <v>0</v>
      </c>
    </row>
    <row r="741" spans="1:7">
      <c r="A741" s="14" t="s">
        <v>29</v>
      </c>
      <c r="B741">
        <v>40</v>
      </c>
      <c r="C741">
        <v>94950</v>
      </c>
      <c r="D741" t="s">
        <v>23</v>
      </c>
      <c r="E741">
        <v>1</v>
      </c>
      <c r="F741">
        <v>1</v>
      </c>
      <c r="G741">
        <v>0</v>
      </c>
    </row>
    <row r="742" spans="1:7">
      <c r="A742" s="14" t="s">
        <v>29</v>
      </c>
      <c r="B742">
        <v>41</v>
      </c>
      <c r="C742">
        <v>94950</v>
      </c>
      <c r="D742" t="s">
        <v>23</v>
      </c>
      <c r="E742">
        <v>4</v>
      </c>
      <c r="F742">
        <v>2</v>
      </c>
      <c r="G742">
        <v>2</v>
      </c>
    </row>
    <row r="743" spans="1:7">
      <c r="A743" s="14" t="s">
        <v>29</v>
      </c>
      <c r="B743">
        <v>42</v>
      </c>
      <c r="C743">
        <v>94950</v>
      </c>
      <c r="D743" t="s">
        <v>23</v>
      </c>
      <c r="E743">
        <v>2</v>
      </c>
      <c r="F743">
        <v>2</v>
      </c>
      <c r="G743">
        <v>0</v>
      </c>
    </row>
    <row r="744" spans="1:7">
      <c r="A744" s="14" t="s">
        <v>29</v>
      </c>
      <c r="B744">
        <v>43</v>
      </c>
      <c r="C744">
        <v>94950</v>
      </c>
      <c r="D744" t="s">
        <v>23</v>
      </c>
      <c r="E744">
        <v>3</v>
      </c>
      <c r="F744">
        <v>3</v>
      </c>
      <c r="G744">
        <v>0</v>
      </c>
    </row>
    <row r="745" spans="1:7">
      <c r="A745" s="14" t="s">
        <v>29</v>
      </c>
      <c r="B745">
        <v>44</v>
      </c>
      <c r="C745">
        <v>94950</v>
      </c>
      <c r="D745" t="s">
        <v>23</v>
      </c>
      <c r="E745">
        <v>1</v>
      </c>
      <c r="F745">
        <v>1</v>
      </c>
      <c r="G745">
        <v>0</v>
      </c>
    </row>
    <row r="746" spans="1:7">
      <c r="A746" s="14" t="s">
        <v>29</v>
      </c>
      <c r="B746">
        <v>45</v>
      </c>
      <c r="C746">
        <v>94950</v>
      </c>
      <c r="D746" t="s">
        <v>23</v>
      </c>
      <c r="E746">
        <v>3</v>
      </c>
      <c r="F746">
        <v>2</v>
      </c>
      <c r="G746">
        <v>1</v>
      </c>
    </row>
    <row r="747" spans="1:7">
      <c r="A747" s="14" t="s">
        <v>29</v>
      </c>
      <c r="B747">
        <v>46</v>
      </c>
      <c r="C747">
        <v>94950</v>
      </c>
      <c r="D747" t="s">
        <v>23</v>
      </c>
      <c r="E747">
        <v>0</v>
      </c>
      <c r="F747">
        <v>0</v>
      </c>
      <c r="G747">
        <v>0</v>
      </c>
    </row>
    <row r="748" spans="1:7">
      <c r="A748" s="14" t="s">
        <v>29</v>
      </c>
      <c r="B748">
        <v>47</v>
      </c>
      <c r="C748">
        <v>94950</v>
      </c>
      <c r="D748" t="s">
        <v>23</v>
      </c>
      <c r="E748">
        <v>1</v>
      </c>
      <c r="F748">
        <v>1</v>
      </c>
      <c r="G748">
        <v>0</v>
      </c>
    </row>
    <row r="749" spans="1:7">
      <c r="A749" s="14" t="s">
        <v>29</v>
      </c>
      <c r="B749">
        <v>48</v>
      </c>
      <c r="C749">
        <v>94950</v>
      </c>
      <c r="D749" t="s">
        <v>23</v>
      </c>
      <c r="E749">
        <v>1</v>
      </c>
      <c r="F749">
        <v>1</v>
      </c>
      <c r="G749">
        <v>0</v>
      </c>
    </row>
    <row r="750" spans="1:7">
      <c r="A750" s="14" t="s">
        <v>29</v>
      </c>
      <c r="B750">
        <v>49</v>
      </c>
      <c r="C750">
        <v>94950</v>
      </c>
      <c r="D750" t="s">
        <v>23</v>
      </c>
      <c r="E750">
        <v>1</v>
      </c>
      <c r="F750">
        <v>0</v>
      </c>
      <c r="G750">
        <v>1</v>
      </c>
    </row>
    <row r="751" spans="1:7">
      <c r="A751" s="14" t="s">
        <v>29</v>
      </c>
      <c r="B751">
        <v>50</v>
      </c>
      <c r="C751">
        <v>94950</v>
      </c>
      <c r="D751" t="s">
        <v>23</v>
      </c>
      <c r="E751">
        <v>2</v>
      </c>
      <c r="F751">
        <v>2</v>
      </c>
      <c r="G751">
        <v>0</v>
      </c>
    </row>
    <row r="752" spans="1:7">
      <c r="A752" s="14" t="s">
        <v>29</v>
      </c>
      <c r="B752">
        <v>51</v>
      </c>
      <c r="C752">
        <v>94950</v>
      </c>
      <c r="D752" t="s">
        <v>23</v>
      </c>
      <c r="E752">
        <v>1</v>
      </c>
      <c r="F752">
        <v>0</v>
      </c>
      <c r="G752">
        <v>1</v>
      </c>
    </row>
    <row r="753" spans="1:7">
      <c r="A753" s="14" t="s">
        <v>29</v>
      </c>
      <c r="B753">
        <v>52</v>
      </c>
      <c r="C753">
        <v>94950</v>
      </c>
      <c r="D753" t="s">
        <v>23</v>
      </c>
      <c r="E753">
        <v>2</v>
      </c>
      <c r="F753">
        <v>2</v>
      </c>
      <c r="G753">
        <v>0</v>
      </c>
    </row>
    <row r="754" spans="1:7">
      <c r="A754" s="14" t="s">
        <v>29</v>
      </c>
      <c r="B754">
        <v>53</v>
      </c>
      <c r="C754">
        <v>94950</v>
      </c>
      <c r="D754" t="s">
        <v>23</v>
      </c>
      <c r="E754">
        <v>3</v>
      </c>
      <c r="F754">
        <v>3</v>
      </c>
      <c r="G754">
        <v>0</v>
      </c>
    </row>
    <row r="755" spans="1:7">
      <c r="A755" s="14" t="s">
        <v>29</v>
      </c>
      <c r="B755">
        <v>54</v>
      </c>
      <c r="C755">
        <v>94950</v>
      </c>
      <c r="D755" t="s">
        <v>23</v>
      </c>
      <c r="E755">
        <v>2</v>
      </c>
      <c r="F755">
        <v>2</v>
      </c>
      <c r="G755">
        <v>0</v>
      </c>
    </row>
    <row r="756" spans="1:7">
      <c r="A756" s="14" t="s">
        <v>29</v>
      </c>
      <c r="B756">
        <v>55</v>
      </c>
      <c r="C756">
        <v>94950</v>
      </c>
      <c r="D756" t="s">
        <v>23</v>
      </c>
      <c r="E756">
        <v>1</v>
      </c>
      <c r="F756">
        <v>1</v>
      </c>
      <c r="G756">
        <v>0</v>
      </c>
    </row>
    <row r="757" spans="1:7">
      <c r="A757" s="14" t="s">
        <v>29</v>
      </c>
      <c r="B757">
        <v>56</v>
      </c>
      <c r="C757">
        <v>94950</v>
      </c>
      <c r="D757" t="s">
        <v>23</v>
      </c>
      <c r="E757">
        <v>3</v>
      </c>
      <c r="F757">
        <v>3</v>
      </c>
      <c r="G757">
        <v>0</v>
      </c>
    </row>
    <row r="758" spans="1:7">
      <c r="A758" s="14" t="s">
        <v>29</v>
      </c>
      <c r="B758">
        <v>57</v>
      </c>
      <c r="C758">
        <v>94950</v>
      </c>
      <c r="D758" t="s">
        <v>23</v>
      </c>
      <c r="E758">
        <v>5</v>
      </c>
      <c r="F758">
        <v>4</v>
      </c>
      <c r="G758">
        <v>1</v>
      </c>
    </row>
    <row r="759" spans="1:7">
      <c r="A759" s="14" t="s">
        <v>29</v>
      </c>
      <c r="B759">
        <v>58</v>
      </c>
      <c r="C759">
        <v>94950</v>
      </c>
      <c r="D759" t="s">
        <v>23</v>
      </c>
      <c r="E759">
        <v>3</v>
      </c>
      <c r="F759">
        <v>2</v>
      </c>
      <c r="G759">
        <v>1</v>
      </c>
    </row>
    <row r="760" spans="1:7">
      <c r="A760" s="14" t="s">
        <v>29</v>
      </c>
      <c r="B760">
        <v>59</v>
      </c>
      <c r="C760">
        <v>94950</v>
      </c>
      <c r="D760" t="s">
        <v>23</v>
      </c>
      <c r="E760">
        <v>5</v>
      </c>
      <c r="F760">
        <v>3</v>
      </c>
      <c r="G760">
        <v>2</v>
      </c>
    </row>
    <row r="761" spans="1:7">
      <c r="A761" s="14" t="s">
        <v>29</v>
      </c>
      <c r="B761">
        <v>60</v>
      </c>
      <c r="C761">
        <v>94950</v>
      </c>
      <c r="D761" t="s">
        <v>23</v>
      </c>
      <c r="E761">
        <v>1</v>
      </c>
      <c r="F761">
        <v>0</v>
      </c>
      <c r="G761">
        <v>1</v>
      </c>
    </row>
    <row r="762" spans="1:7">
      <c r="A762" s="14" t="s">
        <v>29</v>
      </c>
      <c r="B762">
        <v>61</v>
      </c>
      <c r="C762">
        <v>94950</v>
      </c>
      <c r="D762" t="s">
        <v>23</v>
      </c>
      <c r="E762">
        <v>2</v>
      </c>
      <c r="F762">
        <v>2</v>
      </c>
      <c r="G762">
        <v>0</v>
      </c>
    </row>
    <row r="763" spans="1:7">
      <c r="A763" s="14" t="s">
        <v>29</v>
      </c>
      <c r="B763">
        <v>62</v>
      </c>
      <c r="C763">
        <v>94950</v>
      </c>
      <c r="D763" t="s">
        <v>23</v>
      </c>
      <c r="E763">
        <v>2</v>
      </c>
      <c r="F763">
        <v>2</v>
      </c>
      <c r="G763">
        <v>0</v>
      </c>
    </row>
    <row r="764" spans="1:7">
      <c r="A764" s="14" t="s">
        <v>29</v>
      </c>
      <c r="B764">
        <v>63</v>
      </c>
      <c r="C764">
        <v>94950</v>
      </c>
      <c r="D764" t="s">
        <v>23</v>
      </c>
      <c r="E764">
        <v>2</v>
      </c>
      <c r="F764">
        <v>1</v>
      </c>
      <c r="G764">
        <v>1</v>
      </c>
    </row>
    <row r="765" spans="1:7">
      <c r="A765" s="14" t="s">
        <v>29</v>
      </c>
      <c r="B765">
        <v>64</v>
      </c>
      <c r="C765">
        <v>94950</v>
      </c>
      <c r="D765" t="s">
        <v>23</v>
      </c>
      <c r="E765">
        <v>7</v>
      </c>
      <c r="F765">
        <v>4</v>
      </c>
      <c r="G765">
        <v>3</v>
      </c>
    </row>
    <row r="766" spans="1:7">
      <c r="A766" s="14" t="s">
        <v>29</v>
      </c>
      <c r="B766">
        <v>1</v>
      </c>
      <c r="C766">
        <v>94951</v>
      </c>
      <c r="D766" t="s">
        <v>23</v>
      </c>
      <c r="E766">
        <v>1</v>
      </c>
      <c r="F766">
        <v>0</v>
      </c>
      <c r="G766">
        <v>1</v>
      </c>
    </row>
    <row r="767" spans="1:7">
      <c r="A767" s="14" t="s">
        <v>29</v>
      </c>
      <c r="B767">
        <v>2</v>
      </c>
      <c r="C767">
        <v>94951</v>
      </c>
      <c r="D767" t="s">
        <v>23</v>
      </c>
      <c r="E767">
        <v>3</v>
      </c>
      <c r="F767">
        <v>3</v>
      </c>
      <c r="G767">
        <v>0</v>
      </c>
    </row>
    <row r="768" spans="1:7">
      <c r="A768" s="14" t="s">
        <v>29</v>
      </c>
      <c r="B768">
        <v>3</v>
      </c>
      <c r="C768">
        <v>94951</v>
      </c>
      <c r="D768" t="s">
        <v>23</v>
      </c>
      <c r="E768">
        <v>3</v>
      </c>
      <c r="F768">
        <v>2</v>
      </c>
      <c r="G768">
        <v>1</v>
      </c>
    </row>
    <row r="769" spans="1:7">
      <c r="A769" s="14" t="s">
        <v>29</v>
      </c>
      <c r="B769">
        <v>4</v>
      </c>
      <c r="C769">
        <v>94951</v>
      </c>
      <c r="D769" t="s">
        <v>23</v>
      </c>
      <c r="E769">
        <v>1</v>
      </c>
      <c r="F769">
        <v>1</v>
      </c>
      <c r="G769">
        <v>0</v>
      </c>
    </row>
    <row r="770" spans="1:7">
      <c r="A770" s="14" t="s">
        <v>29</v>
      </c>
      <c r="B770">
        <v>5</v>
      </c>
      <c r="C770">
        <v>94951</v>
      </c>
      <c r="D770" t="s">
        <v>23</v>
      </c>
      <c r="E770">
        <v>3</v>
      </c>
      <c r="F770">
        <v>3</v>
      </c>
      <c r="G770">
        <v>0</v>
      </c>
    </row>
    <row r="771" spans="1:7">
      <c r="A771" s="14" t="s">
        <v>29</v>
      </c>
      <c r="B771">
        <v>6</v>
      </c>
      <c r="C771">
        <v>94951</v>
      </c>
      <c r="D771" t="s">
        <v>23</v>
      </c>
      <c r="E771">
        <v>3</v>
      </c>
      <c r="F771">
        <v>2</v>
      </c>
      <c r="G771">
        <v>1</v>
      </c>
    </row>
    <row r="772" spans="1:7">
      <c r="A772" s="14" t="s">
        <v>29</v>
      </c>
      <c r="B772">
        <v>7</v>
      </c>
      <c r="C772">
        <v>94951</v>
      </c>
      <c r="D772" t="s">
        <v>23</v>
      </c>
      <c r="E772">
        <v>0</v>
      </c>
      <c r="F772">
        <v>0</v>
      </c>
      <c r="G772">
        <v>0</v>
      </c>
    </row>
    <row r="773" spans="1:7">
      <c r="A773" s="14" t="s">
        <v>29</v>
      </c>
      <c r="B773">
        <v>8</v>
      </c>
      <c r="C773">
        <v>94951</v>
      </c>
      <c r="D773" t="s">
        <v>23</v>
      </c>
      <c r="E773">
        <v>0</v>
      </c>
      <c r="F773">
        <v>0</v>
      </c>
      <c r="G773">
        <v>0</v>
      </c>
    </row>
    <row r="774" spans="1:7">
      <c r="A774" s="14" t="s">
        <v>29</v>
      </c>
      <c r="B774">
        <v>9</v>
      </c>
      <c r="C774">
        <v>94951</v>
      </c>
      <c r="D774" t="s">
        <v>23</v>
      </c>
      <c r="E774">
        <v>3</v>
      </c>
      <c r="F774">
        <v>2</v>
      </c>
      <c r="G774">
        <v>1</v>
      </c>
    </row>
    <row r="775" spans="1:7">
      <c r="A775" s="14" t="s">
        <v>29</v>
      </c>
      <c r="B775">
        <v>10</v>
      </c>
      <c r="C775">
        <v>94951</v>
      </c>
      <c r="D775" t="s">
        <v>23</v>
      </c>
      <c r="E775">
        <v>3</v>
      </c>
      <c r="F775">
        <v>2</v>
      </c>
      <c r="G775">
        <v>1</v>
      </c>
    </row>
    <row r="776" spans="1:7">
      <c r="A776" s="14" t="s">
        <v>29</v>
      </c>
      <c r="B776">
        <v>11</v>
      </c>
      <c r="C776">
        <v>94951</v>
      </c>
      <c r="D776" t="s">
        <v>23</v>
      </c>
      <c r="E776">
        <v>1</v>
      </c>
      <c r="F776">
        <v>0</v>
      </c>
      <c r="G776">
        <v>1</v>
      </c>
    </row>
    <row r="777" spans="1:7">
      <c r="A777" s="14" t="s">
        <v>29</v>
      </c>
      <c r="B777">
        <v>12</v>
      </c>
      <c r="C777">
        <v>94951</v>
      </c>
      <c r="D777" t="s">
        <v>23</v>
      </c>
      <c r="E777">
        <v>4</v>
      </c>
      <c r="F777">
        <v>2</v>
      </c>
      <c r="G777">
        <v>2</v>
      </c>
    </row>
    <row r="778" spans="1:7">
      <c r="A778" s="14" t="s">
        <v>29</v>
      </c>
      <c r="B778">
        <v>13</v>
      </c>
      <c r="C778">
        <v>94951</v>
      </c>
      <c r="D778" t="s">
        <v>23</v>
      </c>
      <c r="E778">
        <v>1</v>
      </c>
      <c r="F778">
        <v>1</v>
      </c>
      <c r="G778">
        <v>0</v>
      </c>
    </row>
    <row r="779" spans="1:7">
      <c r="A779" s="14" t="s">
        <v>29</v>
      </c>
      <c r="B779">
        <v>14</v>
      </c>
      <c r="C779">
        <v>94951</v>
      </c>
      <c r="D779" t="s">
        <v>23</v>
      </c>
      <c r="E779">
        <v>0</v>
      </c>
      <c r="F779">
        <v>0</v>
      </c>
      <c r="G779">
        <v>0</v>
      </c>
    </row>
    <row r="780" spans="1:7">
      <c r="A780" s="14" t="s">
        <v>29</v>
      </c>
      <c r="B780">
        <v>15</v>
      </c>
      <c r="C780">
        <v>94951</v>
      </c>
      <c r="D780" t="s">
        <v>23</v>
      </c>
      <c r="E780">
        <v>1</v>
      </c>
      <c r="F780">
        <v>0</v>
      </c>
      <c r="G780">
        <v>1</v>
      </c>
    </row>
    <row r="781" spans="1:7">
      <c r="A781" s="14" t="s">
        <v>29</v>
      </c>
      <c r="B781">
        <v>16</v>
      </c>
      <c r="C781">
        <v>94951</v>
      </c>
      <c r="D781" t="s">
        <v>23</v>
      </c>
      <c r="E781">
        <v>0</v>
      </c>
      <c r="F781">
        <v>0</v>
      </c>
      <c r="G781">
        <v>0</v>
      </c>
    </row>
    <row r="782" spans="1:7">
      <c r="A782" s="14" t="s">
        <v>29</v>
      </c>
      <c r="B782">
        <v>17</v>
      </c>
      <c r="C782">
        <v>94951</v>
      </c>
      <c r="D782" t="s">
        <v>23</v>
      </c>
      <c r="E782">
        <v>5</v>
      </c>
      <c r="F782">
        <v>3</v>
      </c>
      <c r="G782">
        <v>2</v>
      </c>
    </row>
    <row r="783" spans="1:7">
      <c r="A783" s="14" t="s">
        <v>29</v>
      </c>
      <c r="B783">
        <v>18</v>
      </c>
      <c r="C783">
        <v>94951</v>
      </c>
      <c r="D783" t="s">
        <v>23</v>
      </c>
      <c r="E783">
        <v>0</v>
      </c>
      <c r="F783">
        <v>0</v>
      </c>
      <c r="G783">
        <v>0</v>
      </c>
    </row>
    <row r="784" spans="1:7">
      <c r="A784" s="14" t="s">
        <v>29</v>
      </c>
      <c r="B784">
        <v>19</v>
      </c>
      <c r="C784">
        <v>94951</v>
      </c>
      <c r="D784" t="s">
        <v>23</v>
      </c>
      <c r="E784">
        <v>2</v>
      </c>
      <c r="F784">
        <v>2</v>
      </c>
      <c r="G784">
        <v>0</v>
      </c>
    </row>
    <row r="785" spans="1:7">
      <c r="A785" s="14" t="s">
        <v>29</v>
      </c>
      <c r="B785">
        <v>20</v>
      </c>
      <c r="C785">
        <v>94951</v>
      </c>
      <c r="D785" t="s">
        <v>23</v>
      </c>
      <c r="E785">
        <v>6</v>
      </c>
      <c r="F785">
        <v>4</v>
      </c>
      <c r="G785">
        <v>2</v>
      </c>
    </row>
    <row r="786" spans="1:7">
      <c r="A786" s="14" t="s">
        <v>29</v>
      </c>
      <c r="B786">
        <v>21</v>
      </c>
      <c r="C786">
        <v>94951</v>
      </c>
      <c r="D786" t="s">
        <v>23</v>
      </c>
      <c r="E786">
        <v>3</v>
      </c>
      <c r="F786">
        <v>2</v>
      </c>
      <c r="G786">
        <v>1</v>
      </c>
    </row>
    <row r="787" spans="1:7">
      <c r="A787" s="14" t="s">
        <v>29</v>
      </c>
      <c r="B787">
        <v>22</v>
      </c>
      <c r="C787">
        <v>94951</v>
      </c>
      <c r="D787" t="s">
        <v>23</v>
      </c>
      <c r="E787">
        <v>3</v>
      </c>
      <c r="F787">
        <v>2</v>
      </c>
      <c r="G787">
        <v>1</v>
      </c>
    </row>
    <row r="788" spans="1:7">
      <c r="A788" s="14" t="s">
        <v>29</v>
      </c>
      <c r="B788">
        <v>23</v>
      </c>
      <c r="C788">
        <v>94951</v>
      </c>
      <c r="D788" t="s">
        <v>23</v>
      </c>
      <c r="E788">
        <v>1</v>
      </c>
      <c r="F788">
        <v>0</v>
      </c>
      <c r="G788">
        <v>1</v>
      </c>
    </row>
    <row r="789" spans="1:7">
      <c r="A789" s="14" t="s">
        <v>29</v>
      </c>
      <c r="B789">
        <v>24</v>
      </c>
      <c r="C789">
        <v>94951</v>
      </c>
      <c r="D789" t="s">
        <v>23</v>
      </c>
      <c r="E789">
        <v>0</v>
      </c>
      <c r="F789">
        <v>0</v>
      </c>
      <c r="G789">
        <v>0</v>
      </c>
    </row>
    <row r="790" spans="1:7">
      <c r="A790" s="14" t="s">
        <v>29</v>
      </c>
      <c r="B790">
        <v>25</v>
      </c>
      <c r="C790">
        <v>94951</v>
      </c>
      <c r="D790" t="s">
        <v>23</v>
      </c>
      <c r="E790">
        <v>1</v>
      </c>
      <c r="F790">
        <v>1</v>
      </c>
      <c r="G790">
        <v>0</v>
      </c>
    </row>
    <row r="791" spans="1:7">
      <c r="A791" s="14" t="s">
        <v>29</v>
      </c>
      <c r="B791">
        <v>26</v>
      </c>
      <c r="C791">
        <v>94951</v>
      </c>
      <c r="D791" t="s">
        <v>23</v>
      </c>
      <c r="E791">
        <v>0</v>
      </c>
      <c r="F791">
        <v>0</v>
      </c>
      <c r="G791">
        <v>0</v>
      </c>
    </row>
    <row r="792" spans="1:7">
      <c r="A792" s="14" t="s">
        <v>29</v>
      </c>
      <c r="B792">
        <v>27</v>
      </c>
      <c r="C792">
        <v>94951</v>
      </c>
      <c r="D792" t="s">
        <v>23</v>
      </c>
      <c r="E792">
        <v>2</v>
      </c>
      <c r="F792">
        <v>2</v>
      </c>
      <c r="G792">
        <v>0</v>
      </c>
    </row>
    <row r="793" spans="1:7">
      <c r="A793" s="14" t="s">
        <v>29</v>
      </c>
      <c r="B793">
        <v>28</v>
      </c>
      <c r="C793">
        <v>94951</v>
      </c>
      <c r="D793" t="s">
        <v>23</v>
      </c>
      <c r="E793">
        <v>1</v>
      </c>
      <c r="F793">
        <v>1</v>
      </c>
      <c r="G793">
        <v>0</v>
      </c>
    </row>
    <row r="794" spans="1:7">
      <c r="A794" s="14" t="s">
        <v>29</v>
      </c>
      <c r="B794">
        <v>29</v>
      </c>
      <c r="C794">
        <v>94951</v>
      </c>
      <c r="D794" t="s">
        <v>23</v>
      </c>
      <c r="E794">
        <v>1</v>
      </c>
      <c r="F794">
        <v>1</v>
      </c>
      <c r="G794">
        <v>0</v>
      </c>
    </row>
    <row r="795" spans="1:7">
      <c r="A795" s="14" t="s">
        <v>29</v>
      </c>
      <c r="B795">
        <v>30</v>
      </c>
      <c r="C795">
        <v>94951</v>
      </c>
      <c r="D795" t="s">
        <v>23</v>
      </c>
      <c r="E795">
        <v>4</v>
      </c>
      <c r="F795">
        <v>4</v>
      </c>
      <c r="G795">
        <v>0</v>
      </c>
    </row>
    <row r="796" spans="1:7">
      <c r="A796" s="14" t="s">
        <v>29</v>
      </c>
      <c r="B796">
        <v>31</v>
      </c>
      <c r="C796">
        <v>94951</v>
      </c>
      <c r="D796" t="s">
        <v>23</v>
      </c>
      <c r="E796">
        <v>4</v>
      </c>
      <c r="F796">
        <v>4</v>
      </c>
      <c r="G796">
        <v>0</v>
      </c>
    </row>
    <row r="797" spans="1:7">
      <c r="A797" s="14" t="s">
        <v>29</v>
      </c>
      <c r="B797">
        <v>32</v>
      </c>
      <c r="C797">
        <v>94951</v>
      </c>
      <c r="D797" t="s">
        <v>23</v>
      </c>
      <c r="E797">
        <v>3</v>
      </c>
      <c r="F797">
        <v>2</v>
      </c>
      <c r="G797">
        <v>1</v>
      </c>
    </row>
    <row r="798" spans="1:7">
      <c r="A798" s="14" t="s">
        <v>29</v>
      </c>
      <c r="B798">
        <v>33</v>
      </c>
      <c r="C798">
        <v>94951</v>
      </c>
      <c r="D798" t="s">
        <v>23</v>
      </c>
      <c r="E798">
        <v>1</v>
      </c>
      <c r="F798">
        <v>1</v>
      </c>
      <c r="G798">
        <v>0</v>
      </c>
    </row>
    <row r="799" spans="1:7">
      <c r="A799" s="14" t="s">
        <v>29</v>
      </c>
      <c r="B799">
        <v>34</v>
      </c>
      <c r="C799">
        <v>94951</v>
      </c>
      <c r="D799" t="s">
        <v>23</v>
      </c>
      <c r="E799">
        <v>2</v>
      </c>
      <c r="F799">
        <v>2</v>
      </c>
      <c r="G799">
        <v>0</v>
      </c>
    </row>
    <row r="800" spans="1:7">
      <c r="A800" s="14" t="s">
        <v>29</v>
      </c>
      <c r="B800">
        <v>35</v>
      </c>
      <c r="C800">
        <v>94951</v>
      </c>
      <c r="D800" t="s">
        <v>23</v>
      </c>
      <c r="E800">
        <v>2</v>
      </c>
      <c r="F800">
        <v>2</v>
      </c>
      <c r="G800">
        <v>0</v>
      </c>
    </row>
    <row r="801" spans="1:7">
      <c r="A801" s="14" t="s">
        <v>29</v>
      </c>
      <c r="B801">
        <v>36</v>
      </c>
      <c r="C801">
        <v>94951</v>
      </c>
      <c r="D801" t="s">
        <v>23</v>
      </c>
      <c r="E801">
        <v>3</v>
      </c>
      <c r="F801">
        <v>2</v>
      </c>
      <c r="G801">
        <v>1</v>
      </c>
    </row>
    <row r="802" spans="1:7">
      <c r="A802" s="14" t="s">
        <v>29</v>
      </c>
      <c r="B802">
        <v>37</v>
      </c>
      <c r="C802">
        <v>94951</v>
      </c>
      <c r="D802" t="s">
        <v>23</v>
      </c>
      <c r="E802">
        <v>1</v>
      </c>
      <c r="F802">
        <v>1</v>
      </c>
      <c r="G802">
        <v>0</v>
      </c>
    </row>
    <row r="803" spans="1:7">
      <c r="A803" s="14" t="s">
        <v>29</v>
      </c>
      <c r="B803">
        <v>38</v>
      </c>
      <c r="C803">
        <v>94951</v>
      </c>
      <c r="D803" t="s">
        <v>23</v>
      </c>
      <c r="E803">
        <v>4</v>
      </c>
      <c r="F803">
        <v>1</v>
      </c>
      <c r="G803">
        <v>3</v>
      </c>
    </row>
    <row r="804" spans="1:7">
      <c r="A804" s="14" t="s">
        <v>29</v>
      </c>
      <c r="B804">
        <v>39</v>
      </c>
      <c r="C804">
        <v>94951</v>
      </c>
      <c r="D804" t="s">
        <v>23</v>
      </c>
      <c r="E804">
        <v>0</v>
      </c>
      <c r="F804">
        <v>0</v>
      </c>
      <c r="G804">
        <v>0</v>
      </c>
    </row>
    <row r="805" spans="1:7">
      <c r="A805" s="14" t="s">
        <v>29</v>
      </c>
      <c r="B805">
        <v>40</v>
      </c>
      <c r="C805">
        <v>94951</v>
      </c>
      <c r="D805" t="s">
        <v>23</v>
      </c>
      <c r="E805">
        <v>1</v>
      </c>
      <c r="F805">
        <v>1</v>
      </c>
      <c r="G805">
        <v>0</v>
      </c>
    </row>
    <row r="806" spans="1:7">
      <c r="A806" s="14" t="s">
        <v>29</v>
      </c>
      <c r="B806">
        <v>41</v>
      </c>
      <c r="C806">
        <v>94951</v>
      </c>
      <c r="D806" t="s">
        <v>23</v>
      </c>
      <c r="E806">
        <v>4</v>
      </c>
      <c r="F806">
        <v>3</v>
      </c>
      <c r="G806">
        <v>1</v>
      </c>
    </row>
    <row r="807" spans="1:7">
      <c r="A807" s="14" t="s">
        <v>29</v>
      </c>
      <c r="B807">
        <v>42</v>
      </c>
      <c r="C807">
        <v>94951</v>
      </c>
      <c r="D807" t="s">
        <v>23</v>
      </c>
      <c r="E807">
        <v>5</v>
      </c>
      <c r="F807">
        <v>3</v>
      </c>
      <c r="G807">
        <v>2</v>
      </c>
    </row>
    <row r="808" spans="1:7">
      <c r="A808" s="14" t="s">
        <v>29</v>
      </c>
      <c r="B808">
        <v>43</v>
      </c>
      <c r="C808">
        <v>94951</v>
      </c>
      <c r="D808" t="s">
        <v>23</v>
      </c>
      <c r="E808">
        <v>2</v>
      </c>
      <c r="F808">
        <v>1</v>
      </c>
      <c r="G808">
        <v>1</v>
      </c>
    </row>
    <row r="809" spans="1:7">
      <c r="A809" s="14" t="s">
        <v>29</v>
      </c>
      <c r="B809">
        <v>44</v>
      </c>
      <c r="C809">
        <v>94951</v>
      </c>
      <c r="D809" t="s">
        <v>23</v>
      </c>
      <c r="E809">
        <v>2</v>
      </c>
      <c r="F809">
        <v>2</v>
      </c>
      <c r="G809">
        <v>0</v>
      </c>
    </row>
    <row r="810" spans="1:7">
      <c r="A810" s="14" t="s">
        <v>29</v>
      </c>
      <c r="B810">
        <v>45</v>
      </c>
      <c r="C810">
        <v>94951</v>
      </c>
      <c r="D810" t="s">
        <v>23</v>
      </c>
      <c r="E810">
        <v>3</v>
      </c>
      <c r="F810">
        <v>3</v>
      </c>
      <c r="G810">
        <v>0</v>
      </c>
    </row>
    <row r="811" spans="1:7">
      <c r="A811" s="14" t="s">
        <v>29</v>
      </c>
      <c r="B811">
        <v>46</v>
      </c>
      <c r="C811">
        <v>94951</v>
      </c>
      <c r="D811" t="s">
        <v>23</v>
      </c>
      <c r="E811">
        <v>3</v>
      </c>
      <c r="F811">
        <v>3</v>
      </c>
      <c r="G811">
        <v>0</v>
      </c>
    </row>
    <row r="812" spans="1:7">
      <c r="A812" s="14" t="s">
        <v>29</v>
      </c>
      <c r="B812">
        <v>47</v>
      </c>
      <c r="C812">
        <v>94951</v>
      </c>
      <c r="D812" t="s">
        <v>23</v>
      </c>
      <c r="E812">
        <v>2</v>
      </c>
      <c r="F812">
        <v>2</v>
      </c>
      <c r="G812">
        <v>0</v>
      </c>
    </row>
    <row r="813" spans="1:7">
      <c r="A813" s="14" t="s">
        <v>29</v>
      </c>
      <c r="B813">
        <v>48</v>
      </c>
      <c r="C813">
        <v>94951</v>
      </c>
      <c r="D813" t="s">
        <v>23</v>
      </c>
      <c r="E813">
        <v>4</v>
      </c>
      <c r="F813">
        <v>4</v>
      </c>
      <c r="G813">
        <v>0</v>
      </c>
    </row>
    <row r="814" spans="1:7">
      <c r="A814" s="14" t="s">
        <v>29</v>
      </c>
      <c r="B814">
        <v>49</v>
      </c>
      <c r="C814">
        <v>94951</v>
      </c>
      <c r="D814" t="s">
        <v>23</v>
      </c>
      <c r="E814">
        <v>2</v>
      </c>
      <c r="F814">
        <v>2</v>
      </c>
      <c r="G814">
        <v>0</v>
      </c>
    </row>
    <row r="815" spans="1:7">
      <c r="A815" s="14" t="s">
        <v>29</v>
      </c>
      <c r="B815">
        <v>50</v>
      </c>
      <c r="C815">
        <v>94951</v>
      </c>
      <c r="D815" t="s">
        <v>23</v>
      </c>
      <c r="E815">
        <v>4</v>
      </c>
      <c r="F815">
        <v>3</v>
      </c>
      <c r="G815">
        <v>1</v>
      </c>
    </row>
    <row r="816" spans="1:7">
      <c r="A816" s="14" t="s">
        <v>29</v>
      </c>
      <c r="B816">
        <v>51</v>
      </c>
      <c r="C816">
        <v>94951</v>
      </c>
      <c r="D816" t="s">
        <v>23</v>
      </c>
      <c r="E816">
        <v>2</v>
      </c>
      <c r="F816">
        <v>2</v>
      </c>
      <c r="G816">
        <v>0</v>
      </c>
    </row>
    <row r="817" spans="1:7">
      <c r="A817" s="14" t="s">
        <v>29</v>
      </c>
      <c r="B817">
        <v>52</v>
      </c>
      <c r="C817">
        <v>94951</v>
      </c>
      <c r="D817" t="s">
        <v>23</v>
      </c>
      <c r="E817">
        <v>2</v>
      </c>
      <c r="F817">
        <v>2</v>
      </c>
      <c r="G817">
        <v>0</v>
      </c>
    </row>
    <row r="818" spans="1:7">
      <c r="A818" s="14" t="s">
        <v>29</v>
      </c>
      <c r="B818">
        <v>53</v>
      </c>
      <c r="C818">
        <v>94951</v>
      </c>
      <c r="D818" t="s">
        <v>23</v>
      </c>
      <c r="E818">
        <v>5</v>
      </c>
      <c r="F818">
        <v>4</v>
      </c>
      <c r="G818">
        <v>1</v>
      </c>
    </row>
    <row r="819" spans="1:7">
      <c r="A819" s="14" t="s">
        <v>29</v>
      </c>
      <c r="B819">
        <v>54</v>
      </c>
      <c r="C819">
        <v>94951</v>
      </c>
      <c r="D819" t="s">
        <v>23</v>
      </c>
      <c r="E819">
        <v>1</v>
      </c>
      <c r="F819">
        <v>1</v>
      </c>
      <c r="G819">
        <v>0</v>
      </c>
    </row>
    <row r="820" spans="1:7">
      <c r="A820" s="14" t="s">
        <v>29</v>
      </c>
      <c r="B820">
        <v>55</v>
      </c>
      <c r="C820">
        <v>94951</v>
      </c>
      <c r="D820" t="s">
        <v>23</v>
      </c>
      <c r="E820">
        <v>3</v>
      </c>
      <c r="F820">
        <v>2</v>
      </c>
      <c r="G820">
        <v>1</v>
      </c>
    </row>
    <row r="821" spans="1:7">
      <c r="A821" s="14" t="s">
        <v>29</v>
      </c>
      <c r="B821">
        <v>56</v>
      </c>
      <c r="C821">
        <v>94951</v>
      </c>
      <c r="D821" t="s">
        <v>23</v>
      </c>
      <c r="E821">
        <v>0</v>
      </c>
      <c r="F821">
        <v>0</v>
      </c>
      <c r="G821">
        <v>0</v>
      </c>
    </row>
    <row r="822" spans="1:7">
      <c r="A822" s="14" t="s">
        <v>29</v>
      </c>
      <c r="B822">
        <v>57</v>
      </c>
      <c r="C822">
        <v>94951</v>
      </c>
      <c r="D822" t="s">
        <v>23</v>
      </c>
      <c r="E822">
        <v>1</v>
      </c>
      <c r="F822">
        <v>1</v>
      </c>
      <c r="G822">
        <v>0</v>
      </c>
    </row>
    <row r="823" spans="1:7">
      <c r="A823" s="14" t="s">
        <v>29</v>
      </c>
      <c r="B823">
        <v>58</v>
      </c>
      <c r="C823">
        <v>94951</v>
      </c>
      <c r="D823" t="s">
        <v>23</v>
      </c>
      <c r="E823">
        <v>6</v>
      </c>
      <c r="F823">
        <v>3</v>
      </c>
      <c r="G823">
        <v>3</v>
      </c>
    </row>
    <row r="824" spans="1:7">
      <c r="A824" s="14" t="s">
        <v>29</v>
      </c>
      <c r="B824">
        <v>59</v>
      </c>
      <c r="C824">
        <v>94951</v>
      </c>
      <c r="D824" t="s">
        <v>23</v>
      </c>
      <c r="E824">
        <v>2</v>
      </c>
      <c r="F824">
        <v>1</v>
      </c>
      <c r="G824">
        <v>1</v>
      </c>
    </row>
    <row r="825" spans="1:7">
      <c r="A825" s="14" t="s">
        <v>29</v>
      </c>
      <c r="B825">
        <v>60</v>
      </c>
      <c r="C825">
        <v>94951</v>
      </c>
      <c r="D825" t="s">
        <v>23</v>
      </c>
      <c r="E825">
        <v>1</v>
      </c>
      <c r="F825">
        <v>1</v>
      </c>
      <c r="G825">
        <v>0</v>
      </c>
    </row>
    <row r="826" spans="1:7">
      <c r="A826" s="14" t="s">
        <v>29</v>
      </c>
      <c r="B826">
        <v>61</v>
      </c>
      <c r="C826">
        <v>94951</v>
      </c>
      <c r="D826" t="s">
        <v>23</v>
      </c>
      <c r="E826">
        <v>3</v>
      </c>
      <c r="F826">
        <v>2</v>
      </c>
      <c r="G826">
        <v>1</v>
      </c>
    </row>
    <row r="827" spans="1:7">
      <c r="A827" s="14" t="s">
        <v>29</v>
      </c>
      <c r="B827">
        <v>62</v>
      </c>
      <c r="C827">
        <v>94951</v>
      </c>
      <c r="D827" t="s">
        <v>23</v>
      </c>
      <c r="E827">
        <v>3</v>
      </c>
      <c r="F827">
        <v>1</v>
      </c>
      <c r="G827">
        <v>2</v>
      </c>
    </row>
    <row r="828" spans="1:7">
      <c r="A828" s="14" t="s">
        <v>29</v>
      </c>
      <c r="B828">
        <v>63</v>
      </c>
      <c r="C828">
        <v>94951</v>
      </c>
      <c r="D828" t="s">
        <v>23</v>
      </c>
      <c r="E828">
        <v>4</v>
      </c>
      <c r="F828">
        <v>4</v>
      </c>
      <c r="G828">
        <v>0</v>
      </c>
    </row>
    <row r="829" spans="1:7">
      <c r="A829" s="14" t="s">
        <v>29</v>
      </c>
      <c r="B829">
        <v>64</v>
      </c>
      <c r="C829">
        <v>94951</v>
      </c>
      <c r="D829" t="s">
        <v>23</v>
      </c>
      <c r="E829">
        <v>3</v>
      </c>
      <c r="F829">
        <v>2</v>
      </c>
      <c r="G829">
        <v>1</v>
      </c>
    </row>
    <row r="830" spans="1:7">
      <c r="A830" s="14" t="s">
        <v>29</v>
      </c>
      <c r="B830">
        <v>65</v>
      </c>
      <c r="C830">
        <v>94951</v>
      </c>
      <c r="D830" t="s">
        <v>23</v>
      </c>
      <c r="E830">
        <v>1</v>
      </c>
      <c r="F830">
        <v>1</v>
      </c>
      <c r="G830">
        <v>0</v>
      </c>
    </row>
    <row r="831" spans="1:7">
      <c r="A831" s="14" t="s">
        <v>30</v>
      </c>
      <c r="B831">
        <v>1</v>
      </c>
      <c r="C831">
        <v>84239</v>
      </c>
      <c r="D831" t="s">
        <v>23</v>
      </c>
      <c r="E831">
        <v>0</v>
      </c>
      <c r="F831">
        <v>0</v>
      </c>
      <c r="G831">
        <v>0</v>
      </c>
    </row>
    <row r="832" spans="1:7">
      <c r="A832" s="14" t="s">
        <v>30</v>
      </c>
      <c r="B832">
        <v>2</v>
      </c>
      <c r="C832">
        <v>84239</v>
      </c>
      <c r="D832" t="s">
        <v>23</v>
      </c>
      <c r="E832">
        <v>2</v>
      </c>
      <c r="F832">
        <v>2</v>
      </c>
      <c r="G832">
        <v>0</v>
      </c>
    </row>
    <row r="833" spans="1:7">
      <c r="A833" s="14" t="s">
        <v>30</v>
      </c>
      <c r="B833">
        <v>3</v>
      </c>
      <c r="C833">
        <v>84239</v>
      </c>
      <c r="D833" t="s">
        <v>23</v>
      </c>
      <c r="E833">
        <v>1</v>
      </c>
      <c r="F833">
        <v>0</v>
      </c>
      <c r="G833">
        <v>1</v>
      </c>
    </row>
    <row r="834" spans="1:7">
      <c r="A834" s="14" t="s">
        <v>30</v>
      </c>
      <c r="B834">
        <v>4</v>
      </c>
      <c r="C834">
        <v>84239</v>
      </c>
      <c r="D834" t="s">
        <v>23</v>
      </c>
      <c r="E834">
        <v>2</v>
      </c>
      <c r="F834">
        <v>2</v>
      </c>
      <c r="G834">
        <v>0</v>
      </c>
    </row>
    <row r="835" spans="1:7">
      <c r="A835" s="14" t="s">
        <v>30</v>
      </c>
      <c r="B835">
        <v>5</v>
      </c>
      <c r="C835">
        <v>84239</v>
      </c>
      <c r="D835" t="s">
        <v>23</v>
      </c>
      <c r="E835">
        <v>0</v>
      </c>
      <c r="F835">
        <v>0</v>
      </c>
      <c r="G835">
        <v>0</v>
      </c>
    </row>
    <row r="836" spans="1:7">
      <c r="A836" s="14" t="s">
        <v>30</v>
      </c>
      <c r="B836">
        <v>6</v>
      </c>
      <c r="C836">
        <v>84239</v>
      </c>
      <c r="D836" t="s">
        <v>23</v>
      </c>
      <c r="E836">
        <v>2</v>
      </c>
      <c r="F836">
        <v>2</v>
      </c>
      <c r="G836">
        <v>0</v>
      </c>
    </row>
    <row r="837" spans="1:7">
      <c r="A837" s="14" t="s">
        <v>30</v>
      </c>
      <c r="B837">
        <v>7</v>
      </c>
      <c r="C837">
        <v>84239</v>
      </c>
      <c r="D837" t="s">
        <v>23</v>
      </c>
      <c r="E837">
        <v>1</v>
      </c>
      <c r="F837">
        <v>1</v>
      </c>
      <c r="G837">
        <v>0</v>
      </c>
    </row>
    <row r="838" spans="1:7">
      <c r="A838" s="14" t="s">
        <v>30</v>
      </c>
      <c r="B838">
        <v>8</v>
      </c>
      <c r="C838">
        <v>84239</v>
      </c>
      <c r="D838" t="s">
        <v>23</v>
      </c>
      <c r="E838">
        <v>2</v>
      </c>
      <c r="F838">
        <v>1</v>
      </c>
      <c r="G838">
        <v>1</v>
      </c>
    </row>
    <row r="839" spans="1:7">
      <c r="A839" s="14" t="s">
        <v>30</v>
      </c>
      <c r="B839">
        <v>9</v>
      </c>
      <c r="C839">
        <v>84239</v>
      </c>
      <c r="D839" t="s">
        <v>23</v>
      </c>
      <c r="E839">
        <v>0</v>
      </c>
      <c r="F839">
        <v>0</v>
      </c>
      <c r="G839">
        <v>0</v>
      </c>
    </row>
    <row r="840" spans="1:7">
      <c r="A840" s="14" t="s">
        <v>30</v>
      </c>
      <c r="B840">
        <v>10</v>
      </c>
      <c r="C840">
        <v>84239</v>
      </c>
      <c r="D840" t="s">
        <v>23</v>
      </c>
      <c r="E840">
        <v>1</v>
      </c>
      <c r="F840">
        <v>1</v>
      </c>
      <c r="G840">
        <v>0</v>
      </c>
    </row>
    <row r="841" spans="1:7">
      <c r="A841" s="14" t="s">
        <v>30</v>
      </c>
      <c r="B841">
        <v>11</v>
      </c>
      <c r="C841">
        <v>84239</v>
      </c>
      <c r="D841" t="s">
        <v>23</v>
      </c>
      <c r="E841">
        <v>1</v>
      </c>
      <c r="F841">
        <v>1</v>
      </c>
      <c r="G841">
        <v>0</v>
      </c>
    </row>
    <row r="842" spans="1:7">
      <c r="A842" s="14" t="s">
        <v>30</v>
      </c>
      <c r="B842">
        <v>12</v>
      </c>
      <c r="C842">
        <v>84239</v>
      </c>
      <c r="D842" t="s">
        <v>23</v>
      </c>
      <c r="E842">
        <v>1</v>
      </c>
      <c r="F842">
        <v>0</v>
      </c>
      <c r="G842">
        <v>1</v>
      </c>
    </row>
    <row r="843" spans="1:7">
      <c r="A843" s="14" t="s">
        <v>30</v>
      </c>
      <c r="B843">
        <v>13</v>
      </c>
      <c r="C843">
        <v>84239</v>
      </c>
      <c r="D843" t="s">
        <v>23</v>
      </c>
      <c r="E843">
        <v>1</v>
      </c>
      <c r="F843">
        <v>1</v>
      </c>
      <c r="G843">
        <v>0</v>
      </c>
    </row>
    <row r="844" spans="1:7">
      <c r="A844" s="14" t="s">
        <v>30</v>
      </c>
      <c r="B844">
        <v>14</v>
      </c>
      <c r="C844">
        <v>84239</v>
      </c>
      <c r="D844" t="s">
        <v>23</v>
      </c>
      <c r="E844">
        <v>1</v>
      </c>
      <c r="F844">
        <v>1</v>
      </c>
      <c r="G844">
        <v>0</v>
      </c>
    </row>
    <row r="845" spans="1:7">
      <c r="A845" s="14" t="s">
        <v>30</v>
      </c>
      <c r="B845">
        <v>15</v>
      </c>
      <c r="C845">
        <v>84239</v>
      </c>
      <c r="D845" t="s">
        <v>23</v>
      </c>
      <c r="E845">
        <v>1</v>
      </c>
      <c r="F845">
        <v>1</v>
      </c>
      <c r="G845">
        <v>0</v>
      </c>
    </row>
    <row r="846" spans="1:7">
      <c r="A846" s="14" t="s">
        <v>30</v>
      </c>
      <c r="B846">
        <v>16</v>
      </c>
      <c r="C846">
        <v>84239</v>
      </c>
      <c r="D846" t="s">
        <v>23</v>
      </c>
      <c r="E846">
        <v>0</v>
      </c>
      <c r="F846">
        <v>0</v>
      </c>
      <c r="G846">
        <v>0</v>
      </c>
    </row>
    <row r="847" spans="1:7">
      <c r="A847" s="14" t="s">
        <v>30</v>
      </c>
      <c r="B847">
        <v>17</v>
      </c>
      <c r="C847">
        <v>84239</v>
      </c>
      <c r="D847" t="s">
        <v>23</v>
      </c>
      <c r="E847">
        <v>0</v>
      </c>
      <c r="F847">
        <v>0</v>
      </c>
      <c r="G847">
        <v>0</v>
      </c>
    </row>
    <row r="848" spans="1:7">
      <c r="A848" s="14" t="s">
        <v>30</v>
      </c>
      <c r="B848">
        <v>18</v>
      </c>
      <c r="C848">
        <v>84239</v>
      </c>
      <c r="D848" t="s">
        <v>23</v>
      </c>
      <c r="E848">
        <v>0</v>
      </c>
      <c r="F848">
        <v>0</v>
      </c>
      <c r="G848">
        <v>0</v>
      </c>
    </row>
    <row r="849" spans="1:7">
      <c r="A849" s="14" t="s">
        <v>30</v>
      </c>
      <c r="B849">
        <v>19</v>
      </c>
      <c r="C849">
        <v>84239</v>
      </c>
      <c r="D849" t="s">
        <v>23</v>
      </c>
      <c r="E849">
        <v>2</v>
      </c>
      <c r="F849">
        <v>2</v>
      </c>
      <c r="G849">
        <v>0</v>
      </c>
    </row>
    <row r="850" spans="1:7">
      <c r="A850" s="14" t="s">
        <v>30</v>
      </c>
      <c r="B850">
        <v>20</v>
      </c>
      <c r="C850">
        <v>84239</v>
      </c>
      <c r="D850" t="s">
        <v>23</v>
      </c>
      <c r="E850">
        <v>0</v>
      </c>
      <c r="F850">
        <v>0</v>
      </c>
      <c r="G850">
        <v>0</v>
      </c>
    </row>
    <row r="851" spans="1:7">
      <c r="A851" s="14" t="s">
        <v>30</v>
      </c>
      <c r="B851">
        <v>21</v>
      </c>
      <c r="C851">
        <v>84239</v>
      </c>
      <c r="D851" t="s">
        <v>23</v>
      </c>
      <c r="E851">
        <v>1</v>
      </c>
      <c r="F851">
        <v>1</v>
      </c>
      <c r="G851">
        <v>0</v>
      </c>
    </row>
    <row r="852" spans="1:7">
      <c r="A852" s="14" t="s">
        <v>30</v>
      </c>
      <c r="B852">
        <v>22</v>
      </c>
      <c r="C852">
        <v>84239</v>
      </c>
      <c r="D852" t="s">
        <v>23</v>
      </c>
      <c r="E852">
        <v>2</v>
      </c>
      <c r="F852">
        <v>2</v>
      </c>
      <c r="G852">
        <v>0</v>
      </c>
    </row>
    <row r="853" spans="1:7">
      <c r="A853" s="14" t="s">
        <v>30</v>
      </c>
      <c r="B853">
        <v>23</v>
      </c>
      <c r="C853">
        <v>84239</v>
      </c>
      <c r="D853" t="s">
        <v>23</v>
      </c>
      <c r="E853">
        <v>2</v>
      </c>
      <c r="F853">
        <v>1</v>
      </c>
      <c r="G853">
        <v>1</v>
      </c>
    </row>
    <row r="854" spans="1:7">
      <c r="A854" s="14" t="s">
        <v>30</v>
      </c>
      <c r="B854">
        <v>24</v>
      </c>
      <c r="C854">
        <v>84239</v>
      </c>
      <c r="D854" t="s">
        <v>23</v>
      </c>
      <c r="E854">
        <v>4</v>
      </c>
      <c r="F854">
        <v>3</v>
      </c>
      <c r="G854">
        <v>1</v>
      </c>
    </row>
    <row r="855" spans="1:7">
      <c r="A855" s="14" t="s">
        <v>30</v>
      </c>
      <c r="B855">
        <v>25</v>
      </c>
      <c r="C855">
        <v>84239</v>
      </c>
      <c r="D855" t="s">
        <v>23</v>
      </c>
      <c r="E855">
        <v>2</v>
      </c>
      <c r="F855">
        <v>2</v>
      </c>
      <c r="G855">
        <v>0</v>
      </c>
    </row>
    <row r="856" spans="1:7">
      <c r="A856" s="14" t="s">
        <v>30</v>
      </c>
      <c r="B856">
        <v>26</v>
      </c>
      <c r="C856">
        <v>84239</v>
      </c>
      <c r="D856" t="s">
        <v>23</v>
      </c>
      <c r="E856">
        <v>2</v>
      </c>
      <c r="F856">
        <v>1</v>
      </c>
      <c r="G856">
        <v>1</v>
      </c>
    </row>
    <row r="857" spans="1:7">
      <c r="A857" s="14" t="s">
        <v>30</v>
      </c>
      <c r="B857">
        <v>27</v>
      </c>
      <c r="C857">
        <v>84239</v>
      </c>
      <c r="D857" t="s">
        <v>23</v>
      </c>
      <c r="E857">
        <v>1</v>
      </c>
      <c r="F857">
        <v>1</v>
      </c>
      <c r="G857">
        <v>0</v>
      </c>
    </row>
    <row r="858" spans="1:7">
      <c r="A858" s="14" t="s">
        <v>30</v>
      </c>
      <c r="B858">
        <v>28</v>
      </c>
      <c r="C858">
        <v>84239</v>
      </c>
      <c r="D858" t="s">
        <v>23</v>
      </c>
      <c r="E858">
        <v>2</v>
      </c>
      <c r="F858">
        <v>2</v>
      </c>
      <c r="G858">
        <v>0</v>
      </c>
    </row>
    <row r="859" spans="1:7">
      <c r="A859" s="14" t="s">
        <v>30</v>
      </c>
      <c r="B859">
        <v>29</v>
      </c>
      <c r="C859">
        <v>84239</v>
      </c>
      <c r="D859" t="s">
        <v>23</v>
      </c>
      <c r="E859">
        <v>0</v>
      </c>
      <c r="F859">
        <v>0</v>
      </c>
      <c r="G859">
        <v>0</v>
      </c>
    </row>
    <row r="860" spans="1:7">
      <c r="A860" s="14" t="s">
        <v>30</v>
      </c>
      <c r="B860">
        <v>30</v>
      </c>
      <c r="C860">
        <v>84239</v>
      </c>
      <c r="D860" t="s">
        <v>23</v>
      </c>
      <c r="E860">
        <v>3</v>
      </c>
      <c r="F860">
        <v>1</v>
      </c>
      <c r="G860">
        <v>2</v>
      </c>
    </row>
    <row r="861" spans="1:7">
      <c r="A861" s="14" t="s">
        <v>30</v>
      </c>
      <c r="B861">
        <v>31</v>
      </c>
      <c r="C861">
        <v>84239</v>
      </c>
      <c r="D861" t="s">
        <v>23</v>
      </c>
      <c r="E861">
        <v>1</v>
      </c>
      <c r="F861">
        <v>1</v>
      </c>
      <c r="G861">
        <v>0</v>
      </c>
    </row>
    <row r="862" spans="1:7">
      <c r="A862" s="14" t="s">
        <v>30</v>
      </c>
      <c r="B862">
        <v>32</v>
      </c>
      <c r="C862">
        <v>84239</v>
      </c>
      <c r="D862" t="s">
        <v>23</v>
      </c>
      <c r="E862">
        <v>1</v>
      </c>
      <c r="F862">
        <v>1</v>
      </c>
      <c r="G862">
        <v>0</v>
      </c>
    </row>
    <row r="863" spans="1:7">
      <c r="A863" s="14" t="s">
        <v>30</v>
      </c>
      <c r="B863">
        <v>33</v>
      </c>
      <c r="C863">
        <v>84239</v>
      </c>
      <c r="D863" t="s">
        <v>23</v>
      </c>
      <c r="E863">
        <v>0</v>
      </c>
      <c r="F863">
        <v>0</v>
      </c>
      <c r="G863">
        <v>0</v>
      </c>
    </row>
    <row r="864" spans="1:7">
      <c r="A864" s="14" t="s">
        <v>30</v>
      </c>
      <c r="B864">
        <v>34</v>
      </c>
      <c r="C864">
        <v>84239</v>
      </c>
      <c r="D864" t="s">
        <v>23</v>
      </c>
      <c r="E864">
        <v>1</v>
      </c>
      <c r="F864">
        <v>1</v>
      </c>
      <c r="G864">
        <v>0</v>
      </c>
    </row>
    <row r="865" spans="1:7">
      <c r="A865" s="14" t="s">
        <v>30</v>
      </c>
      <c r="B865">
        <v>35</v>
      </c>
      <c r="C865">
        <v>84239</v>
      </c>
      <c r="D865" t="s">
        <v>23</v>
      </c>
      <c r="E865">
        <v>3</v>
      </c>
      <c r="F865">
        <v>1</v>
      </c>
      <c r="G865">
        <v>2</v>
      </c>
    </row>
    <row r="866" spans="1:7">
      <c r="A866" s="14" t="s">
        <v>30</v>
      </c>
      <c r="B866">
        <v>36</v>
      </c>
      <c r="C866">
        <v>84239</v>
      </c>
      <c r="D866" t="s">
        <v>23</v>
      </c>
      <c r="E866">
        <v>1</v>
      </c>
      <c r="F866">
        <v>1</v>
      </c>
      <c r="G866">
        <v>0</v>
      </c>
    </row>
    <row r="867" spans="1:7">
      <c r="A867" s="14" t="s">
        <v>30</v>
      </c>
      <c r="B867">
        <v>37</v>
      </c>
      <c r="C867">
        <v>84239</v>
      </c>
      <c r="D867" t="s">
        <v>23</v>
      </c>
      <c r="E867">
        <v>1</v>
      </c>
      <c r="F867">
        <v>1</v>
      </c>
      <c r="G867">
        <v>0</v>
      </c>
    </row>
    <row r="868" spans="1:7">
      <c r="A868" s="14" t="s">
        <v>30</v>
      </c>
      <c r="B868">
        <v>38</v>
      </c>
      <c r="C868">
        <v>84239</v>
      </c>
      <c r="D868" t="s">
        <v>23</v>
      </c>
      <c r="E868">
        <v>0</v>
      </c>
      <c r="F868">
        <v>0</v>
      </c>
      <c r="G868">
        <v>0</v>
      </c>
    </row>
    <row r="869" spans="1:7">
      <c r="A869" s="14" t="s">
        <v>30</v>
      </c>
      <c r="B869">
        <v>39</v>
      </c>
      <c r="C869">
        <v>84239</v>
      </c>
      <c r="D869" t="s">
        <v>23</v>
      </c>
      <c r="E869">
        <v>0</v>
      </c>
      <c r="F869">
        <v>0</v>
      </c>
      <c r="G869">
        <v>0</v>
      </c>
    </row>
    <row r="870" spans="1:7">
      <c r="A870" s="14" t="s">
        <v>30</v>
      </c>
      <c r="B870">
        <v>40</v>
      </c>
      <c r="C870">
        <v>84239</v>
      </c>
      <c r="D870" t="s">
        <v>23</v>
      </c>
      <c r="E870">
        <v>1</v>
      </c>
      <c r="F870">
        <v>1</v>
      </c>
      <c r="G870">
        <v>0</v>
      </c>
    </row>
    <row r="871" spans="1:7">
      <c r="A871" s="14" t="s">
        <v>30</v>
      </c>
      <c r="B871">
        <v>41</v>
      </c>
      <c r="C871">
        <v>84239</v>
      </c>
      <c r="D871" t="s">
        <v>23</v>
      </c>
      <c r="E871">
        <v>1</v>
      </c>
      <c r="F871">
        <v>1</v>
      </c>
      <c r="G871">
        <v>0</v>
      </c>
    </row>
    <row r="872" spans="1:7">
      <c r="A872" s="14" t="s">
        <v>30</v>
      </c>
      <c r="B872">
        <v>42</v>
      </c>
      <c r="C872">
        <v>84239</v>
      </c>
      <c r="D872" t="s">
        <v>23</v>
      </c>
      <c r="E872">
        <v>5</v>
      </c>
      <c r="F872">
        <v>4</v>
      </c>
      <c r="G872">
        <v>1</v>
      </c>
    </row>
    <row r="873" spans="1:7">
      <c r="A873" s="14" t="s">
        <v>30</v>
      </c>
      <c r="B873">
        <v>43</v>
      </c>
      <c r="C873">
        <v>84239</v>
      </c>
      <c r="D873" t="s">
        <v>23</v>
      </c>
      <c r="E873">
        <v>2</v>
      </c>
      <c r="F873">
        <v>2</v>
      </c>
      <c r="G873">
        <v>0</v>
      </c>
    </row>
    <row r="874" spans="1:7">
      <c r="A874" s="14" t="s">
        <v>30</v>
      </c>
      <c r="B874">
        <v>44</v>
      </c>
      <c r="C874">
        <v>84239</v>
      </c>
      <c r="D874" t="s">
        <v>23</v>
      </c>
      <c r="E874">
        <v>2</v>
      </c>
      <c r="F874">
        <v>2</v>
      </c>
      <c r="G874">
        <v>0</v>
      </c>
    </row>
    <row r="875" spans="1:7">
      <c r="A875" s="14" t="s">
        <v>30</v>
      </c>
      <c r="B875">
        <v>45</v>
      </c>
      <c r="C875">
        <v>84239</v>
      </c>
      <c r="D875" t="s">
        <v>23</v>
      </c>
      <c r="E875">
        <v>3</v>
      </c>
      <c r="F875">
        <v>2</v>
      </c>
      <c r="G875">
        <v>1</v>
      </c>
    </row>
    <row r="876" spans="1:7">
      <c r="A876" s="14" t="s">
        <v>30</v>
      </c>
      <c r="B876">
        <v>46</v>
      </c>
      <c r="C876">
        <v>84239</v>
      </c>
      <c r="D876" t="s">
        <v>23</v>
      </c>
      <c r="E876">
        <v>2</v>
      </c>
      <c r="F876">
        <v>2</v>
      </c>
      <c r="G876">
        <v>0</v>
      </c>
    </row>
    <row r="877" spans="1:7">
      <c r="A877" s="14" t="s">
        <v>30</v>
      </c>
      <c r="B877">
        <v>47</v>
      </c>
      <c r="C877">
        <v>84239</v>
      </c>
      <c r="D877" t="s">
        <v>23</v>
      </c>
      <c r="E877">
        <v>2</v>
      </c>
      <c r="F877">
        <v>1</v>
      </c>
      <c r="G877">
        <v>1</v>
      </c>
    </row>
    <row r="878" spans="1:7">
      <c r="A878" s="14" t="s">
        <v>30</v>
      </c>
      <c r="B878">
        <v>48</v>
      </c>
      <c r="C878">
        <v>84239</v>
      </c>
      <c r="D878" t="s">
        <v>23</v>
      </c>
      <c r="E878">
        <v>1</v>
      </c>
      <c r="F878">
        <v>1</v>
      </c>
      <c r="G878">
        <v>0</v>
      </c>
    </row>
    <row r="879" spans="1:7">
      <c r="A879" s="14" t="s">
        <v>30</v>
      </c>
      <c r="B879">
        <v>49</v>
      </c>
      <c r="C879">
        <v>84239</v>
      </c>
      <c r="D879" t="s">
        <v>23</v>
      </c>
      <c r="E879">
        <v>1</v>
      </c>
      <c r="F879">
        <v>1</v>
      </c>
      <c r="G879">
        <v>0</v>
      </c>
    </row>
    <row r="880" spans="1:7">
      <c r="A880" s="14" t="s">
        <v>30</v>
      </c>
      <c r="B880">
        <v>50</v>
      </c>
      <c r="C880">
        <v>84239</v>
      </c>
      <c r="D880" t="s">
        <v>23</v>
      </c>
      <c r="E880">
        <v>2</v>
      </c>
      <c r="F880">
        <v>2</v>
      </c>
      <c r="G880">
        <v>0</v>
      </c>
    </row>
    <row r="881" spans="1:7">
      <c r="A881" s="14" t="s">
        <v>30</v>
      </c>
      <c r="B881">
        <v>51</v>
      </c>
      <c r="C881">
        <v>84239</v>
      </c>
      <c r="D881" t="s">
        <v>23</v>
      </c>
      <c r="E881">
        <v>0</v>
      </c>
      <c r="F881">
        <v>0</v>
      </c>
      <c r="G881">
        <v>0</v>
      </c>
    </row>
    <row r="882" spans="1:7">
      <c r="A882" s="14" t="s">
        <v>30</v>
      </c>
      <c r="B882">
        <v>52</v>
      </c>
      <c r="C882">
        <v>84239</v>
      </c>
      <c r="D882" t="s">
        <v>23</v>
      </c>
      <c r="E882">
        <v>2</v>
      </c>
      <c r="F882">
        <v>2</v>
      </c>
      <c r="G882">
        <v>0</v>
      </c>
    </row>
    <row r="883" spans="1:7">
      <c r="A883" s="14" t="s">
        <v>30</v>
      </c>
      <c r="B883">
        <v>53</v>
      </c>
      <c r="C883">
        <v>84239</v>
      </c>
      <c r="D883" t="s">
        <v>23</v>
      </c>
      <c r="E883">
        <v>1</v>
      </c>
      <c r="F883">
        <v>1</v>
      </c>
      <c r="G883">
        <v>0</v>
      </c>
    </row>
    <row r="884" spans="1:7">
      <c r="A884" s="14" t="s">
        <v>30</v>
      </c>
      <c r="B884">
        <v>54</v>
      </c>
      <c r="C884">
        <v>84239</v>
      </c>
      <c r="D884" t="s">
        <v>23</v>
      </c>
      <c r="E884">
        <v>2</v>
      </c>
      <c r="F884">
        <v>2</v>
      </c>
      <c r="G884">
        <v>0</v>
      </c>
    </row>
    <row r="885" spans="1:7">
      <c r="A885" s="14" t="s">
        <v>30</v>
      </c>
      <c r="B885">
        <v>55</v>
      </c>
      <c r="C885">
        <v>84239</v>
      </c>
      <c r="D885" t="s">
        <v>23</v>
      </c>
      <c r="E885">
        <v>1</v>
      </c>
      <c r="F885">
        <v>1</v>
      </c>
      <c r="G885">
        <v>0</v>
      </c>
    </row>
    <row r="886" spans="1:7">
      <c r="A886" s="14" t="s">
        <v>30</v>
      </c>
      <c r="B886">
        <v>56</v>
      </c>
      <c r="C886">
        <v>84239</v>
      </c>
      <c r="D886" t="s">
        <v>23</v>
      </c>
      <c r="E886">
        <v>1</v>
      </c>
      <c r="F886">
        <v>1</v>
      </c>
      <c r="G886">
        <v>0</v>
      </c>
    </row>
    <row r="887" spans="1:7">
      <c r="A887" s="14" t="s">
        <v>30</v>
      </c>
      <c r="B887">
        <v>57</v>
      </c>
      <c r="C887">
        <v>84239</v>
      </c>
      <c r="D887" t="s">
        <v>23</v>
      </c>
      <c r="E887">
        <v>2</v>
      </c>
      <c r="F887">
        <v>2</v>
      </c>
      <c r="G887">
        <v>0</v>
      </c>
    </row>
    <row r="888" spans="1:7">
      <c r="A888" s="14" t="s">
        <v>30</v>
      </c>
      <c r="B888">
        <v>58</v>
      </c>
      <c r="C888">
        <v>84239</v>
      </c>
      <c r="D888" t="s">
        <v>23</v>
      </c>
      <c r="E888">
        <v>1</v>
      </c>
      <c r="F888">
        <v>0</v>
      </c>
      <c r="G888">
        <v>1</v>
      </c>
    </row>
    <row r="889" spans="1:7">
      <c r="A889" s="14" t="s">
        <v>30</v>
      </c>
      <c r="B889">
        <v>59</v>
      </c>
      <c r="C889">
        <v>84239</v>
      </c>
      <c r="D889" t="s">
        <v>23</v>
      </c>
      <c r="E889">
        <v>2</v>
      </c>
      <c r="F889">
        <v>2</v>
      </c>
      <c r="G889">
        <v>0</v>
      </c>
    </row>
    <row r="890" spans="1:7">
      <c r="A890" s="14" t="s">
        <v>30</v>
      </c>
      <c r="B890">
        <v>60</v>
      </c>
      <c r="C890">
        <v>84239</v>
      </c>
      <c r="D890" t="s">
        <v>23</v>
      </c>
      <c r="E890">
        <v>0</v>
      </c>
      <c r="F890">
        <v>0</v>
      </c>
      <c r="G890">
        <v>0</v>
      </c>
    </row>
    <row r="891" spans="1:7">
      <c r="A891" s="14" t="s">
        <v>30</v>
      </c>
      <c r="B891">
        <v>61</v>
      </c>
      <c r="C891">
        <v>84239</v>
      </c>
      <c r="D891" t="s">
        <v>23</v>
      </c>
      <c r="E891">
        <v>1</v>
      </c>
      <c r="F891">
        <v>1</v>
      </c>
      <c r="G891">
        <v>0</v>
      </c>
    </row>
    <row r="892" spans="1:7">
      <c r="A892" s="14" t="s">
        <v>30</v>
      </c>
      <c r="B892">
        <v>62</v>
      </c>
      <c r="C892">
        <v>84239</v>
      </c>
      <c r="D892" t="s">
        <v>23</v>
      </c>
      <c r="E892">
        <v>0</v>
      </c>
      <c r="F892">
        <v>0</v>
      </c>
      <c r="G892">
        <v>0</v>
      </c>
    </row>
    <row r="893" spans="1:7">
      <c r="A893" s="14" t="s">
        <v>30</v>
      </c>
      <c r="B893">
        <v>63</v>
      </c>
      <c r="C893">
        <v>84239</v>
      </c>
      <c r="D893" t="s">
        <v>23</v>
      </c>
      <c r="E893">
        <v>2</v>
      </c>
      <c r="F893">
        <v>2</v>
      </c>
      <c r="G893">
        <v>0</v>
      </c>
    </row>
    <row r="894" spans="1:7">
      <c r="A894" s="14" t="s">
        <v>30</v>
      </c>
      <c r="B894">
        <v>64</v>
      </c>
      <c r="C894">
        <v>84239</v>
      </c>
      <c r="D894" t="s">
        <v>23</v>
      </c>
      <c r="E894">
        <v>1</v>
      </c>
      <c r="F894">
        <v>1</v>
      </c>
      <c r="G894">
        <v>0</v>
      </c>
    </row>
    <row r="895" spans="1:7">
      <c r="A895" s="14" t="s">
        <v>30</v>
      </c>
      <c r="B895">
        <v>65</v>
      </c>
      <c r="C895">
        <v>84239</v>
      </c>
      <c r="D895" t="s">
        <v>23</v>
      </c>
      <c r="E895">
        <v>1</v>
      </c>
      <c r="F895">
        <v>0</v>
      </c>
      <c r="G895">
        <v>1</v>
      </c>
    </row>
    <row r="896" spans="1:7">
      <c r="A896" s="14" t="s">
        <v>30</v>
      </c>
      <c r="B896">
        <v>66</v>
      </c>
      <c r="C896">
        <v>84239</v>
      </c>
      <c r="D896" t="s">
        <v>23</v>
      </c>
      <c r="E896">
        <v>2</v>
      </c>
      <c r="F896">
        <v>0</v>
      </c>
      <c r="G896">
        <v>2</v>
      </c>
    </row>
    <row r="897" spans="1:7">
      <c r="A897" s="14" t="s">
        <v>30</v>
      </c>
      <c r="B897">
        <v>67</v>
      </c>
      <c r="C897">
        <v>84239</v>
      </c>
      <c r="D897" t="s">
        <v>23</v>
      </c>
      <c r="E897">
        <v>1</v>
      </c>
      <c r="F897">
        <v>0</v>
      </c>
      <c r="G897">
        <v>1</v>
      </c>
    </row>
    <row r="898" spans="1:7">
      <c r="A898" s="14" t="s">
        <v>30</v>
      </c>
      <c r="B898">
        <v>68</v>
      </c>
      <c r="C898">
        <v>84239</v>
      </c>
      <c r="D898" t="s">
        <v>23</v>
      </c>
      <c r="E898">
        <v>0</v>
      </c>
      <c r="F898">
        <v>0</v>
      </c>
      <c r="G898">
        <v>0</v>
      </c>
    </row>
    <row r="899" spans="1:7">
      <c r="A899" s="14" t="s">
        <v>30</v>
      </c>
      <c r="B899">
        <v>69</v>
      </c>
      <c r="C899">
        <v>84239</v>
      </c>
      <c r="D899" t="s">
        <v>23</v>
      </c>
      <c r="E899">
        <v>2</v>
      </c>
      <c r="F899">
        <v>1</v>
      </c>
      <c r="G899">
        <v>1</v>
      </c>
    </row>
    <row r="900" spans="1:7">
      <c r="A900" s="14" t="s">
        <v>30</v>
      </c>
      <c r="B900">
        <v>70</v>
      </c>
      <c r="C900">
        <v>84239</v>
      </c>
      <c r="D900" t="s">
        <v>23</v>
      </c>
      <c r="E900">
        <v>0</v>
      </c>
      <c r="F900">
        <v>0</v>
      </c>
      <c r="G900">
        <v>0</v>
      </c>
    </row>
    <row r="901" spans="1:7">
      <c r="A901" s="14" t="s">
        <v>30</v>
      </c>
      <c r="B901">
        <v>1</v>
      </c>
      <c r="C901">
        <v>84240</v>
      </c>
      <c r="D901" t="s">
        <v>23</v>
      </c>
      <c r="E901">
        <v>1</v>
      </c>
      <c r="F901">
        <v>1</v>
      </c>
      <c r="G901">
        <v>0</v>
      </c>
    </row>
    <row r="902" spans="1:7">
      <c r="A902" s="14" t="s">
        <v>30</v>
      </c>
      <c r="B902">
        <v>2</v>
      </c>
      <c r="C902">
        <v>84240</v>
      </c>
      <c r="D902" t="s">
        <v>23</v>
      </c>
      <c r="E902">
        <v>2</v>
      </c>
      <c r="F902">
        <v>2</v>
      </c>
      <c r="G902">
        <v>0</v>
      </c>
    </row>
    <row r="903" spans="1:7">
      <c r="A903" s="14" t="s">
        <v>30</v>
      </c>
      <c r="B903">
        <v>3</v>
      </c>
      <c r="C903">
        <v>84240</v>
      </c>
      <c r="D903" t="s">
        <v>23</v>
      </c>
      <c r="E903">
        <v>1</v>
      </c>
      <c r="F903">
        <v>1</v>
      </c>
      <c r="G903">
        <v>0</v>
      </c>
    </row>
    <row r="904" spans="1:7">
      <c r="A904" s="14" t="s">
        <v>30</v>
      </c>
      <c r="B904">
        <v>4</v>
      </c>
      <c r="C904">
        <v>84240</v>
      </c>
      <c r="D904" t="s">
        <v>23</v>
      </c>
      <c r="E904">
        <v>1</v>
      </c>
      <c r="F904">
        <v>1</v>
      </c>
      <c r="G904">
        <v>0</v>
      </c>
    </row>
    <row r="905" spans="1:7">
      <c r="A905" s="14" t="s">
        <v>30</v>
      </c>
      <c r="B905">
        <v>5</v>
      </c>
      <c r="C905">
        <v>84240</v>
      </c>
      <c r="D905" t="s">
        <v>23</v>
      </c>
      <c r="E905">
        <v>3</v>
      </c>
      <c r="F905">
        <v>2</v>
      </c>
      <c r="G905">
        <v>1</v>
      </c>
    </row>
    <row r="906" spans="1:7">
      <c r="A906" s="14" t="s">
        <v>30</v>
      </c>
      <c r="B906">
        <v>6</v>
      </c>
      <c r="C906">
        <v>84240</v>
      </c>
      <c r="D906" t="s">
        <v>23</v>
      </c>
      <c r="E906">
        <v>0</v>
      </c>
      <c r="F906">
        <v>0</v>
      </c>
      <c r="G906">
        <v>0</v>
      </c>
    </row>
    <row r="907" spans="1:7">
      <c r="A907" s="14" t="s">
        <v>30</v>
      </c>
      <c r="B907">
        <v>7</v>
      </c>
      <c r="C907">
        <v>84240</v>
      </c>
      <c r="D907" t="s">
        <v>23</v>
      </c>
      <c r="E907">
        <v>1</v>
      </c>
      <c r="F907">
        <v>1</v>
      </c>
      <c r="G907">
        <v>0</v>
      </c>
    </row>
    <row r="908" spans="1:7">
      <c r="A908" s="14" t="s">
        <v>30</v>
      </c>
      <c r="B908">
        <v>8</v>
      </c>
      <c r="C908">
        <v>84240</v>
      </c>
      <c r="D908" t="s">
        <v>23</v>
      </c>
      <c r="E908">
        <v>3</v>
      </c>
      <c r="F908">
        <v>3</v>
      </c>
      <c r="G908">
        <v>0</v>
      </c>
    </row>
    <row r="909" spans="1:7">
      <c r="A909" s="14" t="s">
        <v>30</v>
      </c>
      <c r="B909">
        <v>9</v>
      </c>
      <c r="C909">
        <v>84240</v>
      </c>
      <c r="D909" t="s">
        <v>23</v>
      </c>
      <c r="E909">
        <v>3</v>
      </c>
      <c r="F909">
        <v>2</v>
      </c>
      <c r="G909">
        <v>1</v>
      </c>
    </row>
    <row r="910" spans="1:7">
      <c r="A910" s="14" t="s">
        <v>30</v>
      </c>
      <c r="B910">
        <v>10</v>
      </c>
      <c r="C910">
        <v>84240</v>
      </c>
      <c r="D910" t="s">
        <v>23</v>
      </c>
      <c r="E910">
        <v>1</v>
      </c>
      <c r="F910">
        <v>0</v>
      </c>
      <c r="G910">
        <v>1</v>
      </c>
    </row>
    <row r="911" spans="1:7">
      <c r="A911" s="14" t="s">
        <v>30</v>
      </c>
      <c r="B911">
        <v>11</v>
      </c>
      <c r="C911">
        <v>84240</v>
      </c>
      <c r="D911" t="s">
        <v>23</v>
      </c>
      <c r="E911">
        <v>2</v>
      </c>
      <c r="F911">
        <v>1</v>
      </c>
      <c r="G911">
        <v>1</v>
      </c>
    </row>
    <row r="912" spans="1:7">
      <c r="A912" s="14" t="s">
        <v>30</v>
      </c>
      <c r="B912">
        <v>12</v>
      </c>
      <c r="C912">
        <v>84240</v>
      </c>
      <c r="D912" t="s">
        <v>23</v>
      </c>
      <c r="E912">
        <v>1</v>
      </c>
      <c r="F912">
        <v>1</v>
      </c>
      <c r="G912">
        <v>0</v>
      </c>
    </row>
    <row r="913" spans="1:7">
      <c r="A913" s="14" t="s">
        <v>30</v>
      </c>
      <c r="B913">
        <v>13</v>
      </c>
      <c r="C913">
        <v>84240</v>
      </c>
      <c r="D913" t="s">
        <v>23</v>
      </c>
      <c r="E913">
        <v>1</v>
      </c>
      <c r="F913">
        <v>0</v>
      </c>
      <c r="G913">
        <v>1</v>
      </c>
    </row>
    <row r="914" spans="1:7">
      <c r="A914" s="14" t="s">
        <v>30</v>
      </c>
      <c r="B914">
        <v>14</v>
      </c>
      <c r="C914">
        <v>84240</v>
      </c>
      <c r="D914" t="s">
        <v>23</v>
      </c>
      <c r="E914">
        <v>2</v>
      </c>
      <c r="F914">
        <v>2</v>
      </c>
      <c r="G914">
        <v>0</v>
      </c>
    </row>
    <row r="915" spans="1:7">
      <c r="A915" s="14" t="s">
        <v>30</v>
      </c>
      <c r="B915">
        <v>15</v>
      </c>
      <c r="C915">
        <v>84240</v>
      </c>
      <c r="D915" t="s">
        <v>23</v>
      </c>
      <c r="E915">
        <v>2</v>
      </c>
      <c r="F915">
        <v>2</v>
      </c>
      <c r="G915">
        <v>0</v>
      </c>
    </row>
    <row r="916" spans="1:7">
      <c r="A916" s="14" t="s">
        <v>30</v>
      </c>
      <c r="B916">
        <v>16</v>
      </c>
      <c r="C916">
        <v>84240</v>
      </c>
      <c r="D916" t="s">
        <v>23</v>
      </c>
      <c r="E916">
        <v>0</v>
      </c>
      <c r="F916">
        <v>0</v>
      </c>
      <c r="G916">
        <v>0</v>
      </c>
    </row>
    <row r="917" spans="1:7">
      <c r="A917" s="14" t="s">
        <v>30</v>
      </c>
      <c r="B917">
        <v>17</v>
      </c>
      <c r="C917">
        <v>84240</v>
      </c>
      <c r="D917" t="s">
        <v>23</v>
      </c>
      <c r="E917">
        <v>3</v>
      </c>
      <c r="F917">
        <v>2</v>
      </c>
      <c r="G917">
        <v>1</v>
      </c>
    </row>
    <row r="918" spans="1:7">
      <c r="A918" s="14" t="s">
        <v>30</v>
      </c>
      <c r="B918">
        <v>18</v>
      </c>
      <c r="C918">
        <v>84240</v>
      </c>
      <c r="D918" t="s">
        <v>23</v>
      </c>
      <c r="E918">
        <v>4</v>
      </c>
      <c r="F918">
        <v>4</v>
      </c>
      <c r="G918">
        <v>0</v>
      </c>
    </row>
    <row r="919" spans="1:7">
      <c r="A919" s="14" t="s">
        <v>30</v>
      </c>
      <c r="B919">
        <v>19</v>
      </c>
      <c r="C919">
        <v>84240</v>
      </c>
      <c r="D919" t="s">
        <v>23</v>
      </c>
      <c r="E919">
        <v>1</v>
      </c>
      <c r="F919">
        <v>1</v>
      </c>
      <c r="G919">
        <v>0</v>
      </c>
    </row>
    <row r="920" spans="1:7">
      <c r="A920" s="14" t="s">
        <v>30</v>
      </c>
      <c r="B920">
        <v>20</v>
      </c>
      <c r="C920">
        <v>84240</v>
      </c>
      <c r="D920" t="s">
        <v>23</v>
      </c>
      <c r="E920">
        <v>0</v>
      </c>
      <c r="F920">
        <v>0</v>
      </c>
      <c r="G920">
        <v>0</v>
      </c>
    </row>
    <row r="921" spans="1:7">
      <c r="A921" s="14" t="s">
        <v>30</v>
      </c>
      <c r="B921">
        <v>21</v>
      </c>
      <c r="C921">
        <v>84240</v>
      </c>
      <c r="D921" t="s">
        <v>23</v>
      </c>
      <c r="E921">
        <v>0</v>
      </c>
      <c r="F921">
        <v>0</v>
      </c>
      <c r="G921">
        <v>0</v>
      </c>
    </row>
    <row r="922" spans="1:7">
      <c r="A922" s="14" t="s">
        <v>30</v>
      </c>
      <c r="B922">
        <v>22</v>
      </c>
      <c r="C922">
        <v>84240</v>
      </c>
      <c r="D922" t="s">
        <v>23</v>
      </c>
      <c r="E922">
        <v>3</v>
      </c>
      <c r="F922">
        <v>3</v>
      </c>
      <c r="G922">
        <v>0</v>
      </c>
    </row>
    <row r="923" spans="1:7">
      <c r="A923" s="14" t="s">
        <v>30</v>
      </c>
      <c r="B923">
        <v>23</v>
      </c>
      <c r="C923">
        <v>84240</v>
      </c>
      <c r="D923" t="s">
        <v>23</v>
      </c>
      <c r="E923">
        <v>2</v>
      </c>
      <c r="F923">
        <v>1</v>
      </c>
      <c r="G923">
        <v>1</v>
      </c>
    </row>
    <row r="924" spans="1:7">
      <c r="A924" s="14" t="s">
        <v>30</v>
      </c>
      <c r="B924">
        <v>24</v>
      </c>
      <c r="C924">
        <v>84240</v>
      </c>
      <c r="D924" t="s">
        <v>23</v>
      </c>
      <c r="E924">
        <v>2</v>
      </c>
      <c r="F924">
        <v>2</v>
      </c>
      <c r="G924">
        <v>0</v>
      </c>
    </row>
    <row r="925" spans="1:7">
      <c r="A925" s="14" t="s">
        <v>30</v>
      </c>
      <c r="B925">
        <v>25</v>
      </c>
      <c r="C925">
        <v>84240</v>
      </c>
      <c r="D925" t="s">
        <v>23</v>
      </c>
      <c r="E925">
        <v>1</v>
      </c>
      <c r="F925">
        <v>1</v>
      </c>
      <c r="G925">
        <v>0</v>
      </c>
    </row>
    <row r="926" spans="1:7">
      <c r="A926" s="14" t="s">
        <v>30</v>
      </c>
      <c r="B926">
        <v>26</v>
      </c>
      <c r="C926">
        <v>84240</v>
      </c>
      <c r="D926" t="s">
        <v>23</v>
      </c>
      <c r="E926">
        <v>0</v>
      </c>
      <c r="F926">
        <v>0</v>
      </c>
      <c r="G926">
        <v>0</v>
      </c>
    </row>
    <row r="927" spans="1:7">
      <c r="A927" s="14" t="s">
        <v>30</v>
      </c>
      <c r="B927">
        <v>27</v>
      </c>
      <c r="C927">
        <v>84240</v>
      </c>
      <c r="D927" t="s">
        <v>23</v>
      </c>
      <c r="E927">
        <v>2</v>
      </c>
      <c r="F927">
        <v>2</v>
      </c>
      <c r="G927">
        <v>0</v>
      </c>
    </row>
    <row r="928" spans="1:7">
      <c r="A928" s="14" t="s">
        <v>30</v>
      </c>
      <c r="B928">
        <v>28</v>
      </c>
      <c r="C928">
        <v>84240</v>
      </c>
      <c r="D928" t="s">
        <v>23</v>
      </c>
      <c r="E928">
        <v>2</v>
      </c>
      <c r="F928">
        <v>0</v>
      </c>
      <c r="G928">
        <v>2</v>
      </c>
    </row>
    <row r="929" spans="1:7">
      <c r="A929" s="14" t="s">
        <v>30</v>
      </c>
      <c r="B929">
        <v>29</v>
      </c>
      <c r="C929">
        <v>84240</v>
      </c>
      <c r="D929" t="s">
        <v>23</v>
      </c>
      <c r="E929">
        <v>1</v>
      </c>
      <c r="F929">
        <v>1</v>
      </c>
      <c r="G929">
        <v>0</v>
      </c>
    </row>
    <row r="930" spans="1:7">
      <c r="A930" s="14" t="s">
        <v>30</v>
      </c>
      <c r="B930">
        <v>30</v>
      </c>
      <c r="C930">
        <v>84240</v>
      </c>
      <c r="D930" t="s">
        <v>23</v>
      </c>
      <c r="E930">
        <v>2</v>
      </c>
      <c r="F930">
        <v>0</v>
      </c>
      <c r="G930">
        <v>2</v>
      </c>
    </row>
    <row r="931" spans="1:7">
      <c r="A931" s="14" t="s">
        <v>30</v>
      </c>
      <c r="B931">
        <v>31</v>
      </c>
      <c r="C931">
        <v>84240</v>
      </c>
      <c r="D931" t="s">
        <v>23</v>
      </c>
      <c r="E931">
        <v>0</v>
      </c>
      <c r="F931">
        <v>0</v>
      </c>
      <c r="G931">
        <v>0</v>
      </c>
    </row>
    <row r="932" spans="1:7">
      <c r="A932" s="14" t="s">
        <v>30</v>
      </c>
      <c r="B932">
        <v>32</v>
      </c>
      <c r="C932">
        <v>84240</v>
      </c>
      <c r="D932" t="s">
        <v>23</v>
      </c>
      <c r="E932">
        <v>5</v>
      </c>
      <c r="F932">
        <v>3</v>
      </c>
      <c r="G932">
        <v>2</v>
      </c>
    </row>
    <row r="933" spans="1:7">
      <c r="A933" s="14" t="s">
        <v>30</v>
      </c>
      <c r="B933">
        <v>33</v>
      </c>
      <c r="C933">
        <v>84240</v>
      </c>
      <c r="D933" t="s">
        <v>23</v>
      </c>
      <c r="E933">
        <v>1</v>
      </c>
      <c r="F933">
        <v>1</v>
      </c>
      <c r="G933">
        <v>0</v>
      </c>
    </row>
    <row r="934" spans="1:7">
      <c r="A934" s="14" t="s">
        <v>30</v>
      </c>
      <c r="B934">
        <v>34</v>
      </c>
      <c r="C934">
        <v>84240</v>
      </c>
      <c r="D934" t="s">
        <v>23</v>
      </c>
      <c r="E934">
        <v>4</v>
      </c>
      <c r="F934">
        <v>4</v>
      </c>
      <c r="G934">
        <v>0</v>
      </c>
    </row>
    <row r="935" spans="1:7">
      <c r="A935" s="14" t="s">
        <v>30</v>
      </c>
      <c r="B935">
        <v>35</v>
      </c>
      <c r="C935">
        <v>84240</v>
      </c>
      <c r="D935" t="s">
        <v>23</v>
      </c>
      <c r="E935">
        <v>1</v>
      </c>
      <c r="F935">
        <v>1</v>
      </c>
      <c r="G935">
        <v>0</v>
      </c>
    </row>
    <row r="936" spans="1:7">
      <c r="A936" s="14" t="s">
        <v>30</v>
      </c>
      <c r="B936">
        <v>36</v>
      </c>
      <c r="C936">
        <v>84240</v>
      </c>
      <c r="D936" t="s">
        <v>23</v>
      </c>
      <c r="E936">
        <v>5</v>
      </c>
      <c r="F936">
        <v>4</v>
      </c>
      <c r="G936">
        <v>1</v>
      </c>
    </row>
    <row r="937" spans="1:7">
      <c r="A937" s="14" t="s">
        <v>30</v>
      </c>
      <c r="B937">
        <v>37</v>
      </c>
      <c r="C937">
        <v>84240</v>
      </c>
      <c r="D937" t="s">
        <v>23</v>
      </c>
      <c r="E937">
        <v>1</v>
      </c>
      <c r="F937">
        <v>0</v>
      </c>
      <c r="G937">
        <v>1</v>
      </c>
    </row>
    <row r="938" spans="1:7">
      <c r="A938" s="14" t="s">
        <v>30</v>
      </c>
      <c r="B938">
        <v>38</v>
      </c>
      <c r="C938">
        <v>84240</v>
      </c>
      <c r="D938" t="s">
        <v>23</v>
      </c>
      <c r="E938">
        <v>2</v>
      </c>
      <c r="F938">
        <v>2</v>
      </c>
      <c r="G938">
        <v>0</v>
      </c>
    </row>
    <row r="939" spans="1:7">
      <c r="A939" s="14" t="s">
        <v>30</v>
      </c>
      <c r="B939">
        <v>39</v>
      </c>
      <c r="C939">
        <v>84240</v>
      </c>
      <c r="D939" t="s">
        <v>23</v>
      </c>
      <c r="E939">
        <v>1</v>
      </c>
      <c r="F939">
        <v>0</v>
      </c>
      <c r="G939">
        <v>1</v>
      </c>
    </row>
    <row r="940" spans="1:7">
      <c r="A940" s="14" t="s">
        <v>30</v>
      </c>
      <c r="B940">
        <v>40</v>
      </c>
      <c r="C940">
        <v>84240</v>
      </c>
      <c r="D940" t="s">
        <v>23</v>
      </c>
      <c r="E940">
        <v>2</v>
      </c>
      <c r="F940">
        <v>2</v>
      </c>
      <c r="G940">
        <v>0</v>
      </c>
    </row>
    <row r="941" spans="1:7">
      <c r="A941" s="14" t="s">
        <v>30</v>
      </c>
      <c r="B941">
        <v>41</v>
      </c>
      <c r="C941">
        <v>84240</v>
      </c>
      <c r="D941" t="s">
        <v>23</v>
      </c>
      <c r="E941">
        <v>9</v>
      </c>
      <c r="F941">
        <v>7</v>
      </c>
      <c r="G941">
        <v>2</v>
      </c>
    </row>
    <row r="942" spans="1:7">
      <c r="A942" s="14" t="s">
        <v>30</v>
      </c>
      <c r="B942">
        <v>42</v>
      </c>
      <c r="C942">
        <v>84240</v>
      </c>
      <c r="D942" t="s">
        <v>23</v>
      </c>
      <c r="E942">
        <v>0</v>
      </c>
      <c r="F942">
        <v>0</v>
      </c>
      <c r="G942">
        <v>0</v>
      </c>
    </row>
    <row r="943" spans="1:7">
      <c r="A943" s="14" t="s">
        <v>30</v>
      </c>
      <c r="B943">
        <v>43</v>
      </c>
      <c r="C943">
        <v>84240</v>
      </c>
      <c r="D943" t="s">
        <v>23</v>
      </c>
      <c r="E943">
        <v>2</v>
      </c>
      <c r="F943">
        <v>2</v>
      </c>
      <c r="G943">
        <v>0</v>
      </c>
    </row>
    <row r="944" spans="1:7">
      <c r="A944" s="14" t="s">
        <v>30</v>
      </c>
      <c r="B944">
        <v>44</v>
      </c>
      <c r="C944">
        <v>84240</v>
      </c>
      <c r="D944" t="s">
        <v>23</v>
      </c>
      <c r="E944">
        <v>6</v>
      </c>
      <c r="F944">
        <v>4</v>
      </c>
      <c r="G944">
        <v>2</v>
      </c>
    </row>
    <row r="945" spans="1:7">
      <c r="A945" s="14" t="s">
        <v>30</v>
      </c>
      <c r="B945">
        <v>45</v>
      </c>
      <c r="C945">
        <v>84240</v>
      </c>
      <c r="D945" t="s">
        <v>23</v>
      </c>
      <c r="E945">
        <v>2</v>
      </c>
      <c r="F945">
        <v>1</v>
      </c>
      <c r="G945">
        <v>1</v>
      </c>
    </row>
    <row r="946" spans="1:7">
      <c r="A946" s="14" t="s">
        <v>30</v>
      </c>
      <c r="B946">
        <v>46</v>
      </c>
      <c r="C946">
        <v>84240</v>
      </c>
      <c r="D946" t="s">
        <v>23</v>
      </c>
      <c r="E946">
        <v>0</v>
      </c>
      <c r="F946">
        <v>0</v>
      </c>
      <c r="G946">
        <v>0</v>
      </c>
    </row>
    <row r="947" spans="1:7">
      <c r="A947" s="14" t="s">
        <v>30</v>
      </c>
      <c r="B947">
        <v>47</v>
      </c>
      <c r="C947">
        <v>84240</v>
      </c>
      <c r="D947" t="s">
        <v>23</v>
      </c>
      <c r="E947">
        <v>2</v>
      </c>
      <c r="F947">
        <v>2</v>
      </c>
      <c r="G947">
        <v>0</v>
      </c>
    </row>
    <row r="948" spans="1:7">
      <c r="A948" s="14" t="s">
        <v>30</v>
      </c>
      <c r="B948">
        <v>48</v>
      </c>
      <c r="C948">
        <v>84240</v>
      </c>
      <c r="D948" t="s">
        <v>23</v>
      </c>
      <c r="E948">
        <v>1</v>
      </c>
      <c r="F948">
        <v>1</v>
      </c>
      <c r="G948">
        <v>0</v>
      </c>
    </row>
    <row r="949" spans="1:7">
      <c r="A949" s="14" t="s">
        <v>30</v>
      </c>
      <c r="B949">
        <v>49</v>
      </c>
      <c r="C949">
        <v>84240</v>
      </c>
      <c r="D949" t="s">
        <v>23</v>
      </c>
      <c r="E949">
        <v>3</v>
      </c>
      <c r="F949">
        <v>1</v>
      </c>
      <c r="G949">
        <v>2</v>
      </c>
    </row>
    <row r="950" spans="1:7">
      <c r="A950" s="14" t="s">
        <v>30</v>
      </c>
      <c r="B950">
        <v>50</v>
      </c>
      <c r="C950">
        <v>84240</v>
      </c>
      <c r="D950" t="s">
        <v>23</v>
      </c>
      <c r="E950">
        <v>2</v>
      </c>
      <c r="F950">
        <v>0</v>
      </c>
      <c r="G950">
        <v>2</v>
      </c>
    </row>
    <row r="951" spans="1:7">
      <c r="A951" s="14" t="s">
        <v>30</v>
      </c>
      <c r="B951">
        <v>51</v>
      </c>
      <c r="C951">
        <v>84240</v>
      </c>
      <c r="D951" t="s">
        <v>23</v>
      </c>
      <c r="E951">
        <v>0</v>
      </c>
      <c r="F951">
        <v>0</v>
      </c>
      <c r="G951">
        <v>0</v>
      </c>
    </row>
    <row r="952" spans="1:7">
      <c r="A952" s="14" t="s">
        <v>30</v>
      </c>
      <c r="B952">
        <v>52</v>
      </c>
      <c r="C952">
        <v>84240</v>
      </c>
      <c r="D952" t="s">
        <v>23</v>
      </c>
      <c r="E952">
        <v>0</v>
      </c>
      <c r="F952">
        <v>0</v>
      </c>
      <c r="G952">
        <v>0</v>
      </c>
    </row>
    <row r="953" spans="1:7">
      <c r="A953" s="14" t="s">
        <v>30</v>
      </c>
      <c r="B953">
        <v>53</v>
      </c>
      <c r="C953">
        <v>84240</v>
      </c>
      <c r="D953" t="s">
        <v>23</v>
      </c>
      <c r="E953">
        <v>3</v>
      </c>
      <c r="F953">
        <v>3</v>
      </c>
      <c r="G953">
        <v>0</v>
      </c>
    </row>
    <row r="954" spans="1:7">
      <c r="A954" s="14" t="s">
        <v>30</v>
      </c>
      <c r="B954">
        <v>54</v>
      </c>
      <c r="C954">
        <v>84240</v>
      </c>
      <c r="D954" t="s">
        <v>23</v>
      </c>
      <c r="E954">
        <v>0</v>
      </c>
      <c r="F954">
        <v>0</v>
      </c>
      <c r="G954">
        <v>0</v>
      </c>
    </row>
    <row r="955" spans="1:7">
      <c r="A955" s="14" t="s">
        <v>30</v>
      </c>
      <c r="B955">
        <v>55</v>
      </c>
      <c r="C955">
        <v>84240</v>
      </c>
      <c r="D955" t="s">
        <v>23</v>
      </c>
      <c r="E955">
        <v>3</v>
      </c>
      <c r="F955">
        <v>3</v>
      </c>
      <c r="G955">
        <v>0</v>
      </c>
    </row>
    <row r="956" spans="1:7">
      <c r="A956" s="14" t="s">
        <v>30</v>
      </c>
      <c r="B956">
        <v>56</v>
      </c>
      <c r="C956">
        <v>84240</v>
      </c>
      <c r="D956" t="s">
        <v>23</v>
      </c>
      <c r="E956">
        <v>2</v>
      </c>
      <c r="F956">
        <v>2</v>
      </c>
      <c r="G956">
        <v>0</v>
      </c>
    </row>
    <row r="957" spans="1:7">
      <c r="A957" s="14" t="s">
        <v>30</v>
      </c>
      <c r="B957">
        <v>57</v>
      </c>
      <c r="C957">
        <v>84240</v>
      </c>
      <c r="D957" t="s">
        <v>23</v>
      </c>
      <c r="E957">
        <v>3</v>
      </c>
      <c r="F957">
        <v>2</v>
      </c>
      <c r="G957">
        <v>1</v>
      </c>
    </row>
    <row r="958" spans="1:7">
      <c r="A958" s="14" t="s">
        <v>30</v>
      </c>
      <c r="B958">
        <v>58</v>
      </c>
      <c r="C958">
        <v>84240</v>
      </c>
      <c r="D958" t="s">
        <v>23</v>
      </c>
      <c r="E958">
        <v>2</v>
      </c>
      <c r="F958">
        <v>2</v>
      </c>
      <c r="G958">
        <v>0</v>
      </c>
    </row>
    <row r="959" spans="1:7">
      <c r="A959" s="14" t="s">
        <v>30</v>
      </c>
      <c r="B959">
        <v>59</v>
      </c>
      <c r="C959">
        <v>84240</v>
      </c>
      <c r="D959" t="s">
        <v>23</v>
      </c>
      <c r="E959">
        <v>0</v>
      </c>
      <c r="F959">
        <v>0</v>
      </c>
      <c r="G959">
        <v>0</v>
      </c>
    </row>
    <row r="960" spans="1:7">
      <c r="A960" s="14" t="s">
        <v>30</v>
      </c>
      <c r="B960">
        <v>1</v>
      </c>
      <c r="C960">
        <v>84241</v>
      </c>
      <c r="D960" t="s">
        <v>23</v>
      </c>
      <c r="E960">
        <v>1</v>
      </c>
      <c r="F960">
        <v>1</v>
      </c>
      <c r="G960">
        <v>0</v>
      </c>
    </row>
    <row r="961" spans="1:7">
      <c r="A961" s="14" t="s">
        <v>30</v>
      </c>
      <c r="B961">
        <v>2</v>
      </c>
      <c r="C961">
        <v>84241</v>
      </c>
      <c r="D961" t="s">
        <v>23</v>
      </c>
      <c r="E961">
        <v>1</v>
      </c>
      <c r="F961">
        <v>1</v>
      </c>
      <c r="G961">
        <v>0</v>
      </c>
    </row>
    <row r="962" spans="1:7">
      <c r="A962" s="14" t="s">
        <v>30</v>
      </c>
      <c r="B962">
        <v>3</v>
      </c>
      <c r="C962">
        <v>84241</v>
      </c>
      <c r="D962" t="s">
        <v>23</v>
      </c>
      <c r="E962">
        <v>0</v>
      </c>
      <c r="F962">
        <v>0</v>
      </c>
      <c r="G962">
        <v>0</v>
      </c>
    </row>
    <row r="963" spans="1:7">
      <c r="A963" s="14" t="s">
        <v>30</v>
      </c>
      <c r="B963">
        <v>4</v>
      </c>
      <c r="C963">
        <v>84241</v>
      </c>
      <c r="D963" t="s">
        <v>23</v>
      </c>
      <c r="E963">
        <v>0</v>
      </c>
      <c r="F963">
        <v>0</v>
      </c>
      <c r="G963">
        <v>0</v>
      </c>
    </row>
    <row r="964" spans="1:7">
      <c r="A964" s="14" t="s">
        <v>30</v>
      </c>
      <c r="B964">
        <v>5</v>
      </c>
      <c r="C964">
        <v>84241</v>
      </c>
      <c r="D964" t="s">
        <v>23</v>
      </c>
      <c r="E964">
        <v>2</v>
      </c>
      <c r="F964">
        <v>1</v>
      </c>
      <c r="G964">
        <v>1</v>
      </c>
    </row>
    <row r="965" spans="1:7">
      <c r="A965" s="14" t="s">
        <v>30</v>
      </c>
      <c r="B965">
        <v>6</v>
      </c>
      <c r="C965">
        <v>84241</v>
      </c>
      <c r="D965" t="s">
        <v>23</v>
      </c>
      <c r="E965">
        <v>3</v>
      </c>
      <c r="F965">
        <v>2</v>
      </c>
      <c r="G965">
        <v>1</v>
      </c>
    </row>
    <row r="966" spans="1:7">
      <c r="A966" s="14" t="s">
        <v>30</v>
      </c>
      <c r="B966">
        <v>7</v>
      </c>
      <c r="C966">
        <v>84241</v>
      </c>
      <c r="D966" t="s">
        <v>23</v>
      </c>
      <c r="E966">
        <v>1</v>
      </c>
      <c r="F966">
        <v>1</v>
      </c>
      <c r="G966">
        <v>0</v>
      </c>
    </row>
    <row r="967" spans="1:7">
      <c r="A967" s="14" t="s">
        <v>30</v>
      </c>
      <c r="B967">
        <v>8</v>
      </c>
      <c r="C967">
        <v>84241</v>
      </c>
      <c r="D967" t="s">
        <v>23</v>
      </c>
      <c r="E967">
        <v>2</v>
      </c>
      <c r="F967">
        <v>1</v>
      </c>
      <c r="G967">
        <v>1</v>
      </c>
    </row>
    <row r="968" spans="1:7">
      <c r="A968" s="14" t="s">
        <v>30</v>
      </c>
      <c r="B968">
        <v>9</v>
      </c>
      <c r="C968">
        <v>84241</v>
      </c>
      <c r="D968" t="s">
        <v>23</v>
      </c>
      <c r="E968">
        <v>2</v>
      </c>
      <c r="F968">
        <v>1</v>
      </c>
      <c r="G968">
        <v>1</v>
      </c>
    </row>
    <row r="969" spans="1:7">
      <c r="A969" s="14" t="s">
        <v>30</v>
      </c>
      <c r="B969">
        <v>10</v>
      </c>
      <c r="C969">
        <v>84241</v>
      </c>
      <c r="D969" t="s">
        <v>23</v>
      </c>
      <c r="E969">
        <v>1</v>
      </c>
      <c r="F969">
        <v>1</v>
      </c>
      <c r="G969">
        <v>0</v>
      </c>
    </row>
    <row r="970" spans="1:7">
      <c r="A970" s="14" t="s">
        <v>30</v>
      </c>
      <c r="B970">
        <v>11</v>
      </c>
      <c r="C970">
        <v>84241</v>
      </c>
      <c r="D970" t="s">
        <v>23</v>
      </c>
      <c r="E970">
        <v>1</v>
      </c>
      <c r="F970">
        <v>1</v>
      </c>
      <c r="G970">
        <v>0</v>
      </c>
    </row>
    <row r="971" spans="1:7">
      <c r="A971" s="14" t="s">
        <v>30</v>
      </c>
      <c r="B971">
        <v>12</v>
      </c>
      <c r="C971">
        <v>84241</v>
      </c>
      <c r="D971" t="s">
        <v>23</v>
      </c>
      <c r="E971">
        <v>1</v>
      </c>
      <c r="F971">
        <v>1</v>
      </c>
      <c r="G971">
        <v>0</v>
      </c>
    </row>
    <row r="972" spans="1:7">
      <c r="A972" s="14" t="s">
        <v>30</v>
      </c>
      <c r="B972">
        <v>13</v>
      </c>
      <c r="C972">
        <v>84241</v>
      </c>
      <c r="D972" t="s">
        <v>23</v>
      </c>
      <c r="E972">
        <v>0</v>
      </c>
      <c r="F972">
        <v>0</v>
      </c>
      <c r="G972">
        <v>0</v>
      </c>
    </row>
    <row r="973" spans="1:7">
      <c r="A973" s="14" t="s">
        <v>30</v>
      </c>
      <c r="B973">
        <v>14</v>
      </c>
      <c r="C973">
        <v>84241</v>
      </c>
      <c r="D973" t="s">
        <v>23</v>
      </c>
      <c r="E973">
        <v>4</v>
      </c>
      <c r="F973">
        <v>4</v>
      </c>
      <c r="G973">
        <v>0</v>
      </c>
    </row>
    <row r="974" spans="1:7">
      <c r="A974" s="14" t="s">
        <v>30</v>
      </c>
      <c r="B974">
        <v>15</v>
      </c>
      <c r="C974">
        <v>84241</v>
      </c>
      <c r="D974" t="s">
        <v>23</v>
      </c>
      <c r="E974">
        <v>3</v>
      </c>
      <c r="F974">
        <v>2</v>
      </c>
      <c r="G974">
        <v>1</v>
      </c>
    </row>
    <row r="975" spans="1:7">
      <c r="A975" s="14" t="s">
        <v>30</v>
      </c>
      <c r="B975">
        <v>16</v>
      </c>
      <c r="C975">
        <v>84241</v>
      </c>
      <c r="D975" t="s">
        <v>23</v>
      </c>
      <c r="E975">
        <v>3</v>
      </c>
      <c r="F975">
        <v>3</v>
      </c>
      <c r="G975">
        <v>0</v>
      </c>
    </row>
    <row r="976" spans="1:7">
      <c r="A976" s="14" t="s">
        <v>30</v>
      </c>
      <c r="B976">
        <v>17</v>
      </c>
      <c r="C976">
        <v>84241</v>
      </c>
      <c r="D976" t="s">
        <v>23</v>
      </c>
      <c r="E976">
        <v>3</v>
      </c>
      <c r="F976">
        <v>3</v>
      </c>
      <c r="G976">
        <v>0</v>
      </c>
    </row>
    <row r="977" spans="1:7">
      <c r="A977" s="14" t="s">
        <v>30</v>
      </c>
      <c r="B977">
        <v>18</v>
      </c>
      <c r="C977">
        <v>84241</v>
      </c>
      <c r="D977" t="s">
        <v>23</v>
      </c>
      <c r="E977">
        <v>4</v>
      </c>
      <c r="F977">
        <v>4</v>
      </c>
      <c r="G977">
        <v>0</v>
      </c>
    </row>
    <row r="978" spans="1:7">
      <c r="A978" s="14" t="s">
        <v>30</v>
      </c>
      <c r="B978">
        <v>19</v>
      </c>
      <c r="C978">
        <v>84241</v>
      </c>
      <c r="D978" t="s">
        <v>23</v>
      </c>
      <c r="E978">
        <v>0</v>
      </c>
      <c r="F978">
        <v>0</v>
      </c>
      <c r="G978">
        <v>0</v>
      </c>
    </row>
    <row r="979" spans="1:7">
      <c r="A979" s="14" t="s">
        <v>30</v>
      </c>
      <c r="B979">
        <v>20</v>
      </c>
      <c r="C979">
        <v>84241</v>
      </c>
      <c r="D979" t="s">
        <v>23</v>
      </c>
      <c r="E979">
        <v>2</v>
      </c>
      <c r="F979">
        <v>2</v>
      </c>
      <c r="G979">
        <v>0</v>
      </c>
    </row>
    <row r="980" spans="1:7">
      <c r="A980" s="14" t="s">
        <v>30</v>
      </c>
      <c r="B980">
        <v>21</v>
      </c>
      <c r="C980">
        <v>84241</v>
      </c>
      <c r="D980" t="s">
        <v>23</v>
      </c>
      <c r="E980">
        <v>5</v>
      </c>
      <c r="F980">
        <v>3</v>
      </c>
      <c r="G980">
        <v>2</v>
      </c>
    </row>
    <row r="981" spans="1:7">
      <c r="A981" s="14" t="s">
        <v>30</v>
      </c>
      <c r="B981">
        <v>22</v>
      </c>
      <c r="C981">
        <v>84241</v>
      </c>
      <c r="D981" t="s">
        <v>23</v>
      </c>
      <c r="E981">
        <v>1</v>
      </c>
      <c r="F981">
        <v>0</v>
      </c>
      <c r="G981">
        <v>1</v>
      </c>
    </row>
    <row r="982" spans="1:7">
      <c r="A982" s="14" t="s">
        <v>30</v>
      </c>
      <c r="B982">
        <v>23</v>
      </c>
      <c r="C982">
        <v>84241</v>
      </c>
      <c r="D982" t="s">
        <v>23</v>
      </c>
      <c r="E982">
        <v>1</v>
      </c>
      <c r="F982">
        <v>0</v>
      </c>
      <c r="G982">
        <v>1</v>
      </c>
    </row>
    <row r="983" spans="1:7">
      <c r="A983" s="14" t="s">
        <v>30</v>
      </c>
      <c r="B983">
        <v>24</v>
      </c>
      <c r="C983">
        <v>84241</v>
      </c>
      <c r="D983" t="s">
        <v>23</v>
      </c>
      <c r="E983">
        <v>2</v>
      </c>
      <c r="F983">
        <v>0</v>
      </c>
      <c r="G983">
        <v>2</v>
      </c>
    </row>
    <row r="984" spans="1:7">
      <c r="A984" s="14" t="s">
        <v>30</v>
      </c>
      <c r="B984">
        <v>25</v>
      </c>
      <c r="C984">
        <v>84241</v>
      </c>
      <c r="D984" t="s">
        <v>23</v>
      </c>
      <c r="E984">
        <v>1</v>
      </c>
      <c r="F984">
        <v>0</v>
      </c>
      <c r="G984">
        <v>1</v>
      </c>
    </row>
    <row r="985" spans="1:7">
      <c r="A985" s="14" t="s">
        <v>30</v>
      </c>
      <c r="B985">
        <v>26</v>
      </c>
      <c r="C985">
        <v>84241</v>
      </c>
      <c r="D985" t="s">
        <v>23</v>
      </c>
      <c r="E985">
        <v>1</v>
      </c>
      <c r="F985">
        <v>1</v>
      </c>
      <c r="G985">
        <v>0</v>
      </c>
    </row>
    <row r="986" spans="1:7">
      <c r="A986" s="14" t="s">
        <v>30</v>
      </c>
      <c r="B986">
        <v>27</v>
      </c>
      <c r="C986">
        <v>84241</v>
      </c>
      <c r="D986" t="s">
        <v>23</v>
      </c>
      <c r="E986">
        <v>0</v>
      </c>
      <c r="F986">
        <v>0</v>
      </c>
      <c r="G986">
        <v>0</v>
      </c>
    </row>
    <row r="987" spans="1:7">
      <c r="A987" s="14" t="s">
        <v>30</v>
      </c>
      <c r="B987">
        <v>28</v>
      </c>
      <c r="C987">
        <v>84241</v>
      </c>
      <c r="D987" t="s">
        <v>23</v>
      </c>
      <c r="E987">
        <v>0</v>
      </c>
      <c r="F987">
        <v>0</v>
      </c>
      <c r="G987">
        <v>0</v>
      </c>
    </row>
    <row r="988" spans="1:7">
      <c r="A988" s="14" t="s">
        <v>30</v>
      </c>
      <c r="B988">
        <v>29</v>
      </c>
      <c r="C988">
        <v>84241</v>
      </c>
      <c r="D988" t="s">
        <v>23</v>
      </c>
      <c r="E988">
        <v>2</v>
      </c>
      <c r="F988">
        <v>1</v>
      </c>
      <c r="G988">
        <v>1</v>
      </c>
    </row>
    <row r="989" spans="1:7">
      <c r="A989" s="14" t="s">
        <v>30</v>
      </c>
      <c r="B989">
        <v>30</v>
      </c>
      <c r="C989">
        <v>84241</v>
      </c>
      <c r="D989" t="s">
        <v>23</v>
      </c>
      <c r="E989">
        <v>0</v>
      </c>
      <c r="F989">
        <v>0</v>
      </c>
      <c r="G989">
        <v>0</v>
      </c>
    </row>
    <row r="990" spans="1:7">
      <c r="A990" s="14" t="s">
        <v>30</v>
      </c>
      <c r="B990">
        <v>31</v>
      </c>
      <c r="C990">
        <v>84241</v>
      </c>
      <c r="D990" t="s">
        <v>23</v>
      </c>
      <c r="E990">
        <v>1</v>
      </c>
      <c r="F990">
        <v>1</v>
      </c>
      <c r="G990">
        <v>0</v>
      </c>
    </row>
    <row r="991" spans="1:7">
      <c r="A991" s="14" t="s">
        <v>30</v>
      </c>
      <c r="B991">
        <v>32</v>
      </c>
      <c r="C991">
        <v>84241</v>
      </c>
      <c r="D991" t="s">
        <v>23</v>
      </c>
      <c r="E991">
        <v>1</v>
      </c>
      <c r="F991">
        <v>1</v>
      </c>
      <c r="G991">
        <v>0</v>
      </c>
    </row>
    <row r="992" spans="1:7">
      <c r="A992" s="14" t="s">
        <v>30</v>
      </c>
      <c r="B992">
        <v>33</v>
      </c>
      <c r="C992">
        <v>84241</v>
      </c>
      <c r="D992" t="s">
        <v>23</v>
      </c>
      <c r="E992">
        <v>1</v>
      </c>
      <c r="F992">
        <v>1</v>
      </c>
      <c r="G992">
        <v>0</v>
      </c>
    </row>
    <row r="993" spans="1:7">
      <c r="A993" s="14" t="s">
        <v>30</v>
      </c>
      <c r="B993">
        <v>34</v>
      </c>
      <c r="C993">
        <v>84241</v>
      </c>
      <c r="D993" t="s">
        <v>23</v>
      </c>
      <c r="E993">
        <v>1</v>
      </c>
      <c r="F993">
        <v>0</v>
      </c>
      <c r="G993">
        <v>1</v>
      </c>
    </row>
    <row r="994" spans="1:7">
      <c r="A994" s="14" t="s">
        <v>30</v>
      </c>
      <c r="B994">
        <v>35</v>
      </c>
      <c r="C994">
        <v>84241</v>
      </c>
      <c r="D994" t="s">
        <v>23</v>
      </c>
      <c r="E994">
        <v>2</v>
      </c>
      <c r="F994">
        <v>1</v>
      </c>
      <c r="G994">
        <v>1</v>
      </c>
    </row>
    <row r="995" spans="1:7">
      <c r="A995" s="14" t="s">
        <v>30</v>
      </c>
      <c r="B995">
        <v>36</v>
      </c>
      <c r="C995">
        <v>84241</v>
      </c>
      <c r="D995" t="s">
        <v>23</v>
      </c>
      <c r="E995">
        <v>8</v>
      </c>
      <c r="F995">
        <v>6</v>
      </c>
      <c r="G995">
        <v>2</v>
      </c>
    </row>
    <row r="996" spans="1:7">
      <c r="A996" s="14" t="s">
        <v>30</v>
      </c>
      <c r="B996">
        <v>37</v>
      </c>
      <c r="C996">
        <v>84241</v>
      </c>
      <c r="D996" t="s">
        <v>23</v>
      </c>
      <c r="E996">
        <v>2</v>
      </c>
      <c r="F996">
        <v>1</v>
      </c>
      <c r="G996">
        <v>1</v>
      </c>
    </row>
    <row r="997" spans="1:7">
      <c r="A997" s="14" t="s">
        <v>30</v>
      </c>
      <c r="B997">
        <v>38</v>
      </c>
      <c r="C997">
        <v>84241</v>
      </c>
      <c r="D997" t="s">
        <v>23</v>
      </c>
      <c r="E997">
        <v>0</v>
      </c>
      <c r="F997">
        <v>0</v>
      </c>
      <c r="G997">
        <v>0</v>
      </c>
    </row>
    <row r="998" spans="1:7">
      <c r="A998" s="14" t="s">
        <v>30</v>
      </c>
      <c r="B998">
        <v>39</v>
      </c>
      <c r="C998">
        <v>84241</v>
      </c>
      <c r="D998" t="s">
        <v>23</v>
      </c>
      <c r="E998">
        <v>1</v>
      </c>
      <c r="F998">
        <v>1</v>
      </c>
      <c r="G998">
        <v>0</v>
      </c>
    </row>
    <row r="999" spans="1:7">
      <c r="A999" s="14" t="s">
        <v>30</v>
      </c>
      <c r="B999">
        <v>40</v>
      </c>
      <c r="C999">
        <v>84241</v>
      </c>
      <c r="D999" t="s">
        <v>23</v>
      </c>
      <c r="E999">
        <v>4</v>
      </c>
      <c r="F999">
        <v>4</v>
      </c>
      <c r="G999">
        <v>0</v>
      </c>
    </row>
    <row r="1000" spans="1:7">
      <c r="A1000" s="14" t="s">
        <v>30</v>
      </c>
      <c r="B1000">
        <v>41</v>
      </c>
      <c r="C1000">
        <v>84241</v>
      </c>
      <c r="D1000" t="s">
        <v>23</v>
      </c>
      <c r="E1000">
        <v>4</v>
      </c>
      <c r="F1000">
        <v>4</v>
      </c>
      <c r="G1000">
        <v>0</v>
      </c>
    </row>
    <row r="1001" spans="1:7">
      <c r="A1001" s="14" t="s">
        <v>30</v>
      </c>
      <c r="B1001">
        <v>42</v>
      </c>
      <c r="C1001">
        <v>84241</v>
      </c>
      <c r="D1001" t="s">
        <v>23</v>
      </c>
      <c r="E1001">
        <v>2</v>
      </c>
      <c r="F1001">
        <v>2</v>
      </c>
      <c r="G1001">
        <v>0</v>
      </c>
    </row>
    <row r="1002" spans="1:7">
      <c r="A1002" s="14" t="s">
        <v>30</v>
      </c>
      <c r="B1002">
        <v>43</v>
      </c>
      <c r="C1002">
        <v>84241</v>
      </c>
      <c r="D1002" t="s">
        <v>23</v>
      </c>
      <c r="E1002">
        <v>4</v>
      </c>
      <c r="F1002">
        <v>3</v>
      </c>
      <c r="G1002">
        <v>1</v>
      </c>
    </row>
    <row r="1003" spans="1:7">
      <c r="A1003" s="14" t="s">
        <v>30</v>
      </c>
      <c r="B1003">
        <v>44</v>
      </c>
      <c r="C1003">
        <v>84241</v>
      </c>
      <c r="D1003" t="s">
        <v>23</v>
      </c>
      <c r="E1003">
        <v>4</v>
      </c>
      <c r="F1003">
        <v>3</v>
      </c>
      <c r="G1003">
        <v>1</v>
      </c>
    </row>
    <row r="1004" spans="1:7">
      <c r="A1004" s="14" t="s">
        <v>30</v>
      </c>
      <c r="B1004">
        <v>45</v>
      </c>
      <c r="C1004">
        <v>84241</v>
      </c>
      <c r="D1004" t="s">
        <v>23</v>
      </c>
      <c r="E1004">
        <v>3</v>
      </c>
      <c r="F1004">
        <v>0</v>
      </c>
      <c r="G1004">
        <v>3</v>
      </c>
    </row>
    <row r="1005" spans="1:7">
      <c r="A1005" s="14" t="s">
        <v>30</v>
      </c>
      <c r="B1005">
        <v>46</v>
      </c>
      <c r="C1005">
        <v>84241</v>
      </c>
      <c r="D1005" t="s">
        <v>23</v>
      </c>
      <c r="E1005">
        <v>1</v>
      </c>
      <c r="F1005">
        <v>1</v>
      </c>
      <c r="G1005">
        <v>0</v>
      </c>
    </row>
    <row r="1006" spans="1:7">
      <c r="A1006" s="14" t="s">
        <v>30</v>
      </c>
      <c r="B1006">
        <v>47</v>
      </c>
      <c r="C1006">
        <v>84241</v>
      </c>
      <c r="D1006" t="s">
        <v>23</v>
      </c>
      <c r="E1006">
        <v>5</v>
      </c>
      <c r="F1006">
        <v>4</v>
      </c>
      <c r="G1006">
        <v>1</v>
      </c>
    </row>
    <row r="1007" spans="1:7">
      <c r="A1007" s="14" t="s">
        <v>30</v>
      </c>
      <c r="B1007">
        <v>48</v>
      </c>
      <c r="C1007">
        <v>84241</v>
      </c>
      <c r="D1007" t="s">
        <v>23</v>
      </c>
      <c r="E1007">
        <v>1</v>
      </c>
      <c r="F1007">
        <v>1</v>
      </c>
      <c r="G1007">
        <v>0</v>
      </c>
    </row>
    <row r="1008" spans="1:7">
      <c r="A1008" s="14" t="s">
        <v>30</v>
      </c>
      <c r="B1008">
        <v>49</v>
      </c>
      <c r="C1008">
        <v>84241</v>
      </c>
      <c r="D1008" t="s">
        <v>23</v>
      </c>
      <c r="E1008">
        <v>2</v>
      </c>
      <c r="F1008">
        <v>2</v>
      </c>
      <c r="G1008">
        <v>0</v>
      </c>
    </row>
    <row r="1009" spans="1:7">
      <c r="A1009" s="14" t="s">
        <v>30</v>
      </c>
      <c r="B1009">
        <v>50</v>
      </c>
      <c r="C1009">
        <v>84241</v>
      </c>
      <c r="D1009" t="s">
        <v>23</v>
      </c>
      <c r="E1009">
        <v>3</v>
      </c>
      <c r="F1009">
        <v>3</v>
      </c>
      <c r="G1009">
        <v>0</v>
      </c>
    </row>
    <row r="1010" spans="1:7">
      <c r="A1010" s="14" t="s">
        <v>30</v>
      </c>
      <c r="B1010">
        <v>51</v>
      </c>
      <c r="C1010">
        <v>84241</v>
      </c>
      <c r="D1010" t="s">
        <v>23</v>
      </c>
      <c r="E1010">
        <v>0</v>
      </c>
      <c r="F1010">
        <v>0</v>
      </c>
      <c r="G1010">
        <v>0</v>
      </c>
    </row>
    <row r="1011" spans="1:7">
      <c r="A1011" s="14" t="s">
        <v>30</v>
      </c>
      <c r="B1011">
        <v>52</v>
      </c>
      <c r="C1011">
        <v>84241</v>
      </c>
      <c r="D1011" t="s">
        <v>23</v>
      </c>
      <c r="E1011">
        <v>1</v>
      </c>
      <c r="F1011">
        <v>1</v>
      </c>
      <c r="G1011">
        <v>0</v>
      </c>
    </row>
    <row r="1012" spans="1:7">
      <c r="A1012" s="14" t="s">
        <v>30</v>
      </c>
      <c r="B1012">
        <v>53</v>
      </c>
      <c r="C1012">
        <v>84241</v>
      </c>
      <c r="D1012" t="s">
        <v>23</v>
      </c>
      <c r="E1012">
        <v>3</v>
      </c>
      <c r="F1012">
        <v>3</v>
      </c>
      <c r="G1012">
        <v>0</v>
      </c>
    </row>
    <row r="1013" spans="1:7">
      <c r="A1013" s="14" t="s">
        <v>30</v>
      </c>
      <c r="B1013">
        <v>54</v>
      </c>
      <c r="C1013">
        <v>84241</v>
      </c>
      <c r="D1013" t="s">
        <v>23</v>
      </c>
      <c r="E1013">
        <v>0</v>
      </c>
      <c r="F1013">
        <v>0</v>
      </c>
      <c r="G1013">
        <v>0</v>
      </c>
    </row>
    <row r="1014" spans="1:7">
      <c r="A1014" s="14" t="s">
        <v>30</v>
      </c>
      <c r="B1014">
        <v>55</v>
      </c>
      <c r="C1014">
        <v>84241</v>
      </c>
      <c r="D1014" t="s">
        <v>23</v>
      </c>
      <c r="E1014">
        <v>0</v>
      </c>
      <c r="F1014">
        <v>0</v>
      </c>
      <c r="G1014">
        <v>0</v>
      </c>
    </row>
    <row r="1015" spans="1:7">
      <c r="A1015" s="14" t="s">
        <v>30</v>
      </c>
      <c r="B1015">
        <v>56</v>
      </c>
      <c r="C1015">
        <v>84241</v>
      </c>
      <c r="D1015" t="s">
        <v>23</v>
      </c>
      <c r="E1015">
        <v>2</v>
      </c>
      <c r="F1015">
        <v>2</v>
      </c>
      <c r="G1015">
        <v>0</v>
      </c>
    </row>
    <row r="1016" spans="1:7">
      <c r="A1016" s="14" t="s">
        <v>30</v>
      </c>
      <c r="B1016">
        <v>57</v>
      </c>
      <c r="C1016">
        <v>84241</v>
      </c>
      <c r="D1016" t="s">
        <v>23</v>
      </c>
      <c r="E1016">
        <v>2</v>
      </c>
      <c r="F1016">
        <v>2</v>
      </c>
      <c r="G1016">
        <v>0</v>
      </c>
    </row>
    <row r="1017" spans="1:7">
      <c r="A1017" s="14" t="s">
        <v>30</v>
      </c>
      <c r="B1017">
        <v>58</v>
      </c>
      <c r="C1017">
        <v>84241</v>
      </c>
      <c r="D1017" t="s">
        <v>23</v>
      </c>
      <c r="E1017">
        <v>1</v>
      </c>
      <c r="F1017">
        <v>1</v>
      </c>
      <c r="G1017">
        <v>0</v>
      </c>
    </row>
    <row r="1018" spans="1:7">
      <c r="A1018" s="14" t="s">
        <v>30</v>
      </c>
      <c r="B1018">
        <v>59</v>
      </c>
      <c r="C1018">
        <v>84241</v>
      </c>
      <c r="D1018" t="s">
        <v>23</v>
      </c>
      <c r="E1018">
        <v>2</v>
      </c>
      <c r="F1018">
        <v>1</v>
      </c>
      <c r="G1018">
        <v>1</v>
      </c>
    </row>
    <row r="1019" spans="1:7">
      <c r="A1019" s="14" t="s">
        <v>30</v>
      </c>
      <c r="B1019">
        <v>60</v>
      </c>
      <c r="C1019">
        <v>84241</v>
      </c>
      <c r="D1019" t="s">
        <v>23</v>
      </c>
      <c r="E1019">
        <v>1</v>
      </c>
      <c r="F1019">
        <v>0</v>
      </c>
      <c r="G1019">
        <v>1</v>
      </c>
    </row>
    <row r="1020" spans="1:7">
      <c r="A1020" s="14" t="s">
        <v>30</v>
      </c>
      <c r="B1020">
        <v>61</v>
      </c>
      <c r="C1020">
        <v>84241</v>
      </c>
      <c r="D1020" t="s">
        <v>23</v>
      </c>
      <c r="E1020">
        <v>0</v>
      </c>
      <c r="F1020">
        <v>0</v>
      </c>
      <c r="G1020">
        <v>0</v>
      </c>
    </row>
    <row r="1021" spans="1:7">
      <c r="A1021" s="14" t="s">
        <v>30</v>
      </c>
      <c r="B1021">
        <v>62</v>
      </c>
      <c r="C1021">
        <v>84241</v>
      </c>
      <c r="D1021" t="s">
        <v>23</v>
      </c>
      <c r="E1021">
        <v>0</v>
      </c>
      <c r="F1021">
        <v>0</v>
      </c>
      <c r="G1021">
        <v>0</v>
      </c>
    </row>
    <row r="1022" spans="1:7">
      <c r="A1022" s="14" t="s">
        <v>30</v>
      </c>
      <c r="B1022">
        <v>63</v>
      </c>
      <c r="C1022">
        <v>84241</v>
      </c>
      <c r="D1022" t="s">
        <v>23</v>
      </c>
      <c r="E1022">
        <v>1</v>
      </c>
      <c r="F1022">
        <v>1</v>
      </c>
      <c r="G1022">
        <v>0</v>
      </c>
    </row>
    <row r="1023" spans="1:7">
      <c r="A1023" s="14" t="s">
        <v>30</v>
      </c>
      <c r="B1023">
        <v>64</v>
      </c>
      <c r="C1023">
        <v>84241</v>
      </c>
      <c r="D1023" t="s">
        <v>23</v>
      </c>
      <c r="E1023">
        <v>1</v>
      </c>
      <c r="F1023">
        <v>0</v>
      </c>
      <c r="G1023">
        <v>1</v>
      </c>
    </row>
    <row r="1024" spans="1:7">
      <c r="A1024" s="14" t="s">
        <v>30</v>
      </c>
      <c r="B1024">
        <v>65</v>
      </c>
      <c r="C1024">
        <v>84241</v>
      </c>
      <c r="D1024" t="s">
        <v>23</v>
      </c>
      <c r="E1024">
        <v>0</v>
      </c>
      <c r="F1024">
        <v>0</v>
      </c>
      <c r="G1024">
        <v>0</v>
      </c>
    </row>
    <row r="1025" spans="1:7">
      <c r="A1025" s="14" t="s">
        <v>30</v>
      </c>
      <c r="B1025">
        <v>66</v>
      </c>
      <c r="C1025">
        <v>84241</v>
      </c>
      <c r="D1025" t="s">
        <v>23</v>
      </c>
      <c r="E1025">
        <v>2</v>
      </c>
      <c r="F1025">
        <v>2</v>
      </c>
      <c r="G1025">
        <v>0</v>
      </c>
    </row>
    <row r="1026" spans="1:7">
      <c r="A1026" s="14" t="s">
        <v>30</v>
      </c>
      <c r="B1026">
        <v>67</v>
      </c>
      <c r="C1026">
        <v>84241</v>
      </c>
      <c r="D1026" t="s">
        <v>23</v>
      </c>
      <c r="E1026">
        <v>1</v>
      </c>
      <c r="F1026">
        <v>1</v>
      </c>
      <c r="G1026">
        <v>0</v>
      </c>
    </row>
    <row r="1027" spans="1:7">
      <c r="A1027" s="14" t="s">
        <v>30</v>
      </c>
      <c r="B1027">
        <v>1</v>
      </c>
      <c r="C1027">
        <v>84295</v>
      </c>
      <c r="D1027" t="s">
        <v>23</v>
      </c>
      <c r="E1027">
        <v>1</v>
      </c>
      <c r="F1027">
        <v>1</v>
      </c>
      <c r="G1027">
        <v>0</v>
      </c>
    </row>
    <row r="1028" spans="1:7">
      <c r="A1028" s="14" t="s">
        <v>30</v>
      </c>
      <c r="B1028">
        <v>2</v>
      </c>
      <c r="C1028">
        <v>84295</v>
      </c>
      <c r="D1028" t="s">
        <v>23</v>
      </c>
      <c r="E1028">
        <v>0</v>
      </c>
      <c r="F1028">
        <v>0</v>
      </c>
      <c r="G1028">
        <v>0</v>
      </c>
    </row>
    <row r="1029" spans="1:7">
      <c r="A1029" s="14" t="s">
        <v>30</v>
      </c>
      <c r="B1029">
        <v>3</v>
      </c>
      <c r="C1029">
        <v>84295</v>
      </c>
      <c r="D1029" t="s">
        <v>23</v>
      </c>
      <c r="E1029">
        <v>0</v>
      </c>
      <c r="F1029">
        <v>0</v>
      </c>
      <c r="G1029">
        <v>0</v>
      </c>
    </row>
    <row r="1030" spans="1:7">
      <c r="A1030" s="14" t="s">
        <v>30</v>
      </c>
      <c r="B1030">
        <v>4</v>
      </c>
      <c r="C1030">
        <v>84295</v>
      </c>
      <c r="D1030" t="s">
        <v>23</v>
      </c>
      <c r="E1030">
        <v>3</v>
      </c>
      <c r="F1030">
        <v>3</v>
      </c>
      <c r="G1030">
        <v>0</v>
      </c>
    </row>
    <row r="1031" spans="1:7">
      <c r="A1031" s="14" t="s">
        <v>30</v>
      </c>
      <c r="B1031">
        <v>5</v>
      </c>
      <c r="C1031">
        <v>84295</v>
      </c>
      <c r="D1031" t="s">
        <v>23</v>
      </c>
      <c r="E1031">
        <v>2</v>
      </c>
      <c r="F1031">
        <v>1</v>
      </c>
      <c r="G1031">
        <v>1</v>
      </c>
    </row>
    <row r="1032" spans="1:7">
      <c r="A1032" s="14" t="s">
        <v>30</v>
      </c>
      <c r="B1032">
        <v>6</v>
      </c>
      <c r="C1032">
        <v>84295</v>
      </c>
      <c r="D1032" t="s">
        <v>23</v>
      </c>
      <c r="E1032">
        <v>3</v>
      </c>
      <c r="F1032">
        <v>3</v>
      </c>
      <c r="G1032">
        <v>0</v>
      </c>
    </row>
    <row r="1033" spans="1:7">
      <c r="A1033" s="14" t="s">
        <v>30</v>
      </c>
      <c r="B1033">
        <v>7</v>
      </c>
      <c r="C1033">
        <v>84295</v>
      </c>
      <c r="D1033" t="s">
        <v>23</v>
      </c>
      <c r="E1033">
        <v>0</v>
      </c>
      <c r="F1033">
        <v>0</v>
      </c>
      <c r="G1033">
        <v>0</v>
      </c>
    </row>
    <row r="1034" spans="1:7">
      <c r="A1034" s="14" t="s">
        <v>30</v>
      </c>
      <c r="B1034">
        <v>8</v>
      </c>
      <c r="C1034">
        <v>84295</v>
      </c>
      <c r="D1034" t="s">
        <v>23</v>
      </c>
      <c r="E1034">
        <v>1</v>
      </c>
      <c r="F1034">
        <v>1</v>
      </c>
      <c r="G1034">
        <v>0</v>
      </c>
    </row>
    <row r="1035" spans="1:7">
      <c r="A1035" s="14" t="s">
        <v>30</v>
      </c>
      <c r="B1035">
        <v>9</v>
      </c>
      <c r="C1035">
        <v>84295</v>
      </c>
      <c r="D1035" t="s">
        <v>23</v>
      </c>
      <c r="E1035">
        <v>1</v>
      </c>
      <c r="F1035">
        <v>1</v>
      </c>
      <c r="G1035">
        <v>0</v>
      </c>
    </row>
    <row r="1036" spans="1:7">
      <c r="A1036" s="14" t="s">
        <v>30</v>
      </c>
      <c r="B1036">
        <v>10</v>
      </c>
      <c r="C1036">
        <v>84295</v>
      </c>
      <c r="D1036" t="s">
        <v>23</v>
      </c>
      <c r="E1036">
        <v>3</v>
      </c>
      <c r="F1036">
        <v>2</v>
      </c>
      <c r="G1036">
        <v>1</v>
      </c>
    </row>
    <row r="1037" spans="1:7">
      <c r="A1037" s="14" t="s">
        <v>30</v>
      </c>
      <c r="B1037">
        <v>11</v>
      </c>
      <c r="C1037">
        <v>84295</v>
      </c>
      <c r="D1037" t="s">
        <v>23</v>
      </c>
      <c r="E1037">
        <v>2</v>
      </c>
      <c r="F1037">
        <v>2</v>
      </c>
      <c r="G1037">
        <v>0</v>
      </c>
    </row>
    <row r="1038" spans="1:7">
      <c r="A1038" s="14" t="s">
        <v>30</v>
      </c>
      <c r="B1038">
        <v>12</v>
      </c>
      <c r="C1038">
        <v>84295</v>
      </c>
      <c r="D1038" t="s">
        <v>23</v>
      </c>
      <c r="E1038">
        <v>2</v>
      </c>
      <c r="F1038">
        <v>2</v>
      </c>
      <c r="G1038">
        <v>0</v>
      </c>
    </row>
    <row r="1039" spans="1:7">
      <c r="A1039" s="14" t="s">
        <v>30</v>
      </c>
      <c r="B1039">
        <v>13</v>
      </c>
      <c r="C1039">
        <v>84295</v>
      </c>
      <c r="D1039" t="s">
        <v>23</v>
      </c>
      <c r="E1039">
        <v>2</v>
      </c>
      <c r="F1039">
        <v>2</v>
      </c>
      <c r="G1039">
        <v>0</v>
      </c>
    </row>
    <row r="1040" spans="1:7">
      <c r="A1040" s="14" t="s">
        <v>30</v>
      </c>
      <c r="B1040">
        <v>14</v>
      </c>
      <c r="C1040">
        <v>84295</v>
      </c>
      <c r="D1040" t="s">
        <v>23</v>
      </c>
      <c r="E1040">
        <v>1</v>
      </c>
      <c r="F1040">
        <v>1</v>
      </c>
      <c r="G1040">
        <v>0</v>
      </c>
    </row>
    <row r="1041" spans="1:7">
      <c r="A1041" s="14" t="s">
        <v>30</v>
      </c>
      <c r="B1041">
        <v>15</v>
      </c>
      <c r="C1041">
        <v>84295</v>
      </c>
      <c r="D1041" t="s">
        <v>23</v>
      </c>
      <c r="E1041">
        <v>0</v>
      </c>
      <c r="F1041">
        <v>0</v>
      </c>
      <c r="G1041">
        <v>0</v>
      </c>
    </row>
    <row r="1042" spans="1:7">
      <c r="A1042" s="14" t="s">
        <v>30</v>
      </c>
      <c r="B1042">
        <v>16</v>
      </c>
      <c r="C1042">
        <v>84295</v>
      </c>
      <c r="D1042" t="s">
        <v>23</v>
      </c>
      <c r="E1042">
        <v>0</v>
      </c>
      <c r="F1042">
        <v>0</v>
      </c>
      <c r="G1042">
        <v>0</v>
      </c>
    </row>
    <row r="1043" spans="1:7">
      <c r="A1043" s="14" t="s">
        <v>30</v>
      </c>
      <c r="B1043">
        <v>17</v>
      </c>
      <c r="C1043">
        <v>84295</v>
      </c>
      <c r="D1043" t="s">
        <v>23</v>
      </c>
      <c r="E1043">
        <v>4</v>
      </c>
      <c r="F1043">
        <v>4</v>
      </c>
      <c r="G1043">
        <v>0</v>
      </c>
    </row>
    <row r="1044" spans="1:7">
      <c r="A1044" s="14" t="s">
        <v>30</v>
      </c>
      <c r="B1044">
        <v>18</v>
      </c>
      <c r="C1044">
        <v>84295</v>
      </c>
      <c r="D1044" t="s">
        <v>23</v>
      </c>
      <c r="E1044">
        <v>2</v>
      </c>
      <c r="F1044">
        <v>2</v>
      </c>
      <c r="G1044">
        <v>0</v>
      </c>
    </row>
    <row r="1045" spans="1:7">
      <c r="A1045" s="14" t="s">
        <v>30</v>
      </c>
      <c r="B1045">
        <v>19</v>
      </c>
      <c r="C1045">
        <v>84295</v>
      </c>
      <c r="D1045" t="s">
        <v>23</v>
      </c>
      <c r="E1045">
        <v>2</v>
      </c>
      <c r="F1045">
        <v>2</v>
      </c>
      <c r="G1045">
        <v>0</v>
      </c>
    </row>
    <row r="1046" spans="1:7">
      <c r="A1046" s="14" t="s">
        <v>30</v>
      </c>
      <c r="B1046">
        <v>20</v>
      </c>
      <c r="C1046">
        <v>84295</v>
      </c>
      <c r="D1046" t="s">
        <v>23</v>
      </c>
      <c r="E1046">
        <v>3</v>
      </c>
      <c r="F1046">
        <v>1</v>
      </c>
      <c r="G1046">
        <v>2</v>
      </c>
    </row>
    <row r="1047" spans="1:7">
      <c r="A1047" s="14" t="s">
        <v>30</v>
      </c>
      <c r="B1047">
        <v>21</v>
      </c>
      <c r="C1047">
        <v>84295</v>
      </c>
      <c r="D1047" t="s">
        <v>23</v>
      </c>
      <c r="E1047">
        <v>0</v>
      </c>
      <c r="F1047">
        <v>0</v>
      </c>
      <c r="G1047">
        <v>0</v>
      </c>
    </row>
    <row r="1048" spans="1:7">
      <c r="A1048" s="14" t="s">
        <v>30</v>
      </c>
      <c r="B1048">
        <v>22</v>
      </c>
      <c r="C1048">
        <v>84295</v>
      </c>
      <c r="D1048" t="s">
        <v>23</v>
      </c>
      <c r="E1048">
        <v>4</v>
      </c>
      <c r="F1048">
        <v>4</v>
      </c>
      <c r="G1048">
        <v>0</v>
      </c>
    </row>
    <row r="1049" spans="1:7">
      <c r="A1049" s="14" t="s">
        <v>30</v>
      </c>
      <c r="B1049">
        <v>23</v>
      </c>
      <c r="C1049">
        <v>84295</v>
      </c>
      <c r="D1049" t="s">
        <v>23</v>
      </c>
      <c r="E1049">
        <v>3</v>
      </c>
      <c r="F1049">
        <v>3</v>
      </c>
      <c r="G1049">
        <v>0</v>
      </c>
    </row>
    <row r="1050" spans="1:7">
      <c r="A1050" s="14" t="s">
        <v>30</v>
      </c>
      <c r="B1050">
        <v>24</v>
      </c>
      <c r="C1050">
        <v>84295</v>
      </c>
      <c r="D1050" t="s">
        <v>23</v>
      </c>
      <c r="E1050">
        <v>3</v>
      </c>
      <c r="F1050">
        <v>3</v>
      </c>
      <c r="G1050">
        <v>0</v>
      </c>
    </row>
    <row r="1051" spans="1:7">
      <c r="A1051" s="14" t="s">
        <v>30</v>
      </c>
      <c r="B1051">
        <v>25</v>
      </c>
      <c r="C1051">
        <v>84295</v>
      </c>
      <c r="D1051" t="s">
        <v>23</v>
      </c>
      <c r="E1051">
        <v>1</v>
      </c>
      <c r="F1051">
        <v>0</v>
      </c>
      <c r="G1051">
        <v>1</v>
      </c>
    </row>
    <row r="1052" spans="1:7">
      <c r="A1052" s="14" t="s">
        <v>30</v>
      </c>
      <c r="B1052">
        <v>26</v>
      </c>
      <c r="C1052">
        <v>84295</v>
      </c>
      <c r="D1052" t="s">
        <v>23</v>
      </c>
      <c r="E1052">
        <v>0</v>
      </c>
      <c r="F1052">
        <v>0</v>
      </c>
      <c r="G1052">
        <v>0</v>
      </c>
    </row>
    <row r="1053" spans="1:7">
      <c r="A1053" s="14" t="s">
        <v>30</v>
      </c>
      <c r="B1053">
        <v>27</v>
      </c>
      <c r="C1053">
        <v>84295</v>
      </c>
      <c r="D1053" t="s">
        <v>23</v>
      </c>
      <c r="E1053">
        <v>1</v>
      </c>
      <c r="F1053">
        <v>1</v>
      </c>
      <c r="G1053">
        <v>0</v>
      </c>
    </row>
    <row r="1054" spans="1:7">
      <c r="A1054" s="14" t="s">
        <v>30</v>
      </c>
      <c r="B1054">
        <v>28</v>
      </c>
      <c r="C1054">
        <v>84295</v>
      </c>
      <c r="D1054" t="s">
        <v>23</v>
      </c>
      <c r="E1054">
        <v>1</v>
      </c>
      <c r="F1054">
        <v>0</v>
      </c>
      <c r="G1054">
        <v>1</v>
      </c>
    </row>
    <row r="1055" spans="1:7">
      <c r="A1055" s="14" t="s">
        <v>30</v>
      </c>
      <c r="B1055">
        <v>29</v>
      </c>
      <c r="C1055">
        <v>84295</v>
      </c>
      <c r="D1055" t="s">
        <v>23</v>
      </c>
      <c r="E1055">
        <v>2</v>
      </c>
      <c r="F1055">
        <v>2</v>
      </c>
      <c r="G1055">
        <v>0</v>
      </c>
    </row>
    <row r="1056" spans="1:7">
      <c r="A1056" s="14" t="s">
        <v>30</v>
      </c>
      <c r="B1056">
        <v>30</v>
      </c>
      <c r="C1056">
        <v>84295</v>
      </c>
      <c r="D1056" t="s">
        <v>23</v>
      </c>
      <c r="E1056">
        <v>0</v>
      </c>
      <c r="F1056">
        <v>0</v>
      </c>
      <c r="G1056">
        <v>0</v>
      </c>
    </row>
    <row r="1057" spans="1:7">
      <c r="A1057" s="14" t="s">
        <v>30</v>
      </c>
      <c r="B1057">
        <v>31</v>
      </c>
      <c r="C1057">
        <v>84295</v>
      </c>
      <c r="D1057" t="s">
        <v>23</v>
      </c>
      <c r="E1057">
        <v>0</v>
      </c>
      <c r="F1057">
        <v>0</v>
      </c>
      <c r="G1057">
        <v>0</v>
      </c>
    </row>
    <row r="1058" spans="1:7">
      <c r="A1058" s="14" t="s">
        <v>30</v>
      </c>
      <c r="B1058">
        <v>32</v>
      </c>
      <c r="C1058">
        <v>84295</v>
      </c>
      <c r="D1058" t="s">
        <v>23</v>
      </c>
      <c r="E1058">
        <v>2</v>
      </c>
      <c r="F1058">
        <v>2</v>
      </c>
      <c r="G1058">
        <v>0</v>
      </c>
    </row>
    <row r="1059" spans="1:7">
      <c r="A1059" s="14" t="s">
        <v>30</v>
      </c>
      <c r="B1059">
        <v>33</v>
      </c>
      <c r="C1059">
        <v>84295</v>
      </c>
      <c r="D1059" t="s">
        <v>23</v>
      </c>
      <c r="E1059">
        <v>2</v>
      </c>
      <c r="F1059">
        <v>2</v>
      </c>
      <c r="G1059">
        <v>0</v>
      </c>
    </row>
    <row r="1060" spans="1:7">
      <c r="A1060" s="14" t="s">
        <v>30</v>
      </c>
      <c r="B1060">
        <v>34</v>
      </c>
      <c r="C1060">
        <v>84295</v>
      </c>
      <c r="D1060" t="s">
        <v>23</v>
      </c>
      <c r="E1060">
        <v>1</v>
      </c>
      <c r="F1060">
        <v>1</v>
      </c>
      <c r="G1060">
        <v>0</v>
      </c>
    </row>
    <row r="1061" spans="1:7">
      <c r="A1061" s="14" t="s">
        <v>30</v>
      </c>
      <c r="B1061">
        <v>35</v>
      </c>
      <c r="C1061">
        <v>84295</v>
      </c>
      <c r="D1061" t="s">
        <v>23</v>
      </c>
      <c r="E1061">
        <v>1</v>
      </c>
      <c r="F1061">
        <v>1</v>
      </c>
      <c r="G1061">
        <v>0</v>
      </c>
    </row>
    <row r="1062" spans="1:7">
      <c r="A1062" s="14" t="s">
        <v>30</v>
      </c>
      <c r="B1062">
        <v>36</v>
      </c>
      <c r="C1062">
        <v>84295</v>
      </c>
      <c r="D1062" t="s">
        <v>23</v>
      </c>
      <c r="E1062">
        <v>1</v>
      </c>
      <c r="F1062">
        <v>1</v>
      </c>
      <c r="G1062">
        <v>0</v>
      </c>
    </row>
    <row r="1063" spans="1:7">
      <c r="A1063" s="14" t="s">
        <v>30</v>
      </c>
      <c r="B1063">
        <v>37</v>
      </c>
      <c r="C1063">
        <v>84295</v>
      </c>
      <c r="D1063" t="s">
        <v>23</v>
      </c>
      <c r="E1063">
        <v>2</v>
      </c>
      <c r="F1063">
        <v>2</v>
      </c>
      <c r="G1063">
        <v>0</v>
      </c>
    </row>
    <row r="1064" spans="1:7">
      <c r="A1064" s="14" t="s">
        <v>30</v>
      </c>
      <c r="B1064">
        <v>38</v>
      </c>
      <c r="C1064">
        <v>84295</v>
      </c>
      <c r="D1064" t="s">
        <v>23</v>
      </c>
      <c r="E1064">
        <v>4</v>
      </c>
      <c r="F1064">
        <v>2</v>
      </c>
      <c r="G1064">
        <v>2</v>
      </c>
    </row>
    <row r="1065" spans="1:7">
      <c r="A1065" s="14" t="s">
        <v>30</v>
      </c>
      <c r="B1065">
        <v>39</v>
      </c>
      <c r="C1065">
        <v>84295</v>
      </c>
      <c r="D1065" t="s">
        <v>23</v>
      </c>
      <c r="E1065">
        <v>1</v>
      </c>
      <c r="F1065">
        <v>1</v>
      </c>
      <c r="G1065">
        <v>0</v>
      </c>
    </row>
    <row r="1066" spans="1:7">
      <c r="A1066" s="14" t="s">
        <v>30</v>
      </c>
      <c r="B1066">
        <v>40</v>
      </c>
      <c r="C1066">
        <v>84295</v>
      </c>
      <c r="D1066" t="s">
        <v>23</v>
      </c>
      <c r="E1066">
        <v>3</v>
      </c>
      <c r="F1066">
        <v>2</v>
      </c>
      <c r="G1066">
        <v>1</v>
      </c>
    </row>
    <row r="1067" spans="1:7">
      <c r="A1067" s="14" t="s">
        <v>30</v>
      </c>
      <c r="B1067">
        <v>41</v>
      </c>
      <c r="C1067">
        <v>84295</v>
      </c>
      <c r="D1067" t="s">
        <v>23</v>
      </c>
      <c r="E1067">
        <v>1</v>
      </c>
      <c r="F1067">
        <v>1</v>
      </c>
      <c r="G1067">
        <v>0</v>
      </c>
    </row>
    <row r="1068" spans="1:7">
      <c r="A1068" s="14" t="s">
        <v>30</v>
      </c>
      <c r="B1068">
        <v>42</v>
      </c>
      <c r="C1068">
        <v>84295</v>
      </c>
      <c r="D1068" t="s">
        <v>23</v>
      </c>
      <c r="E1068">
        <v>2</v>
      </c>
      <c r="F1068">
        <v>2</v>
      </c>
      <c r="G1068">
        <v>0</v>
      </c>
    </row>
    <row r="1069" spans="1:7">
      <c r="A1069" s="14" t="s">
        <v>30</v>
      </c>
      <c r="B1069">
        <v>43</v>
      </c>
      <c r="C1069">
        <v>84295</v>
      </c>
      <c r="D1069" t="s">
        <v>23</v>
      </c>
      <c r="E1069">
        <v>1</v>
      </c>
      <c r="F1069">
        <v>1</v>
      </c>
      <c r="G1069">
        <v>0</v>
      </c>
    </row>
    <row r="1070" spans="1:7">
      <c r="A1070" s="14" t="s">
        <v>30</v>
      </c>
      <c r="B1070">
        <v>44</v>
      </c>
      <c r="C1070">
        <v>84295</v>
      </c>
      <c r="D1070" t="s">
        <v>23</v>
      </c>
      <c r="E1070">
        <v>1</v>
      </c>
      <c r="F1070">
        <v>1</v>
      </c>
      <c r="G1070">
        <v>0</v>
      </c>
    </row>
    <row r="1071" spans="1:7">
      <c r="A1071" s="14" t="s">
        <v>30</v>
      </c>
      <c r="B1071">
        <v>45</v>
      </c>
      <c r="C1071">
        <v>84295</v>
      </c>
      <c r="D1071" t="s">
        <v>23</v>
      </c>
      <c r="E1071">
        <v>5</v>
      </c>
      <c r="F1071">
        <v>5</v>
      </c>
      <c r="G1071">
        <v>0</v>
      </c>
    </row>
    <row r="1072" spans="1:7">
      <c r="A1072" s="14" t="s">
        <v>30</v>
      </c>
      <c r="B1072">
        <v>46</v>
      </c>
      <c r="C1072">
        <v>84295</v>
      </c>
      <c r="D1072" t="s">
        <v>23</v>
      </c>
      <c r="E1072">
        <v>3</v>
      </c>
      <c r="F1072">
        <v>2</v>
      </c>
      <c r="G1072">
        <v>1</v>
      </c>
    </row>
    <row r="1073" spans="1:7">
      <c r="A1073" s="14" t="s">
        <v>30</v>
      </c>
      <c r="B1073">
        <v>47</v>
      </c>
      <c r="C1073">
        <v>84295</v>
      </c>
      <c r="D1073" t="s">
        <v>23</v>
      </c>
      <c r="E1073">
        <v>5</v>
      </c>
      <c r="F1073">
        <v>5</v>
      </c>
      <c r="G1073">
        <v>0</v>
      </c>
    </row>
    <row r="1074" spans="1:7">
      <c r="A1074" s="14" t="s">
        <v>30</v>
      </c>
      <c r="B1074">
        <v>48</v>
      </c>
      <c r="C1074">
        <v>84295</v>
      </c>
      <c r="D1074" t="s">
        <v>23</v>
      </c>
      <c r="E1074">
        <v>2</v>
      </c>
      <c r="F1074">
        <v>1</v>
      </c>
      <c r="G1074">
        <v>1</v>
      </c>
    </row>
    <row r="1075" spans="1:7">
      <c r="A1075" s="14" t="s">
        <v>30</v>
      </c>
      <c r="B1075">
        <v>49</v>
      </c>
      <c r="C1075">
        <v>84295</v>
      </c>
      <c r="D1075" t="s">
        <v>23</v>
      </c>
      <c r="E1075">
        <v>1</v>
      </c>
      <c r="F1075">
        <v>1</v>
      </c>
      <c r="G1075">
        <v>0</v>
      </c>
    </row>
    <row r="1076" spans="1:7">
      <c r="A1076" s="14" t="s">
        <v>30</v>
      </c>
      <c r="B1076">
        <v>50</v>
      </c>
      <c r="C1076">
        <v>84295</v>
      </c>
      <c r="D1076" t="s">
        <v>23</v>
      </c>
      <c r="E1076">
        <v>2</v>
      </c>
      <c r="F1076">
        <v>2</v>
      </c>
      <c r="G1076">
        <v>0</v>
      </c>
    </row>
    <row r="1077" spans="1:7">
      <c r="A1077" s="14" t="s">
        <v>30</v>
      </c>
      <c r="B1077">
        <v>51</v>
      </c>
      <c r="C1077">
        <v>84295</v>
      </c>
      <c r="D1077" t="s">
        <v>23</v>
      </c>
      <c r="E1077">
        <v>1</v>
      </c>
      <c r="F1077">
        <v>1</v>
      </c>
      <c r="G1077">
        <v>0</v>
      </c>
    </row>
    <row r="1078" spans="1:7">
      <c r="A1078" s="14" t="s">
        <v>30</v>
      </c>
      <c r="B1078">
        <v>52</v>
      </c>
      <c r="C1078">
        <v>84295</v>
      </c>
      <c r="D1078" t="s">
        <v>23</v>
      </c>
      <c r="E1078">
        <v>1</v>
      </c>
      <c r="F1078">
        <v>1</v>
      </c>
      <c r="G1078">
        <v>0</v>
      </c>
    </row>
    <row r="1079" spans="1:7">
      <c r="A1079" s="14" t="s">
        <v>30</v>
      </c>
      <c r="B1079">
        <v>53</v>
      </c>
      <c r="C1079">
        <v>84295</v>
      </c>
      <c r="D1079" t="s">
        <v>23</v>
      </c>
      <c r="E1079">
        <v>1</v>
      </c>
      <c r="F1079">
        <v>1</v>
      </c>
      <c r="G1079">
        <v>0</v>
      </c>
    </row>
    <row r="1080" spans="1:7">
      <c r="A1080" s="14" t="s">
        <v>30</v>
      </c>
      <c r="B1080">
        <v>54</v>
      </c>
      <c r="C1080">
        <v>84295</v>
      </c>
      <c r="D1080" t="s">
        <v>23</v>
      </c>
      <c r="E1080">
        <v>2</v>
      </c>
      <c r="F1080">
        <v>2</v>
      </c>
      <c r="G1080">
        <v>0</v>
      </c>
    </row>
    <row r="1081" spans="1:7">
      <c r="A1081" s="14" t="s">
        <v>30</v>
      </c>
      <c r="B1081">
        <v>55</v>
      </c>
      <c r="C1081">
        <v>84295</v>
      </c>
      <c r="D1081" t="s">
        <v>23</v>
      </c>
      <c r="E1081">
        <v>1</v>
      </c>
      <c r="F1081">
        <v>1</v>
      </c>
      <c r="G1081">
        <v>0</v>
      </c>
    </row>
    <row r="1082" spans="1:7">
      <c r="A1082" s="14" t="s">
        <v>30</v>
      </c>
      <c r="B1082">
        <v>56</v>
      </c>
      <c r="C1082">
        <v>84295</v>
      </c>
      <c r="D1082" t="s">
        <v>23</v>
      </c>
      <c r="E1082">
        <v>1</v>
      </c>
      <c r="F1082">
        <v>1</v>
      </c>
      <c r="G1082">
        <v>0</v>
      </c>
    </row>
    <row r="1083" spans="1:7">
      <c r="A1083" s="14" t="s">
        <v>30</v>
      </c>
      <c r="B1083">
        <v>57</v>
      </c>
      <c r="C1083">
        <v>84295</v>
      </c>
      <c r="D1083" t="s">
        <v>23</v>
      </c>
      <c r="E1083">
        <v>1</v>
      </c>
      <c r="F1083">
        <v>1</v>
      </c>
      <c r="G1083">
        <v>0</v>
      </c>
    </row>
    <row r="1084" spans="1:7">
      <c r="A1084" s="14" t="s">
        <v>30</v>
      </c>
      <c r="B1084">
        <v>58</v>
      </c>
      <c r="C1084">
        <v>84295</v>
      </c>
      <c r="D1084" t="s">
        <v>23</v>
      </c>
      <c r="E1084">
        <v>2</v>
      </c>
      <c r="F1084">
        <v>2</v>
      </c>
      <c r="G1084">
        <v>0</v>
      </c>
    </row>
    <row r="1085" spans="1:7">
      <c r="A1085" s="14" t="s">
        <v>30</v>
      </c>
      <c r="B1085">
        <v>59</v>
      </c>
      <c r="C1085">
        <v>84295</v>
      </c>
      <c r="D1085" t="s">
        <v>23</v>
      </c>
      <c r="E1085">
        <v>0</v>
      </c>
      <c r="F1085">
        <v>0</v>
      </c>
      <c r="G1085">
        <v>0</v>
      </c>
    </row>
    <row r="1086" spans="1:7">
      <c r="A1086" s="14" t="s">
        <v>30</v>
      </c>
      <c r="B1086">
        <v>60</v>
      </c>
      <c r="C1086">
        <v>84295</v>
      </c>
      <c r="D1086" t="s">
        <v>23</v>
      </c>
      <c r="E1086">
        <v>0</v>
      </c>
      <c r="F1086">
        <v>0</v>
      </c>
      <c r="G1086">
        <v>0</v>
      </c>
    </row>
    <row r="1087" spans="1:7">
      <c r="A1087" s="14" t="s">
        <v>30</v>
      </c>
      <c r="B1087">
        <v>61</v>
      </c>
      <c r="C1087">
        <v>84295</v>
      </c>
      <c r="D1087" t="s">
        <v>23</v>
      </c>
      <c r="E1087">
        <v>2</v>
      </c>
      <c r="F1087">
        <v>2</v>
      </c>
      <c r="G1087">
        <v>0</v>
      </c>
    </row>
    <row r="1088" spans="1:7">
      <c r="A1088" s="14" t="s">
        <v>30</v>
      </c>
      <c r="B1088">
        <v>62</v>
      </c>
      <c r="C1088">
        <v>84295</v>
      </c>
      <c r="D1088" t="s">
        <v>23</v>
      </c>
      <c r="E1088">
        <v>0</v>
      </c>
      <c r="F1088">
        <v>0</v>
      </c>
      <c r="G1088">
        <v>0</v>
      </c>
    </row>
    <row r="1089" spans="1:7">
      <c r="A1089" s="14" t="s">
        <v>30</v>
      </c>
      <c r="B1089">
        <v>1</v>
      </c>
      <c r="C1089">
        <v>84296</v>
      </c>
      <c r="D1089" t="s">
        <v>23</v>
      </c>
      <c r="E1089">
        <v>1</v>
      </c>
      <c r="F1089">
        <v>0</v>
      </c>
      <c r="G1089">
        <v>1</v>
      </c>
    </row>
    <row r="1090" spans="1:7">
      <c r="A1090" s="14" t="s">
        <v>30</v>
      </c>
      <c r="B1090">
        <v>2</v>
      </c>
      <c r="C1090">
        <v>84296</v>
      </c>
      <c r="D1090" t="s">
        <v>23</v>
      </c>
      <c r="E1090">
        <v>0</v>
      </c>
      <c r="F1090">
        <v>0</v>
      </c>
      <c r="G1090">
        <v>0</v>
      </c>
    </row>
    <row r="1091" spans="1:7">
      <c r="A1091" s="14" t="s">
        <v>30</v>
      </c>
      <c r="B1091">
        <v>3</v>
      </c>
      <c r="C1091">
        <v>84296</v>
      </c>
      <c r="D1091" t="s">
        <v>23</v>
      </c>
      <c r="E1091">
        <v>1</v>
      </c>
      <c r="F1091">
        <v>0</v>
      </c>
      <c r="G1091">
        <v>1</v>
      </c>
    </row>
    <row r="1092" spans="1:7">
      <c r="A1092" s="14" t="s">
        <v>30</v>
      </c>
      <c r="B1092">
        <v>4</v>
      </c>
      <c r="C1092">
        <v>84296</v>
      </c>
      <c r="D1092" t="s">
        <v>23</v>
      </c>
      <c r="E1092">
        <v>0</v>
      </c>
      <c r="F1092">
        <v>0</v>
      </c>
      <c r="G1092">
        <v>0</v>
      </c>
    </row>
    <row r="1093" spans="1:7">
      <c r="A1093" s="14" t="s">
        <v>30</v>
      </c>
      <c r="B1093">
        <v>5</v>
      </c>
      <c r="C1093">
        <v>84296</v>
      </c>
      <c r="D1093" t="s">
        <v>23</v>
      </c>
      <c r="E1093">
        <v>0</v>
      </c>
      <c r="F1093">
        <v>0</v>
      </c>
      <c r="G1093">
        <v>0</v>
      </c>
    </row>
    <row r="1094" spans="1:7">
      <c r="A1094" s="14" t="s">
        <v>30</v>
      </c>
      <c r="B1094">
        <v>6</v>
      </c>
      <c r="C1094">
        <v>84296</v>
      </c>
      <c r="D1094" t="s">
        <v>23</v>
      </c>
      <c r="E1094">
        <v>0</v>
      </c>
      <c r="F1094">
        <v>0</v>
      </c>
      <c r="G1094">
        <v>0</v>
      </c>
    </row>
    <row r="1095" spans="1:7">
      <c r="A1095" s="14" t="s">
        <v>30</v>
      </c>
      <c r="B1095">
        <v>7</v>
      </c>
      <c r="C1095">
        <v>84296</v>
      </c>
      <c r="D1095" t="s">
        <v>23</v>
      </c>
      <c r="E1095">
        <v>1</v>
      </c>
      <c r="F1095">
        <v>1</v>
      </c>
      <c r="G1095">
        <v>0</v>
      </c>
    </row>
    <row r="1096" spans="1:7">
      <c r="A1096" s="14" t="s">
        <v>30</v>
      </c>
      <c r="B1096">
        <v>8</v>
      </c>
      <c r="C1096">
        <v>84296</v>
      </c>
      <c r="D1096" t="s">
        <v>23</v>
      </c>
      <c r="E1096">
        <v>1</v>
      </c>
      <c r="F1096">
        <v>1</v>
      </c>
      <c r="G1096">
        <v>0</v>
      </c>
    </row>
    <row r="1097" spans="1:7">
      <c r="A1097" s="14" t="s">
        <v>30</v>
      </c>
      <c r="B1097">
        <v>9</v>
      </c>
      <c r="C1097">
        <v>84296</v>
      </c>
      <c r="D1097" t="s">
        <v>23</v>
      </c>
      <c r="E1097">
        <v>2</v>
      </c>
      <c r="F1097">
        <v>2</v>
      </c>
      <c r="G1097">
        <v>0</v>
      </c>
    </row>
    <row r="1098" spans="1:7">
      <c r="A1098" s="14" t="s">
        <v>30</v>
      </c>
      <c r="B1098">
        <v>10</v>
      </c>
      <c r="C1098">
        <v>84296</v>
      </c>
      <c r="D1098" t="s">
        <v>23</v>
      </c>
      <c r="E1098">
        <v>2</v>
      </c>
      <c r="F1098">
        <v>2</v>
      </c>
      <c r="G1098">
        <v>0</v>
      </c>
    </row>
    <row r="1099" spans="1:7">
      <c r="A1099" s="14" t="s">
        <v>30</v>
      </c>
      <c r="B1099">
        <v>11</v>
      </c>
      <c r="C1099">
        <v>84296</v>
      </c>
      <c r="D1099" t="s">
        <v>23</v>
      </c>
      <c r="E1099">
        <v>2</v>
      </c>
      <c r="F1099">
        <v>2</v>
      </c>
      <c r="G1099">
        <v>0</v>
      </c>
    </row>
    <row r="1100" spans="1:7">
      <c r="A1100" s="14" t="s">
        <v>30</v>
      </c>
      <c r="B1100">
        <v>12</v>
      </c>
      <c r="C1100">
        <v>84296</v>
      </c>
      <c r="D1100" t="s">
        <v>23</v>
      </c>
      <c r="E1100">
        <v>0</v>
      </c>
      <c r="F1100">
        <v>0</v>
      </c>
      <c r="G1100">
        <v>0</v>
      </c>
    </row>
    <row r="1101" spans="1:7">
      <c r="A1101" s="14" t="s">
        <v>30</v>
      </c>
      <c r="B1101">
        <v>13</v>
      </c>
      <c r="C1101">
        <v>84296</v>
      </c>
      <c r="D1101" t="s">
        <v>23</v>
      </c>
      <c r="E1101">
        <v>2</v>
      </c>
      <c r="F1101">
        <v>2</v>
      </c>
      <c r="G1101">
        <v>0</v>
      </c>
    </row>
    <row r="1102" spans="1:7">
      <c r="A1102" s="14" t="s">
        <v>30</v>
      </c>
      <c r="B1102">
        <v>14</v>
      </c>
      <c r="C1102">
        <v>84296</v>
      </c>
      <c r="D1102" t="s">
        <v>23</v>
      </c>
      <c r="E1102">
        <v>2</v>
      </c>
      <c r="F1102">
        <v>2</v>
      </c>
      <c r="G1102">
        <v>0</v>
      </c>
    </row>
    <row r="1103" spans="1:7">
      <c r="A1103" s="14" t="s">
        <v>30</v>
      </c>
      <c r="B1103">
        <v>15</v>
      </c>
      <c r="C1103">
        <v>84296</v>
      </c>
      <c r="D1103" t="s">
        <v>23</v>
      </c>
      <c r="E1103">
        <v>0</v>
      </c>
      <c r="F1103">
        <v>0</v>
      </c>
      <c r="G1103">
        <v>0</v>
      </c>
    </row>
    <row r="1104" spans="1:7">
      <c r="A1104" s="14" t="s">
        <v>30</v>
      </c>
      <c r="B1104">
        <v>16</v>
      </c>
      <c r="C1104">
        <v>84296</v>
      </c>
      <c r="D1104" t="s">
        <v>23</v>
      </c>
      <c r="E1104">
        <v>4</v>
      </c>
      <c r="F1104">
        <v>2</v>
      </c>
      <c r="G1104">
        <v>2</v>
      </c>
    </row>
    <row r="1105" spans="1:7">
      <c r="A1105" s="14" t="s">
        <v>30</v>
      </c>
      <c r="B1105">
        <v>17</v>
      </c>
      <c r="C1105">
        <v>84296</v>
      </c>
      <c r="D1105" t="s">
        <v>23</v>
      </c>
      <c r="E1105">
        <v>0</v>
      </c>
      <c r="F1105">
        <v>0</v>
      </c>
      <c r="G1105">
        <v>0</v>
      </c>
    </row>
    <row r="1106" spans="1:7">
      <c r="A1106" s="14" t="s">
        <v>30</v>
      </c>
      <c r="B1106">
        <v>18</v>
      </c>
      <c r="C1106">
        <v>84296</v>
      </c>
      <c r="D1106" t="s">
        <v>23</v>
      </c>
      <c r="E1106">
        <v>3</v>
      </c>
      <c r="F1106">
        <v>3</v>
      </c>
      <c r="G1106">
        <v>0</v>
      </c>
    </row>
    <row r="1107" spans="1:7">
      <c r="A1107" s="14" t="s">
        <v>30</v>
      </c>
      <c r="B1107">
        <v>19</v>
      </c>
      <c r="C1107">
        <v>84296</v>
      </c>
      <c r="D1107" t="s">
        <v>23</v>
      </c>
      <c r="E1107">
        <v>5</v>
      </c>
      <c r="F1107">
        <v>5</v>
      </c>
      <c r="G1107">
        <v>0</v>
      </c>
    </row>
    <row r="1108" spans="1:7">
      <c r="A1108" s="14" t="s">
        <v>30</v>
      </c>
      <c r="B1108">
        <v>20</v>
      </c>
      <c r="C1108">
        <v>84296</v>
      </c>
      <c r="D1108" t="s">
        <v>23</v>
      </c>
      <c r="E1108">
        <v>2</v>
      </c>
      <c r="F1108">
        <v>1</v>
      </c>
      <c r="G1108">
        <v>1</v>
      </c>
    </row>
    <row r="1109" spans="1:7">
      <c r="A1109" s="14" t="s">
        <v>30</v>
      </c>
      <c r="B1109">
        <v>21</v>
      </c>
      <c r="C1109">
        <v>84296</v>
      </c>
      <c r="D1109" t="s">
        <v>23</v>
      </c>
      <c r="E1109">
        <v>3</v>
      </c>
      <c r="F1109">
        <v>3</v>
      </c>
      <c r="G1109">
        <v>0</v>
      </c>
    </row>
    <row r="1110" spans="1:7">
      <c r="A1110" s="14" t="s">
        <v>30</v>
      </c>
      <c r="B1110">
        <v>22</v>
      </c>
      <c r="C1110">
        <v>84296</v>
      </c>
      <c r="D1110" t="s">
        <v>23</v>
      </c>
      <c r="E1110">
        <v>1</v>
      </c>
      <c r="F1110">
        <v>1</v>
      </c>
      <c r="G1110">
        <v>0</v>
      </c>
    </row>
    <row r="1111" spans="1:7">
      <c r="A1111" s="14" t="s">
        <v>30</v>
      </c>
      <c r="B1111">
        <v>23</v>
      </c>
      <c r="C1111">
        <v>84296</v>
      </c>
      <c r="D1111" t="s">
        <v>23</v>
      </c>
      <c r="E1111">
        <v>0</v>
      </c>
      <c r="F1111">
        <v>0</v>
      </c>
      <c r="G1111">
        <v>0</v>
      </c>
    </row>
    <row r="1112" spans="1:7">
      <c r="A1112" s="14" t="s">
        <v>30</v>
      </c>
      <c r="B1112">
        <v>24</v>
      </c>
      <c r="C1112">
        <v>84296</v>
      </c>
      <c r="D1112" t="s">
        <v>23</v>
      </c>
      <c r="E1112">
        <v>2</v>
      </c>
      <c r="F1112">
        <v>1</v>
      </c>
      <c r="G1112">
        <v>1</v>
      </c>
    </row>
    <row r="1113" spans="1:7">
      <c r="A1113" s="14" t="s">
        <v>30</v>
      </c>
      <c r="B1113">
        <v>25</v>
      </c>
      <c r="C1113">
        <v>84296</v>
      </c>
      <c r="D1113" t="s">
        <v>23</v>
      </c>
      <c r="E1113">
        <v>2</v>
      </c>
      <c r="F1113">
        <v>2</v>
      </c>
      <c r="G1113">
        <v>0</v>
      </c>
    </row>
    <row r="1114" spans="1:7">
      <c r="A1114" s="14" t="s">
        <v>30</v>
      </c>
      <c r="B1114">
        <v>26</v>
      </c>
      <c r="C1114">
        <v>84296</v>
      </c>
      <c r="D1114" t="s">
        <v>23</v>
      </c>
      <c r="E1114">
        <v>2</v>
      </c>
      <c r="F1114">
        <v>2</v>
      </c>
      <c r="G1114">
        <v>0</v>
      </c>
    </row>
    <row r="1115" spans="1:7">
      <c r="A1115" s="14" t="s">
        <v>30</v>
      </c>
      <c r="B1115">
        <v>27</v>
      </c>
      <c r="C1115">
        <v>84296</v>
      </c>
      <c r="D1115" t="s">
        <v>23</v>
      </c>
      <c r="E1115">
        <v>3</v>
      </c>
      <c r="F1115">
        <v>3</v>
      </c>
      <c r="G1115">
        <v>0</v>
      </c>
    </row>
    <row r="1116" spans="1:7">
      <c r="A1116" s="14" t="s">
        <v>30</v>
      </c>
      <c r="B1116">
        <v>28</v>
      </c>
      <c r="C1116">
        <v>84296</v>
      </c>
      <c r="D1116" t="s">
        <v>23</v>
      </c>
      <c r="E1116">
        <v>1</v>
      </c>
      <c r="F1116">
        <v>1</v>
      </c>
      <c r="G1116">
        <v>0</v>
      </c>
    </row>
    <row r="1117" spans="1:7">
      <c r="A1117" s="14" t="s">
        <v>30</v>
      </c>
      <c r="B1117">
        <v>29</v>
      </c>
      <c r="C1117">
        <v>84296</v>
      </c>
      <c r="D1117" t="s">
        <v>23</v>
      </c>
      <c r="E1117">
        <v>0</v>
      </c>
      <c r="F1117">
        <v>0</v>
      </c>
      <c r="G1117">
        <v>0</v>
      </c>
    </row>
    <row r="1118" spans="1:7">
      <c r="A1118" s="14" t="s">
        <v>30</v>
      </c>
      <c r="B1118">
        <v>30</v>
      </c>
      <c r="C1118">
        <v>84296</v>
      </c>
      <c r="D1118" t="s">
        <v>23</v>
      </c>
      <c r="E1118">
        <v>1</v>
      </c>
      <c r="F1118">
        <v>1</v>
      </c>
      <c r="G1118">
        <v>0</v>
      </c>
    </row>
    <row r="1119" spans="1:7">
      <c r="A1119" s="14" t="s">
        <v>30</v>
      </c>
      <c r="B1119">
        <v>31</v>
      </c>
      <c r="C1119">
        <v>84296</v>
      </c>
      <c r="D1119" t="s">
        <v>23</v>
      </c>
      <c r="E1119">
        <v>1</v>
      </c>
      <c r="F1119">
        <v>1</v>
      </c>
      <c r="G1119">
        <v>0</v>
      </c>
    </row>
    <row r="1120" spans="1:7">
      <c r="A1120" s="14" t="s">
        <v>30</v>
      </c>
      <c r="B1120">
        <v>32</v>
      </c>
      <c r="C1120">
        <v>84296</v>
      </c>
      <c r="D1120" t="s">
        <v>23</v>
      </c>
      <c r="E1120">
        <v>1</v>
      </c>
      <c r="F1120">
        <v>0</v>
      </c>
      <c r="G1120">
        <v>1</v>
      </c>
    </row>
    <row r="1121" spans="1:7">
      <c r="A1121" s="14" t="s">
        <v>30</v>
      </c>
      <c r="B1121">
        <v>33</v>
      </c>
      <c r="C1121">
        <v>84296</v>
      </c>
      <c r="D1121" t="s">
        <v>23</v>
      </c>
      <c r="E1121">
        <v>1</v>
      </c>
      <c r="F1121">
        <v>1</v>
      </c>
      <c r="G1121">
        <v>0</v>
      </c>
    </row>
    <row r="1122" spans="1:7">
      <c r="A1122" s="14" t="s">
        <v>30</v>
      </c>
      <c r="B1122">
        <v>34</v>
      </c>
      <c r="C1122">
        <v>84296</v>
      </c>
      <c r="D1122" t="s">
        <v>23</v>
      </c>
      <c r="E1122">
        <v>0</v>
      </c>
      <c r="F1122">
        <v>0</v>
      </c>
      <c r="G1122">
        <v>0</v>
      </c>
    </row>
    <row r="1123" spans="1:7">
      <c r="A1123" s="14" t="s">
        <v>30</v>
      </c>
      <c r="B1123">
        <v>35</v>
      </c>
      <c r="C1123">
        <v>84296</v>
      </c>
      <c r="D1123" t="s">
        <v>23</v>
      </c>
      <c r="E1123">
        <v>1</v>
      </c>
      <c r="F1123">
        <v>1</v>
      </c>
      <c r="G1123">
        <v>0</v>
      </c>
    </row>
    <row r="1124" spans="1:7">
      <c r="A1124" s="14" t="s">
        <v>30</v>
      </c>
      <c r="B1124">
        <v>36</v>
      </c>
      <c r="C1124">
        <v>84296</v>
      </c>
      <c r="D1124" t="s">
        <v>23</v>
      </c>
      <c r="E1124">
        <v>1</v>
      </c>
      <c r="F1124">
        <v>1</v>
      </c>
      <c r="G1124">
        <v>0</v>
      </c>
    </row>
    <row r="1125" spans="1:7">
      <c r="A1125" s="14" t="s">
        <v>30</v>
      </c>
      <c r="B1125">
        <v>37</v>
      </c>
      <c r="C1125">
        <v>84296</v>
      </c>
      <c r="D1125" t="s">
        <v>23</v>
      </c>
      <c r="E1125">
        <v>4</v>
      </c>
      <c r="F1125">
        <v>3</v>
      </c>
      <c r="G1125">
        <v>1</v>
      </c>
    </row>
    <row r="1126" spans="1:7">
      <c r="A1126" s="14" t="s">
        <v>30</v>
      </c>
      <c r="B1126">
        <v>38</v>
      </c>
      <c r="C1126">
        <v>84296</v>
      </c>
      <c r="D1126" t="s">
        <v>23</v>
      </c>
      <c r="E1126">
        <v>1</v>
      </c>
      <c r="F1126">
        <v>1</v>
      </c>
      <c r="G1126">
        <v>0</v>
      </c>
    </row>
    <row r="1127" spans="1:7">
      <c r="A1127" s="14" t="s">
        <v>30</v>
      </c>
      <c r="B1127">
        <v>39</v>
      </c>
      <c r="C1127">
        <v>84296</v>
      </c>
      <c r="D1127" t="s">
        <v>23</v>
      </c>
      <c r="E1127">
        <v>4</v>
      </c>
      <c r="F1127">
        <v>3</v>
      </c>
      <c r="G1127">
        <v>1</v>
      </c>
    </row>
    <row r="1128" spans="1:7">
      <c r="A1128" s="14" t="s">
        <v>30</v>
      </c>
      <c r="B1128">
        <v>40</v>
      </c>
      <c r="C1128">
        <v>84296</v>
      </c>
      <c r="D1128" t="s">
        <v>23</v>
      </c>
      <c r="E1128">
        <v>1</v>
      </c>
      <c r="F1128">
        <v>1</v>
      </c>
      <c r="G1128">
        <v>0</v>
      </c>
    </row>
    <row r="1129" spans="1:7">
      <c r="A1129" s="14" t="s">
        <v>30</v>
      </c>
      <c r="B1129">
        <v>41</v>
      </c>
      <c r="C1129">
        <v>84296</v>
      </c>
      <c r="D1129" t="s">
        <v>23</v>
      </c>
      <c r="E1129">
        <v>1</v>
      </c>
      <c r="F1129">
        <v>1</v>
      </c>
      <c r="G1129">
        <v>0</v>
      </c>
    </row>
    <row r="1130" spans="1:7">
      <c r="A1130" s="14" t="s">
        <v>30</v>
      </c>
      <c r="B1130">
        <v>42</v>
      </c>
      <c r="C1130">
        <v>84296</v>
      </c>
      <c r="D1130" t="s">
        <v>23</v>
      </c>
      <c r="E1130">
        <v>2</v>
      </c>
      <c r="F1130">
        <v>2</v>
      </c>
      <c r="G1130">
        <v>0</v>
      </c>
    </row>
    <row r="1131" spans="1:7">
      <c r="A1131" s="14" t="s">
        <v>30</v>
      </c>
      <c r="B1131">
        <v>43</v>
      </c>
      <c r="C1131">
        <v>84296</v>
      </c>
      <c r="D1131" t="s">
        <v>23</v>
      </c>
      <c r="E1131">
        <v>1</v>
      </c>
      <c r="F1131">
        <v>1</v>
      </c>
      <c r="G1131">
        <v>0</v>
      </c>
    </row>
    <row r="1132" spans="1:7">
      <c r="A1132" s="14" t="s">
        <v>30</v>
      </c>
      <c r="B1132">
        <v>44</v>
      </c>
      <c r="C1132">
        <v>84296</v>
      </c>
      <c r="D1132" t="s">
        <v>23</v>
      </c>
      <c r="E1132">
        <v>1</v>
      </c>
      <c r="F1132">
        <v>1</v>
      </c>
      <c r="G1132">
        <v>0</v>
      </c>
    </row>
    <row r="1133" spans="1:7">
      <c r="A1133" s="14" t="s">
        <v>30</v>
      </c>
      <c r="B1133">
        <v>45</v>
      </c>
      <c r="C1133">
        <v>84296</v>
      </c>
      <c r="D1133" t="s">
        <v>23</v>
      </c>
      <c r="E1133">
        <v>1</v>
      </c>
      <c r="F1133">
        <v>1</v>
      </c>
      <c r="G1133">
        <v>0</v>
      </c>
    </row>
    <row r="1134" spans="1:7">
      <c r="A1134" s="14" t="s">
        <v>30</v>
      </c>
      <c r="B1134">
        <v>46</v>
      </c>
      <c r="C1134">
        <v>84296</v>
      </c>
      <c r="D1134" t="s">
        <v>23</v>
      </c>
      <c r="E1134">
        <v>1</v>
      </c>
      <c r="F1134">
        <v>1</v>
      </c>
      <c r="G1134">
        <v>0</v>
      </c>
    </row>
    <row r="1135" spans="1:7">
      <c r="A1135" s="14" t="s">
        <v>30</v>
      </c>
      <c r="B1135">
        <v>47</v>
      </c>
      <c r="C1135">
        <v>84296</v>
      </c>
      <c r="D1135" t="s">
        <v>23</v>
      </c>
      <c r="E1135">
        <v>1</v>
      </c>
      <c r="F1135">
        <v>1</v>
      </c>
      <c r="G1135">
        <v>0</v>
      </c>
    </row>
    <row r="1136" spans="1:7">
      <c r="A1136" s="14" t="s">
        <v>30</v>
      </c>
      <c r="B1136">
        <v>48</v>
      </c>
      <c r="C1136">
        <v>84296</v>
      </c>
      <c r="D1136" t="s">
        <v>23</v>
      </c>
      <c r="E1136">
        <v>0</v>
      </c>
      <c r="F1136">
        <v>0</v>
      </c>
      <c r="G1136">
        <v>0</v>
      </c>
    </row>
    <row r="1137" spans="1:7">
      <c r="A1137" s="14" t="s">
        <v>30</v>
      </c>
      <c r="B1137">
        <v>49</v>
      </c>
      <c r="C1137">
        <v>84296</v>
      </c>
      <c r="D1137" t="s">
        <v>23</v>
      </c>
      <c r="E1137">
        <v>0</v>
      </c>
      <c r="F1137">
        <v>0</v>
      </c>
      <c r="G1137">
        <v>0</v>
      </c>
    </row>
    <row r="1138" spans="1:7">
      <c r="A1138" s="14" t="s">
        <v>30</v>
      </c>
      <c r="B1138">
        <v>50</v>
      </c>
      <c r="C1138">
        <v>84296</v>
      </c>
      <c r="D1138" t="s">
        <v>23</v>
      </c>
      <c r="E1138">
        <v>1</v>
      </c>
      <c r="F1138">
        <v>1</v>
      </c>
      <c r="G1138">
        <v>0</v>
      </c>
    </row>
    <row r="1139" spans="1:7">
      <c r="A1139" s="14" t="s">
        <v>30</v>
      </c>
      <c r="B1139">
        <v>51</v>
      </c>
      <c r="C1139">
        <v>84296</v>
      </c>
      <c r="D1139" t="s">
        <v>23</v>
      </c>
      <c r="E1139">
        <v>1</v>
      </c>
      <c r="F1139">
        <v>1</v>
      </c>
      <c r="G1139">
        <v>0</v>
      </c>
    </row>
    <row r="1140" spans="1:7">
      <c r="A1140" s="14" t="s">
        <v>30</v>
      </c>
      <c r="B1140">
        <v>52</v>
      </c>
      <c r="C1140">
        <v>84296</v>
      </c>
      <c r="D1140" t="s">
        <v>23</v>
      </c>
      <c r="E1140">
        <v>1</v>
      </c>
      <c r="F1140">
        <v>1</v>
      </c>
      <c r="G1140">
        <v>0</v>
      </c>
    </row>
    <row r="1141" spans="1:7">
      <c r="A1141" s="14" t="s">
        <v>30</v>
      </c>
      <c r="B1141">
        <v>53</v>
      </c>
      <c r="C1141">
        <v>84296</v>
      </c>
      <c r="D1141" t="s">
        <v>23</v>
      </c>
      <c r="E1141">
        <v>6</v>
      </c>
      <c r="F1141">
        <v>6</v>
      </c>
      <c r="G1141">
        <v>0</v>
      </c>
    </row>
    <row r="1142" spans="1:7">
      <c r="A1142" s="14" t="s">
        <v>30</v>
      </c>
      <c r="B1142">
        <v>54</v>
      </c>
      <c r="C1142">
        <v>84296</v>
      </c>
      <c r="D1142" t="s">
        <v>23</v>
      </c>
      <c r="E1142">
        <v>1</v>
      </c>
      <c r="F1142">
        <v>1</v>
      </c>
      <c r="G1142">
        <v>0</v>
      </c>
    </row>
    <row r="1143" spans="1:7">
      <c r="A1143" s="14" t="s">
        <v>30</v>
      </c>
      <c r="B1143">
        <v>55</v>
      </c>
      <c r="C1143">
        <v>84296</v>
      </c>
      <c r="D1143" t="s">
        <v>23</v>
      </c>
      <c r="E1143">
        <v>2</v>
      </c>
      <c r="F1143">
        <v>2</v>
      </c>
      <c r="G1143">
        <v>0</v>
      </c>
    </row>
    <row r="1144" spans="1:7">
      <c r="A1144" s="14" t="s">
        <v>30</v>
      </c>
      <c r="B1144">
        <v>56</v>
      </c>
      <c r="C1144">
        <v>84296</v>
      </c>
      <c r="D1144" t="s">
        <v>23</v>
      </c>
      <c r="E1144">
        <v>1</v>
      </c>
      <c r="F1144">
        <v>1</v>
      </c>
      <c r="G1144">
        <v>0</v>
      </c>
    </row>
    <row r="1145" spans="1:7">
      <c r="A1145" s="14" t="s">
        <v>30</v>
      </c>
      <c r="B1145">
        <v>57</v>
      </c>
      <c r="C1145">
        <v>84296</v>
      </c>
      <c r="D1145" t="s">
        <v>23</v>
      </c>
      <c r="E1145">
        <v>2</v>
      </c>
      <c r="F1145">
        <v>2</v>
      </c>
      <c r="G1145">
        <v>0</v>
      </c>
    </row>
    <row r="1146" spans="1:7">
      <c r="A1146" s="14" t="s">
        <v>30</v>
      </c>
      <c r="B1146">
        <v>58</v>
      </c>
      <c r="C1146">
        <v>84296</v>
      </c>
      <c r="D1146" t="s">
        <v>23</v>
      </c>
      <c r="E1146">
        <v>0</v>
      </c>
      <c r="F1146">
        <v>0</v>
      </c>
      <c r="G1146">
        <v>0</v>
      </c>
    </row>
    <row r="1147" spans="1:7">
      <c r="A1147" s="14" t="s">
        <v>30</v>
      </c>
      <c r="B1147">
        <v>59</v>
      </c>
      <c r="C1147">
        <v>84296</v>
      </c>
      <c r="D1147" t="s">
        <v>23</v>
      </c>
      <c r="E1147">
        <v>1</v>
      </c>
      <c r="F1147">
        <v>0</v>
      </c>
      <c r="G1147">
        <v>1</v>
      </c>
    </row>
    <row r="1148" spans="1:7">
      <c r="A1148" s="14" t="s">
        <v>31</v>
      </c>
      <c r="B1148">
        <v>1</v>
      </c>
      <c r="C1148">
        <v>82282</v>
      </c>
      <c r="D1148" t="s">
        <v>23</v>
      </c>
      <c r="E1148">
        <v>0</v>
      </c>
      <c r="F1148">
        <v>0</v>
      </c>
      <c r="G1148">
        <v>0</v>
      </c>
    </row>
    <row r="1149" spans="1:7">
      <c r="A1149" s="14" t="s">
        <v>31</v>
      </c>
      <c r="B1149">
        <v>2</v>
      </c>
      <c r="C1149">
        <v>82282</v>
      </c>
      <c r="D1149" t="s">
        <v>23</v>
      </c>
      <c r="E1149">
        <v>1</v>
      </c>
      <c r="F1149">
        <v>1</v>
      </c>
      <c r="G1149">
        <v>0</v>
      </c>
    </row>
    <row r="1150" spans="1:7">
      <c r="A1150" s="14" t="s">
        <v>31</v>
      </c>
      <c r="B1150">
        <v>3</v>
      </c>
      <c r="C1150">
        <v>82282</v>
      </c>
      <c r="D1150" t="s">
        <v>23</v>
      </c>
      <c r="E1150">
        <v>3</v>
      </c>
      <c r="F1150">
        <v>3</v>
      </c>
      <c r="G1150">
        <v>0</v>
      </c>
    </row>
    <row r="1151" spans="1:7">
      <c r="A1151" s="14" t="s">
        <v>31</v>
      </c>
      <c r="B1151">
        <v>4</v>
      </c>
      <c r="C1151">
        <v>82282</v>
      </c>
      <c r="D1151" t="s">
        <v>23</v>
      </c>
      <c r="E1151">
        <v>2</v>
      </c>
      <c r="F1151">
        <v>2</v>
      </c>
      <c r="G1151">
        <v>0</v>
      </c>
    </row>
    <row r="1152" spans="1:7">
      <c r="A1152" s="14" t="s">
        <v>31</v>
      </c>
      <c r="B1152">
        <v>5</v>
      </c>
      <c r="C1152">
        <v>82282</v>
      </c>
      <c r="D1152" t="s">
        <v>23</v>
      </c>
      <c r="E1152">
        <v>2</v>
      </c>
      <c r="F1152">
        <v>2</v>
      </c>
      <c r="G1152">
        <v>0</v>
      </c>
    </row>
    <row r="1153" spans="1:7">
      <c r="A1153" s="14" t="s">
        <v>31</v>
      </c>
      <c r="B1153">
        <v>6</v>
      </c>
      <c r="C1153">
        <v>82282</v>
      </c>
      <c r="D1153" t="s">
        <v>23</v>
      </c>
      <c r="E1153">
        <v>1</v>
      </c>
      <c r="F1153">
        <v>0</v>
      </c>
      <c r="G1153">
        <v>1</v>
      </c>
    </row>
    <row r="1154" spans="1:7">
      <c r="A1154" s="14" t="s">
        <v>31</v>
      </c>
      <c r="B1154">
        <v>7</v>
      </c>
      <c r="C1154">
        <v>82282</v>
      </c>
      <c r="D1154" t="s">
        <v>23</v>
      </c>
      <c r="E1154">
        <v>2</v>
      </c>
      <c r="F1154">
        <v>1</v>
      </c>
      <c r="G1154">
        <v>1</v>
      </c>
    </row>
    <row r="1155" spans="1:7">
      <c r="A1155" s="14" t="s">
        <v>31</v>
      </c>
      <c r="B1155">
        <v>8</v>
      </c>
      <c r="C1155">
        <v>82282</v>
      </c>
      <c r="D1155" t="s">
        <v>23</v>
      </c>
      <c r="E1155">
        <v>0</v>
      </c>
      <c r="F1155">
        <v>0</v>
      </c>
      <c r="G1155">
        <v>0</v>
      </c>
    </row>
    <row r="1156" spans="1:7">
      <c r="A1156" s="14" t="s">
        <v>31</v>
      </c>
      <c r="B1156">
        <v>9</v>
      </c>
      <c r="C1156">
        <v>82282</v>
      </c>
      <c r="D1156" t="s">
        <v>23</v>
      </c>
      <c r="E1156">
        <v>1</v>
      </c>
      <c r="F1156">
        <v>1</v>
      </c>
      <c r="G1156">
        <v>0</v>
      </c>
    </row>
    <row r="1157" spans="1:7">
      <c r="A1157" s="14" t="s">
        <v>31</v>
      </c>
      <c r="B1157">
        <v>10</v>
      </c>
      <c r="C1157">
        <v>82282</v>
      </c>
      <c r="D1157" t="s">
        <v>23</v>
      </c>
      <c r="E1157">
        <v>0</v>
      </c>
      <c r="F1157">
        <v>0</v>
      </c>
      <c r="G1157">
        <v>0</v>
      </c>
    </row>
    <row r="1158" spans="1:7">
      <c r="A1158" s="14" t="s">
        <v>31</v>
      </c>
      <c r="B1158">
        <v>11</v>
      </c>
      <c r="C1158">
        <v>82282</v>
      </c>
      <c r="D1158" t="s">
        <v>23</v>
      </c>
      <c r="E1158">
        <v>1</v>
      </c>
      <c r="F1158">
        <v>1</v>
      </c>
      <c r="G1158">
        <v>0</v>
      </c>
    </row>
    <row r="1159" spans="1:7">
      <c r="A1159" s="14" t="s">
        <v>31</v>
      </c>
      <c r="B1159">
        <v>12</v>
      </c>
      <c r="C1159">
        <v>82282</v>
      </c>
      <c r="D1159" t="s">
        <v>23</v>
      </c>
      <c r="E1159">
        <v>4</v>
      </c>
      <c r="F1159">
        <v>3</v>
      </c>
      <c r="G1159">
        <v>1</v>
      </c>
    </row>
    <row r="1160" spans="1:7">
      <c r="A1160" s="14" t="s">
        <v>31</v>
      </c>
      <c r="B1160">
        <v>13</v>
      </c>
      <c r="C1160">
        <v>82282</v>
      </c>
      <c r="D1160" t="s">
        <v>23</v>
      </c>
      <c r="E1160">
        <v>1</v>
      </c>
      <c r="F1160">
        <v>1</v>
      </c>
      <c r="G1160">
        <v>0</v>
      </c>
    </row>
    <row r="1161" spans="1:7">
      <c r="A1161" s="14" t="s">
        <v>31</v>
      </c>
      <c r="B1161">
        <v>14</v>
      </c>
      <c r="C1161">
        <v>82282</v>
      </c>
      <c r="D1161" t="s">
        <v>23</v>
      </c>
      <c r="E1161">
        <v>1</v>
      </c>
      <c r="F1161">
        <v>1</v>
      </c>
      <c r="G1161">
        <v>0</v>
      </c>
    </row>
    <row r="1162" spans="1:7">
      <c r="A1162" s="14" t="s">
        <v>31</v>
      </c>
      <c r="B1162">
        <v>15</v>
      </c>
      <c r="C1162">
        <v>82282</v>
      </c>
      <c r="D1162" t="s">
        <v>23</v>
      </c>
      <c r="E1162">
        <v>3</v>
      </c>
      <c r="F1162">
        <v>2</v>
      </c>
      <c r="G1162">
        <v>1</v>
      </c>
    </row>
    <row r="1163" spans="1:7">
      <c r="A1163" s="14" t="s">
        <v>31</v>
      </c>
      <c r="B1163">
        <v>16</v>
      </c>
      <c r="C1163">
        <v>82282</v>
      </c>
      <c r="D1163" t="s">
        <v>23</v>
      </c>
      <c r="E1163">
        <v>0</v>
      </c>
      <c r="F1163">
        <v>0</v>
      </c>
      <c r="G1163">
        <v>0</v>
      </c>
    </row>
    <row r="1164" spans="1:7">
      <c r="A1164" s="14" t="s">
        <v>31</v>
      </c>
      <c r="B1164">
        <v>17</v>
      </c>
      <c r="C1164">
        <v>82282</v>
      </c>
      <c r="D1164" t="s">
        <v>23</v>
      </c>
      <c r="E1164">
        <v>1</v>
      </c>
      <c r="F1164">
        <v>1</v>
      </c>
      <c r="G1164">
        <v>0</v>
      </c>
    </row>
    <row r="1165" spans="1:7">
      <c r="A1165" s="14" t="s">
        <v>31</v>
      </c>
      <c r="B1165">
        <v>18</v>
      </c>
      <c r="C1165">
        <v>82282</v>
      </c>
      <c r="D1165" t="s">
        <v>23</v>
      </c>
      <c r="E1165">
        <v>0</v>
      </c>
      <c r="F1165">
        <v>0</v>
      </c>
      <c r="G1165">
        <v>0</v>
      </c>
    </row>
    <row r="1166" spans="1:7">
      <c r="A1166" s="14" t="s">
        <v>31</v>
      </c>
      <c r="B1166">
        <v>19</v>
      </c>
      <c r="C1166">
        <v>82282</v>
      </c>
      <c r="D1166" t="s">
        <v>23</v>
      </c>
      <c r="E1166">
        <v>0</v>
      </c>
      <c r="F1166">
        <v>0</v>
      </c>
      <c r="G1166">
        <v>0</v>
      </c>
    </row>
    <row r="1167" spans="1:7">
      <c r="A1167" s="14" t="s">
        <v>31</v>
      </c>
      <c r="B1167">
        <v>20</v>
      </c>
      <c r="C1167">
        <v>82282</v>
      </c>
      <c r="D1167" t="s">
        <v>23</v>
      </c>
      <c r="E1167">
        <v>1</v>
      </c>
      <c r="F1167">
        <v>1</v>
      </c>
      <c r="G1167">
        <v>0</v>
      </c>
    </row>
    <row r="1168" spans="1:7">
      <c r="A1168" s="14" t="s">
        <v>31</v>
      </c>
      <c r="B1168">
        <v>21</v>
      </c>
      <c r="C1168">
        <v>82282</v>
      </c>
      <c r="D1168" t="s">
        <v>23</v>
      </c>
      <c r="E1168">
        <v>1</v>
      </c>
      <c r="F1168">
        <v>1</v>
      </c>
      <c r="G1168">
        <v>0</v>
      </c>
    </row>
    <row r="1169" spans="1:7">
      <c r="A1169" s="14" t="s">
        <v>31</v>
      </c>
      <c r="B1169">
        <v>22</v>
      </c>
      <c r="C1169">
        <v>82282</v>
      </c>
      <c r="D1169" t="s">
        <v>23</v>
      </c>
      <c r="E1169">
        <v>1</v>
      </c>
      <c r="F1169">
        <v>1</v>
      </c>
      <c r="G1169">
        <v>0</v>
      </c>
    </row>
    <row r="1170" spans="1:7">
      <c r="A1170" s="14" t="s">
        <v>31</v>
      </c>
      <c r="B1170">
        <v>23</v>
      </c>
      <c r="C1170">
        <v>82282</v>
      </c>
      <c r="D1170" t="s">
        <v>23</v>
      </c>
      <c r="E1170">
        <v>1</v>
      </c>
      <c r="F1170">
        <v>1</v>
      </c>
      <c r="G1170">
        <v>0</v>
      </c>
    </row>
    <row r="1171" spans="1:7">
      <c r="A1171" s="14" t="s">
        <v>31</v>
      </c>
      <c r="B1171">
        <v>24</v>
      </c>
      <c r="C1171">
        <v>82282</v>
      </c>
      <c r="D1171" t="s">
        <v>23</v>
      </c>
      <c r="E1171">
        <v>1</v>
      </c>
      <c r="F1171">
        <v>1</v>
      </c>
      <c r="G1171">
        <v>0</v>
      </c>
    </row>
    <row r="1172" spans="1:7">
      <c r="A1172" s="14" t="s">
        <v>31</v>
      </c>
      <c r="B1172">
        <v>25</v>
      </c>
      <c r="C1172">
        <v>82282</v>
      </c>
      <c r="D1172" t="s">
        <v>23</v>
      </c>
      <c r="E1172">
        <v>0</v>
      </c>
      <c r="F1172">
        <v>0</v>
      </c>
      <c r="G1172">
        <v>0</v>
      </c>
    </row>
    <row r="1173" spans="1:7">
      <c r="A1173" s="14" t="s">
        <v>31</v>
      </c>
      <c r="B1173">
        <v>26</v>
      </c>
      <c r="C1173">
        <v>82282</v>
      </c>
      <c r="D1173" t="s">
        <v>23</v>
      </c>
      <c r="E1173">
        <v>3</v>
      </c>
      <c r="F1173">
        <v>3</v>
      </c>
      <c r="G1173">
        <v>0</v>
      </c>
    </row>
    <row r="1174" spans="1:7">
      <c r="A1174" s="14" t="s">
        <v>31</v>
      </c>
      <c r="B1174">
        <v>27</v>
      </c>
      <c r="C1174">
        <v>82282</v>
      </c>
      <c r="D1174" t="s">
        <v>23</v>
      </c>
      <c r="E1174">
        <v>3</v>
      </c>
      <c r="F1174">
        <v>2</v>
      </c>
      <c r="G1174">
        <v>1</v>
      </c>
    </row>
    <row r="1175" spans="1:7">
      <c r="A1175" s="14" t="s">
        <v>31</v>
      </c>
      <c r="B1175">
        <v>28</v>
      </c>
      <c r="C1175">
        <v>82282</v>
      </c>
      <c r="D1175" t="s">
        <v>23</v>
      </c>
      <c r="E1175">
        <v>0</v>
      </c>
      <c r="F1175">
        <v>0</v>
      </c>
      <c r="G1175">
        <v>0</v>
      </c>
    </row>
    <row r="1176" spans="1:7">
      <c r="A1176" s="14" t="s">
        <v>31</v>
      </c>
      <c r="B1176">
        <v>29</v>
      </c>
      <c r="C1176">
        <v>82282</v>
      </c>
      <c r="D1176" t="s">
        <v>23</v>
      </c>
      <c r="E1176">
        <v>1</v>
      </c>
      <c r="F1176">
        <v>1</v>
      </c>
      <c r="G1176">
        <v>0</v>
      </c>
    </row>
    <row r="1177" spans="1:7">
      <c r="A1177" s="14" t="s">
        <v>31</v>
      </c>
      <c r="B1177">
        <v>30</v>
      </c>
      <c r="C1177">
        <v>82282</v>
      </c>
      <c r="D1177" t="s">
        <v>23</v>
      </c>
      <c r="E1177">
        <v>0</v>
      </c>
      <c r="F1177">
        <v>0</v>
      </c>
      <c r="G1177">
        <v>0</v>
      </c>
    </row>
    <row r="1178" spans="1:7">
      <c r="A1178" s="14" t="s">
        <v>31</v>
      </c>
      <c r="B1178">
        <v>31</v>
      </c>
      <c r="C1178">
        <v>82282</v>
      </c>
      <c r="D1178" t="s">
        <v>23</v>
      </c>
      <c r="E1178">
        <v>1</v>
      </c>
      <c r="F1178">
        <v>1</v>
      </c>
      <c r="G1178">
        <v>0</v>
      </c>
    </row>
    <row r="1179" spans="1:7">
      <c r="A1179" s="14" t="s">
        <v>31</v>
      </c>
      <c r="B1179">
        <v>32</v>
      </c>
      <c r="C1179">
        <v>82282</v>
      </c>
      <c r="D1179" t="s">
        <v>23</v>
      </c>
      <c r="E1179">
        <v>1</v>
      </c>
      <c r="F1179">
        <v>0</v>
      </c>
      <c r="G1179">
        <v>1</v>
      </c>
    </row>
    <row r="1180" spans="1:7">
      <c r="A1180" s="14" t="s">
        <v>31</v>
      </c>
      <c r="B1180">
        <v>33</v>
      </c>
      <c r="C1180">
        <v>82282</v>
      </c>
      <c r="D1180" t="s">
        <v>23</v>
      </c>
      <c r="E1180">
        <v>0</v>
      </c>
      <c r="F1180">
        <v>0</v>
      </c>
      <c r="G1180">
        <v>0</v>
      </c>
    </row>
    <row r="1181" spans="1:7">
      <c r="A1181" s="14" t="s">
        <v>31</v>
      </c>
      <c r="B1181">
        <v>34</v>
      </c>
      <c r="C1181">
        <v>82282</v>
      </c>
      <c r="D1181" t="s">
        <v>23</v>
      </c>
      <c r="E1181">
        <v>0</v>
      </c>
      <c r="F1181">
        <v>0</v>
      </c>
      <c r="G1181">
        <v>0</v>
      </c>
    </row>
    <row r="1182" spans="1:7">
      <c r="A1182" s="14" t="s">
        <v>31</v>
      </c>
      <c r="B1182">
        <v>35</v>
      </c>
      <c r="C1182">
        <v>82282</v>
      </c>
      <c r="D1182" t="s">
        <v>23</v>
      </c>
      <c r="E1182">
        <v>2</v>
      </c>
      <c r="F1182">
        <v>2</v>
      </c>
      <c r="G1182">
        <v>0</v>
      </c>
    </row>
    <row r="1183" spans="1:7">
      <c r="A1183" s="14" t="s">
        <v>31</v>
      </c>
      <c r="B1183">
        <v>36</v>
      </c>
      <c r="C1183">
        <v>82282</v>
      </c>
      <c r="D1183" t="s">
        <v>23</v>
      </c>
      <c r="E1183">
        <v>1</v>
      </c>
      <c r="F1183">
        <v>1</v>
      </c>
      <c r="G1183">
        <v>0</v>
      </c>
    </row>
    <row r="1184" spans="1:7">
      <c r="A1184" s="14" t="s">
        <v>31</v>
      </c>
      <c r="B1184">
        <v>37</v>
      </c>
      <c r="C1184">
        <v>82282</v>
      </c>
      <c r="D1184" t="s">
        <v>23</v>
      </c>
      <c r="E1184">
        <v>2</v>
      </c>
      <c r="F1184">
        <v>2</v>
      </c>
      <c r="G1184">
        <v>0</v>
      </c>
    </row>
    <row r="1185" spans="1:7">
      <c r="A1185" s="14" t="s">
        <v>31</v>
      </c>
      <c r="B1185">
        <v>38</v>
      </c>
      <c r="C1185">
        <v>82282</v>
      </c>
      <c r="D1185" t="s">
        <v>23</v>
      </c>
      <c r="E1185">
        <v>2</v>
      </c>
      <c r="F1185">
        <v>1</v>
      </c>
      <c r="G1185">
        <v>1</v>
      </c>
    </row>
    <row r="1186" spans="1:7">
      <c r="A1186" s="14" t="s">
        <v>31</v>
      </c>
      <c r="B1186">
        <v>39</v>
      </c>
      <c r="C1186">
        <v>82282</v>
      </c>
      <c r="D1186" t="s">
        <v>23</v>
      </c>
      <c r="E1186">
        <v>0</v>
      </c>
      <c r="F1186">
        <v>0</v>
      </c>
      <c r="G1186">
        <v>0</v>
      </c>
    </row>
    <row r="1187" spans="1:7">
      <c r="A1187" s="14" t="s">
        <v>31</v>
      </c>
      <c r="B1187">
        <v>40</v>
      </c>
      <c r="C1187">
        <v>82282</v>
      </c>
      <c r="D1187" t="s">
        <v>23</v>
      </c>
      <c r="E1187">
        <v>0</v>
      </c>
      <c r="F1187">
        <v>0</v>
      </c>
      <c r="G1187">
        <v>0</v>
      </c>
    </row>
    <row r="1188" spans="1:7">
      <c r="A1188" s="14" t="s">
        <v>31</v>
      </c>
      <c r="B1188">
        <v>41</v>
      </c>
      <c r="C1188">
        <v>82282</v>
      </c>
      <c r="D1188" t="s">
        <v>23</v>
      </c>
      <c r="E1188">
        <v>0</v>
      </c>
      <c r="F1188">
        <v>0</v>
      </c>
      <c r="G1188">
        <v>0</v>
      </c>
    </row>
    <row r="1189" spans="1:7">
      <c r="A1189" s="14" t="s">
        <v>31</v>
      </c>
      <c r="B1189">
        <v>42</v>
      </c>
      <c r="C1189">
        <v>82282</v>
      </c>
      <c r="D1189" t="s">
        <v>23</v>
      </c>
      <c r="E1189">
        <v>0</v>
      </c>
      <c r="F1189">
        <v>0</v>
      </c>
      <c r="G1189">
        <v>0</v>
      </c>
    </row>
    <row r="1190" spans="1:7">
      <c r="A1190" s="14" t="s">
        <v>31</v>
      </c>
      <c r="B1190">
        <v>43</v>
      </c>
      <c r="C1190">
        <v>82282</v>
      </c>
      <c r="D1190" t="s">
        <v>23</v>
      </c>
      <c r="E1190">
        <v>0</v>
      </c>
      <c r="F1190">
        <v>0</v>
      </c>
      <c r="G1190">
        <v>0</v>
      </c>
    </row>
    <row r="1191" spans="1:7">
      <c r="A1191" s="14" t="s">
        <v>31</v>
      </c>
      <c r="B1191">
        <v>44</v>
      </c>
      <c r="C1191">
        <v>82282</v>
      </c>
      <c r="D1191" t="s">
        <v>23</v>
      </c>
      <c r="E1191">
        <v>1</v>
      </c>
      <c r="F1191">
        <v>1</v>
      </c>
      <c r="G1191">
        <v>0</v>
      </c>
    </row>
    <row r="1192" spans="1:7">
      <c r="A1192" s="14" t="s">
        <v>31</v>
      </c>
      <c r="B1192">
        <v>45</v>
      </c>
      <c r="C1192">
        <v>82282</v>
      </c>
      <c r="D1192" t="s">
        <v>23</v>
      </c>
      <c r="E1192">
        <v>1</v>
      </c>
      <c r="F1192">
        <v>1</v>
      </c>
      <c r="G1192">
        <v>0</v>
      </c>
    </row>
    <row r="1193" spans="1:7">
      <c r="A1193" s="14" t="s">
        <v>31</v>
      </c>
      <c r="B1193">
        <v>46</v>
      </c>
      <c r="C1193">
        <v>82282</v>
      </c>
      <c r="D1193" t="s">
        <v>23</v>
      </c>
      <c r="E1193">
        <v>0</v>
      </c>
      <c r="F1193">
        <v>0</v>
      </c>
      <c r="G1193">
        <v>0</v>
      </c>
    </row>
    <row r="1194" spans="1:7">
      <c r="A1194" s="14" t="s">
        <v>31</v>
      </c>
      <c r="B1194">
        <v>47</v>
      </c>
      <c r="C1194">
        <v>82282</v>
      </c>
      <c r="D1194" t="s">
        <v>23</v>
      </c>
      <c r="E1194">
        <v>2</v>
      </c>
      <c r="F1194">
        <v>2</v>
      </c>
      <c r="G1194">
        <v>0</v>
      </c>
    </row>
    <row r="1195" spans="1:7">
      <c r="A1195" s="14" t="s">
        <v>31</v>
      </c>
      <c r="B1195">
        <v>1</v>
      </c>
      <c r="C1195">
        <v>83085</v>
      </c>
      <c r="D1195" t="s">
        <v>23</v>
      </c>
      <c r="E1195">
        <v>1</v>
      </c>
      <c r="F1195">
        <v>1</v>
      </c>
      <c r="G1195">
        <v>0</v>
      </c>
    </row>
    <row r="1196" spans="1:7">
      <c r="A1196" s="14" t="s">
        <v>31</v>
      </c>
      <c r="B1196">
        <v>2</v>
      </c>
      <c r="C1196">
        <v>83085</v>
      </c>
      <c r="D1196" t="s">
        <v>23</v>
      </c>
      <c r="E1196">
        <v>1</v>
      </c>
      <c r="F1196">
        <v>1</v>
      </c>
      <c r="G1196">
        <v>0</v>
      </c>
    </row>
    <row r="1197" spans="1:7">
      <c r="A1197" s="14" t="s">
        <v>31</v>
      </c>
      <c r="B1197">
        <v>3</v>
      </c>
      <c r="C1197">
        <v>83085</v>
      </c>
      <c r="D1197" t="s">
        <v>23</v>
      </c>
      <c r="E1197">
        <v>2</v>
      </c>
      <c r="F1197">
        <v>2</v>
      </c>
      <c r="G1197">
        <v>0</v>
      </c>
    </row>
    <row r="1198" spans="1:7">
      <c r="A1198" s="14" t="s">
        <v>31</v>
      </c>
      <c r="B1198">
        <v>4</v>
      </c>
      <c r="C1198">
        <v>83085</v>
      </c>
      <c r="D1198" t="s">
        <v>23</v>
      </c>
      <c r="E1198">
        <v>1</v>
      </c>
      <c r="F1198">
        <v>1</v>
      </c>
      <c r="G1198">
        <v>0</v>
      </c>
    </row>
    <row r="1199" spans="1:7">
      <c r="A1199" s="14" t="s">
        <v>31</v>
      </c>
      <c r="B1199">
        <v>5</v>
      </c>
      <c r="C1199">
        <v>83085</v>
      </c>
      <c r="D1199" t="s">
        <v>23</v>
      </c>
      <c r="E1199">
        <v>1</v>
      </c>
      <c r="F1199">
        <v>1</v>
      </c>
      <c r="G1199">
        <v>0</v>
      </c>
    </row>
    <row r="1200" spans="1:7">
      <c r="A1200" s="14" t="s">
        <v>31</v>
      </c>
      <c r="B1200">
        <v>6</v>
      </c>
      <c r="C1200">
        <v>83085</v>
      </c>
      <c r="D1200" t="s">
        <v>23</v>
      </c>
      <c r="E1200">
        <v>2</v>
      </c>
      <c r="F1200">
        <v>2</v>
      </c>
      <c r="G1200">
        <v>0</v>
      </c>
    </row>
    <row r="1201" spans="1:7">
      <c r="A1201" s="14" t="s">
        <v>31</v>
      </c>
      <c r="B1201">
        <v>7</v>
      </c>
      <c r="C1201">
        <v>83085</v>
      </c>
      <c r="D1201" t="s">
        <v>23</v>
      </c>
      <c r="E1201">
        <v>2</v>
      </c>
      <c r="F1201">
        <v>1</v>
      </c>
      <c r="G1201">
        <v>1</v>
      </c>
    </row>
    <row r="1202" spans="1:7">
      <c r="A1202" s="14" t="s">
        <v>31</v>
      </c>
      <c r="B1202">
        <v>8</v>
      </c>
      <c r="C1202">
        <v>83085</v>
      </c>
      <c r="D1202" t="s">
        <v>23</v>
      </c>
      <c r="E1202">
        <v>3</v>
      </c>
      <c r="F1202">
        <v>2</v>
      </c>
      <c r="G1202">
        <v>1</v>
      </c>
    </row>
    <row r="1203" spans="1:7">
      <c r="A1203" s="14" t="s">
        <v>31</v>
      </c>
      <c r="B1203">
        <v>9</v>
      </c>
      <c r="C1203">
        <v>83085</v>
      </c>
      <c r="D1203" t="s">
        <v>23</v>
      </c>
      <c r="E1203">
        <v>1</v>
      </c>
      <c r="F1203">
        <v>1</v>
      </c>
      <c r="G1203">
        <v>0</v>
      </c>
    </row>
    <row r="1204" spans="1:7">
      <c r="A1204" s="14" t="s">
        <v>31</v>
      </c>
      <c r="B1204">
        <v>10</v>
      </c>
      <c r="C1204">
        <v>83085</v>
      </c>
      <c r="D1204" t="s">
        <v>23</v>
      </c>
      <c r="E1204">
        <v>0</v>
      </c>
      <c r="F1204">
        <v>0</v>
      </c>
      <c r="G1204">
        <v>0</v>
      </c>
    </row>
    <row r="1205" spans="1:7">
      <c r="A1205" s="14" t="s">
        <v>31</v>
      </c>
      <c r="B1205">
        <v>11</v>
      </c>
      <c r="C1205">
        <v>83085</v>
      </c>
      <c r="D1205" t="s">
        <v>23</v>
      </c>
      <c r="E1205">
        <v>2</v>
      </c>
      <c r="F1205">
        <v>0</v>
      </c>
      <c r="G1205">
        <v>2</v>
      </c>
    </row>
    <row r="1206" spans="1:7">
      <c r="A1206" s="14" t="s">
        <v>31</v>
      </c>
      <c r="B1206">
        <v>12</v>
      </c>
      <c r="C1206">
        <v>83085</v>
      </c>
      <c r="D1206" t="s">
        <v>23</v>
      </c>
      <c r="E1206">
        <v>2</v>
      </c>
      <c r="F1206">
        <v>1</v>
      </c>
      <c r="G1206">
        <v>1</v>
      </c>
    </row>
    <row r="1207" spans="1:7">
      <c r="A1207" s="14" t="s">
        <v>31</v>
      </c>
      <c r="B1207">
        <v>13</v>
      </c>
      <c r="C1207">
        <v>83085</v>
      </c>
      <c r="D1207" t="s">
        <v>23</v>
      </c>
      <c r="E1207">
        <v>4</v>
      </c>
      <c r="F1207">
        <v>4</v>
      </c>
      <c r="G1207">
        <v>0</v>
      </c>
    </row>
    <row r="1208" spans="1:7">
      <c r="A1208" s="14" t="s">
        <v>31</v>
      </c>
      <c r="B1208">
        <v>14</v>
      </c>
      <c r="C1208">
        <v>83085</v>
      </c>
      <c r="D1208" t="s">
        <v>23</v>
      </c>
      <c r="E1208">
        <v>1</v>
      </c>
      <c r="F1208">
        <v>1</v>
      </c>
      <c r="G1208">
        <v>0</v>
      </c>
    </row>
    <row r="1209" spans="1:7">
      <c r="A1209" s="14" t="s">
        <v>31</v>
      </c>
      <c r="B1209">
        <v>15</v>
      </c>
      <c r="C1209">
        <v>83085</v>
      </c>
      <c r="D1209" t="s">
        <v>23</v>
      </c>
      <c r="E1209">
        <v>4</v>
      </c>
      <c r="F1209">
        <v>4</v>
      </c>
      <c r="G1209">
        <v>0</v>
      </c>
    </row>
    <row r="1210" spans="1:7">
      <c r="A1210" s="14" t="s">
        <v>31</v>
      </c>
      <c r="B1210">
        <v>16</v>
      </c>
      <c r="C1210">
        <v>83085</v>
      </c>
      <c r="D1210" t="s">
        <v>23</v>
      </c>
      <c r="E1210">
        <v>2</v>
      </c>
      <c r="F1210">
        <v>1</v>
      </c>
      <c r="G1210">
        <v>1</v>
      </c>
    </row>
    <row r="1211" spans="1:7">
      <c r="A1211" s="14" t="s">
        <v>31</v>
      </c>
      <c r="B1211">
        <v>17</v>
      </c>
      <c r="C1211">
        <v>83085</v>
      </c>
      <c r="D1211" t="s">
        <v>23</v>
      </c>
      <c r="E1211">
        <v>0</v>
      </c>
      <c r="F1211">
        <v>0</v>
      </c>
      <c r="G1211">
        <v>0</v>
      </c>
    </row>
    <row r="1212" spans="1:7">
      <c r="A1212" s="14" t="s">
        <v>31</v>
      </c>
      <c r="B1212">
        <v>18</v>
      </c>
      <c r="C1212">
        <v>83085</v>
      </c>
      <c r="D1212" t="s">
        <v>23</v>
      </c>
      <c r="E1212">
        <v>0</v>
      </c>
      <c r="F1212">
        <v>0</v>
      </c>
      <c r="G1212">
        <v>0</v>
      </c>
    </row>
    <row r="1213" spans="1:7">
      <c r="A1213" s="14" t="s">
        <v>31</v>
      </c>
      <c r="B1213">
        <v>19</v>
      </c>
      <c r="C1213">
        <v>83085</v>
      </c>
      <c r="D1213" t="s">
        <v>23</v>
      </c>
      <c r="E1213">
        <v>0</v>
      </c>
      <c r="F1213">
        <v>0</v>
      </c>
      <c r="G1213">
        <v>0</v>
      </c>
    </row>
    <row r="1214" spans="1:7">
      <c r="A1214" s="14" t="s">
        <v>31</v>
      </c>
      <c r="B1214">
        <v>20</v>
      </c>
      <c r="C1214">
        <v>83085</v>
      </c>
      <c r="D1214" t="s">
        <v>23</v>
      </c>
      <c r="E1214">
        <v>0</v>
      </c>
      <c r="F1214">
        <v>0</v>
      </c>
      <c r="G1214">
        <v>0</v>
      </c>
    </row>
    <row r="1215" spans="1:7">
      <c r="A1215" s="14" t="s">
        <v>31</v>
      </c>
      <c r="B1215">
        <v>21</v>
      </c>
      <c r="C1215">
        <v>83085</v>
      </c>
      <c r="D1215" t="s">
        <v>23</v>
      </c>
      <c r="E1215">
        <v>1</v>
      </c>
      <c r="F1215">
        <v>1</v>
      </c>
      <c r="G1215">
        <v>0</v>
      </c>
    </row>
    <row r="1216" spans="1:7">
      <c r="A1216" s="14" t="s">
        <v>31</v>
      </c>
      <c r="B1216">
        <v>22</v>
      </c>
      <c r="C1216">
        <v>83085</v>
      </c>
      <c r="D1216" t="s">
        <v>23</v>
      </c>
      <c r="E1216">
        <v>3</v>
      </c>
      <c r="F1216">
        <v>2</v>
      </c>
      <c r="G1216">
        <v>1</v>
      </c>
    </row>
    <row r="1217" spans="1:7">
      <c r="A1217" s="14" t="s">
        <v>31</v>
      </c>
      <c r="B1217">
        <v>23</v>
      </c>
      <c r="C1217">
        <v>83085</v>
      </c>
      <c r="D1217" t="s">
        <v>23</v>
      </c>
      <c r="E1217">
        <v>1</v>
      </c>
      <c r="F1217">
        <v>1</v>
      </c>
      <c r="G1217">
        <v>0</v>
      </c>
    </row>
    <row r="1218" spans="1:7">
      <c r="A1218" s="14" t="s">
        <v>31</v>
      </c>
      <c r="B1218">
        <v>24</v>
      </c>
      <c r="C1218">
        <v>83085</v>
      </c>
      <c r="D1218" t="s">
        <v>23</v>
      </c>
      <c r="E1218">
        <v>0</v>
      </c>
      <c r="F1218">
        <v>0</v>
      </c>
      <c r="G1218">
        <v>0</v>
      </c>
    </row>
    <row r="1219" spans="1:7">
      <c r="A1219" s="14" t="s">
        <v>31</v>
      </c>
      <c r="B1219">
        <v>25</v>
      </c>
      <c r="C1219">
        <v>83085</v>
      </c>
      <c r="D1219" t="s">
        <v>23</v>
      </c>
      <c r="E1219">
        <v>0</v>
      </c>
      <c r="F1219">
        <v>0</v>
      </c>
      <c r="G1219">
        <v>0</v>
      </c>
    </row>
    <row r="1220" spans="1:7">
      <c r="A1220" s="14" t="s">
        <v>31</v>
      </c>
      <c r="B1220">
        <v>26</v>
      </c>
      <c r="C1220">
        <v>83085</v>
      </c>
      <c r="D1220" t="s">
        <v>23</v>
      </c>
      <c r="E1220">
        <v>2</v>
      </c>
      <c r="F1220">
        <v>2</v>
      </c>
      <c r="G1220">
        <v>0</v>
      </c>
    </row>
    <row r="1221" spans="1:7">
      <c r="A1221" s="14" t="s">
        <v>31</v>
      </c>
      <c r="B1221">
        <v>27</v>
      </c>
      <c r="C1221">
        <v>83085</v>
      </c>
      <c r="D1221" t="s">
        <v>23</v>
      </c>
      <c r="E1221">
        <v>1</v>
      </c>
      <c r="F1221">
        <v>1</v>
      </c>
      <c r="G1221">
        <v>0</v>
      </c>
    </row>
    <row r="1222" spans="1:7">
      <c r="A1222" s="14" t="s">
        <v>31</v>
      </c>
      <c r="B1222">
        <v>28</v>
      </c>
      <c r="C1222">
        <v>83085</v>
      </c>
      <c r="D1222" t="s">
        <v>23</v>
      </c>
      <c r="E1222">
        <v>2</v>
      </c>
      <c r="F1222">
        <v>2</v>
      </c>
      <c r="G1222">
        <v>0</v>
      </c>
    </row>
    <row r="1223" spans="1:7">
      <c r="A1223" s="14" t="s">
        <v>31</v>
      </c>
      <c r="B1223">
        <v>29</v>
      </c>
      <c r="C1223">
        <v>83085</v>
      </c>
      <c r="D1223" t="s">
        <v>23</v>
      </c>
      <c r="E1223">
        <v>1</v>
      </c>
      <c r="F1223">
        <v>1</v>
      </c>
      <c r="G1223">
        <v>0</v>
      </c>
    </row>
    <row r="1224" spans="1:7">
      <c r="A1224" s="14" t="s">
        <v>31</v>
      </c>
      <c r="B1224">
        <v>30</v>
      </c>
      <c r="C1224">
        <v>83085</v>
      </c>
      <c r="D1224" t="s">
        <v>23</v>
      </c>
      <c r="E1224">
        <v>1</v>
      </c>
      <c r="F1224">
        <v>1</v>
      </c>
      <c r="G1224">
        <v>0</v>
      </c>
    </row>
    <row r="1225" spans="1:7">
      <c r="A1225" s="14" t="s">
        <v>31</v>
      </c>
      <c r="B1225">
        <v>31</v>
      </c>
      <c r="C1225">
        <v>83085</v>
      </c>
      <c r="D1225" t="s">
        <v>23</v>
      </c>
      <c r="E1225">
        <v>1</v>
      </c>
      <c r="F1225">
        <v>1</v>
      </c>
      <c r="G1225">
        <v>0</v>
      </c>
    </row>
    <row r="1226" spans="1:7">
      <c r="A1226" s="14" t="s">
        <v>31</v>
      </c>
      <c r="B1226">
        <v>32</v>
      </c>
      <c r="C1226">
        <v>83085</v>
      </c>
      <c r="D1226" t="s">
        <v>23</v>
      </c>
      <c r="E1226">
        <v>0</v>
      </c>
      <c r="F1226">
        <v>0</v>
      </c>
      <c r="G1226">
        <v>0</v>
      </c>
    </row>
    <row r="1227" spans="1:7">
      <c r="A1227" s="14" t="s">
        <v>31</v>
      </c>
      <c r="B1227">
        <v>33</v>
      </c>
      <c r="C1227">
        <v>83085</v>
      </c>
      <c r="D1227" t="s">
        <v>23</v>
      </c>
      <c r="E1227">
        <v>1</v>
      </c>
      <c r="F1227">
        <v>1</v>
      </c>
      <c r="G1227">
        <v>0</v>
      </c>
    </row>
    <row r="1228" spans="1:7">
      <c r="A1228" s="14" t="s">
        <v>31</v>
      </c>
      <c r="B1228">
        <v>34</v>
      </c>
      <c r="C1228">
        <v>83085</v>
      </c>
      <c r="D1228" t="s">
        <v>23</v>
      </c>
      <c r="E1228">
        <v>2</v>
      </c>
      <c r="F1228">
        <v>2</v>
      </c>
      <c r="G1228">
        <v>0</v>
      </c>
    </row>
    <row r="1229" spans="1:7">
      <c r="A1229" s="14" t="s">
        <v>31</v>
      </c>
      <c r="B1229">
        <v>35</v>
      </c>
      <c r="C1229">
        <v>83085</v>
      </c>
      <c r="D1229" t="s">
        <v>23</v>
      </c>
      <c r="E1229">
        <v>0</v>
      </c>
      <c r="F1229">
        <v>0</v>
      </c>
      <c r="G1229">
        <v>0</v>
      </c>
    </row>
    <row r="1230" spans="1:7">
      <c r="A1230" s="14" t="s">
        <v>31</v>
      </c>
      <c r="B1230">
        <v>36</v>
      </c>
      <c r="C1230">
        <v>83085</v>
      </c>
      <c r="D1230" t="s">
        <v>23</v>
      </c>
      <c r="E1230">
        <v>1</v>
      </c>
      <c r="F1230">
        <v>1</v>
      </c>
      <c r="G1230">
        <v>0</v>
      </c>
    </row>
    <row r="1231" spans="1:7">
      <c r="A1231" s="14" t="s">
        <v>31</v>
      </c>
      <c r="B1231">
        <v>37</v>
      </c>
      <c r="C1231">
        <v>83085</v>
      </c>
      <c r="D1231" t="s">
        <v>23</v>
      </c>
      <c r="E1231">
        <v>0</v>
      </c>
      <c r="F1231">
        <v>0</v>
      </c>
      <c r="G1231">
        <v>0</v>
      </c>
    </row>
    <row r="1232" spans="1:7">
      <c r="A1232" s="14" t="s">
        <v>31</v>
      </c>
      <c r="B1232">
        <v>38</v>
      </c>
      <c r="C1232">
        <v>83085</v>
      </c>
      <c r="D1232" t="s">
        <v>23</v>
      </c>
      <c r="E1232">
        <v>0</v>
      </c>
      <c r="F1232">
        <v>0</v>
      </c>
      <c r="G1232">
        <v>0</v>
      </c>
    </row>
    <row r="1233" spans="1:7">
      <c r="A1233" s="14" t="s">
        <v>31</v>
      </c>
      <c r="B1233">
        <v>39</v>
      </c>
      <c r="C1233">
        <v>83085</v>
      </c>
      <c r="D1233" t="s">
        <v>23</v>
      </c>
      <c r="E1233">
        <v>2</v>
      </c>
      <c r="F1233">
        <v>2</v>
      </c>
      <c r="G1233">
        <v>0</v>
      </c>
    </row>
    <row r="1234" spans="1:7">
      <c r="A1234" s="14" t="s">
        <v>31</v>
      </c>
      <c r="B1234">
        <v>40</v>
      </c>
      <c r="C1234">
        <v>83085</v>
      </c>
      <c r="D1234" t="s">
        <v>23</v>
      </c>
      <c r="E1234">
        <v>0</v>
      </c>
      <c r="F1234">
        <v>0</v>
      </c>
      <c r="G1234">
        <v>0</v>
      </c>
    </row>
    <row r="1235" spans="1:7">
      <c r="A1235" s="14" t="s">
        <v>31</v>
      </c>
      <c r="B1235">
        <v>41</v>
      </c>
      <c r="C1235">
        <v>83085</v>
      </c>
      <c r="D1235" t="s">
        <v>23</v>
      </c>
      <c r="E1235">
        <v>1</v>
      </c>
      <c r="F1235">
        <v>1</v>
      </c>
      <c r="G1235">
        <v>0</v>
      </c>
    </row>
    <row r="1236" spans="1:7">
      <c r="A1236" s="14" t="s">
        <v>31</v>
      </c>
      <c r="B1236">
        <v>42</v>
      </c>
      <c r="C1236">
        <v>83085</v>
      </c>
      <c r="D1236" t="s">
        <v>23</v>
      </c>
      <c r="E1236">
        <v>0</v>
      </c>
      <c r="F1236">
        <v>0</v>
      </c>
      <c r="G1236">
        <v>0</v>
      </c>
    </row>
    <row r="1237" spans="1:7">
      <c r="A1237" s="14" t="s">
        <v>31</v>
      </c>
      <c r="B1237">
        <v>43</v>
      </c>
      <c r="C1237">
        <v>83085</v>
      </c>
      <c r="D1237" t="s">
        <v>23</v>
      </c>
      <c r="E1237">
        <v>3</v>
      </c>
      <c r="F1237">
        <v>3</v>
      </c>
      <c r="G1237">
        <v>0</v>
      </c>
    </row>
    <row r="1238" spans="1:7">
      <c r="A1238" s="14" t="s">
        <v>31</v>
      </c>
      <c r="B1238">
        <v>1</v>
      </c>
      <c r="C1238">
        <v>83086</v>
      </c>
      <c r="D1238" t="s">
        <v>23</v>
      </c>
      <c r="E1238">
        <v>0</v>
      </c>
      <c r="F1238">
        <v>0</v>
      </c>
      <c r="G1238">
        <v>0</v>
      </c>
    </row>
    <row r="1239" spans="1:7">
      <c r="A1239" s="14" t="s">
        <v>31</v>
      </c>
      <c r="B1239">
        <v>2</v>
      </c>
      <c r="C1239">
        <v>83086</v>
      </c>
      <c r="D1239" t="s">
        <v>23</v>
      </c>
      <c r="E1239">
        <v>1</v>
      </c>
      <c r="F1239">
        <v>1</v>
      </c>
      <c r="G1239">
        <v>0</v>
      </c>
    </row>
    <row r="1240" spans="1:7">
      <c r="A1240" s="14" t="s">
        <v>31</v>
      </c>
      <c r="B1240">
        <v>3</v>
      </c>
      <c r="C1240">
        <v>83086</v>
      </c>
      <c r="D1240" t="s">
        <v>23</v>
      </c>
      <c r="E1240">
        <v>5</v>
      </c>
      <c r="F1240">
        <v>4</v>
      </c>
      <c r="G1240">
        <v>1</v>
      </c>
    </row>
    <row r="1241" spans="1:7">
      <c r="A1241" s="14" t="s">
        <v>31</v>
      </c>
      <c r="B1241">
        <v>4</v>
      </c>
      <c r="C1241">
        <v>83086</v>
      </c>
      <c r="D1241" t="s">
        <v>23</v>
      </c>
      <c r="E1241">
        <v>1</v>
      </c>
      <c r="F1241">
        <v>1</v>
      </c>
      <c r="G1241">
        <v>0</v>
      </c>
    </row>
    <row r="1242" spans="1:7">
      <c r="A1242" s="14" t="s">
        <v>31</v>
      </c>
      <c r="B1242">
        <v>5</v>
      </c>
      <c r="C1242">
        <v>83086</v>
      </c>
      <c r="D1242" t="s">
        <v>23</v>
      </c>
      <c r="E1242">
        <v>5</v>
      </c>
      <c r="F1242">
        <v>4</v>
      </c>
      <c r="G1242">
        <v>1</v>
      </c>
    </row>
    <row r="1243" spans="1:7">
      <c r="A1243" s="14" t="s">
        <v>31</v>
      </c>
      <c r="B1243">
        <v>6</v>
      </c>
      <c r="C1243">
        <v>83086</v>
      </c>
      <c r="D1243" t="s">
        <v>23</v>
      </c>
      <c r="E1243">
        <v>0</v>
      </c>
      <c r="F1243">
        <v>0</v>
      </c>
      <c r="G1243">
        <v>0</v>
      </c>
    </row>
    <row r="1244" spans="1:7">
      <c r="A1244" s="14" t="s">
        <v>31</v>
      </c>
      <c r="B1244">
        <v>7</v>
      </c>
      <c r="C1244">
        <v>83086</v>
      </c>
      <c r="D1244" t="s">
        <v>23</v>
      </c>
      <c r="E1244">
        <v>1</v>
      </c>
      <c r="F1244">
        <v>1</v>
      </c>
      <c r="G1244">
        <v>0</v>
      </c>
    </row>
    <row r="1245" spans="1:7">
      <c r="A1245" s="14" t="s">
        <v>31</v>
      </c>
      <c r="B1245">
        <v>8</v>
      </c>
      <c r="C1245">
        <v>83086</v>
      </c>
      <c r="D1245" t="s">
        <v>23</v>
      </c>
      <c r="E1245">
        <v>1</v>
      </c>
      <c r="F1245">
        <v>0</v>
      </c>
      <c r="G1245">
        <v>1</v>
      </c>
    </row>
    <row r="1246" spans="1:7">
      <c r="A1246" s="14" t="s">
        <v>31</v>
      </c>
      <c r="B1246">
        <v>9</v>
      </c>
      <c r="C1246">
        <v>83086</v>
      </c>
      <c r="D1246" t="s">
        <v>23</v>
      </c>
      <c r="E1246">
        <v>2</v>
      </c>
      <c r="F1246">
        <v>1</v>
      </c>
      <c r="G1246">
        <v>1</v>
      </c>
    </row>
    <row r="1247" spans="1:7">
      <c r="A1247" s="14" t="s">
        <v>31</v>
      </c>
      <c r="B1247">
        <v>10</v>
      </c>
      <c r="C1247">
        <v>83086</v>
      </c>
      <c r="D1247" t="s">
        <v>23</v>
      </c>
      <c r="E1247">
        <v>5</v>
      </c>
      <c r="F1247">
        <v>4</v>
      </c>
      <c r="G1247">
        <v>1</v>
      </c>
    </row>
    <row r="1248" spans="1:7">
      <c r="A1248" s="14" t="s">
        <v>31</v>
      </c>
      <c r="B1248">
        <v>11</v>
      </c>
      <c r="C1248">
        <v>83086</v>
      </c>
      <c r="D1248" t="s">
        <v>23</v>
      </c>
      <c r="E1248">
        <v>0</v>
      </c>
      <c r="F1248">
        <v>0</v>
      </c>
      <c r="G1248">
        <v>0</v>
      </c>
    </row>
    <row r="1249" spans="1:7">
      <c r="A1249" s="14" t="s">
        <v>31</v>
      </c>
      <c r="B1249">
        <v>12</v>
      </c>
      <c r="C1249">
        <v>83086</v>
      </c>
      <c r="D1249" t="s">
        <v>23</v>
      </c>
      <c r="E1249">
        <v>5</v>
      </c>
      <c r="F1249">
        <v>3</v>
      </c>
      <c r="G1249">
        <v>2</v>
      </c>
    </row>
    <row r="1250" spans="1:7">
      <c r="A1250" s="14" t="s">
        <v>31</v>
      </c>
      <c r="B1250">
        <v>13</v>
      </c>
      <c r="C1250">
        <v>83086</v>
      </c>
      <c r="D1250" t="s">
        <v>23</v>
      </c>
      <c r="E1250">
        <v>4</v>
      </c>
      <c r="F1250">
        <v>1</v>
      </c>
      <c r="G1250">
        <v>3</v>
      </c>
    </row>
    <row r="1251" spans="1:7">
      <c r="A1251" s="14" t="s">
        <v>31</v>
      </c>
      <c r="B1251">
        <v>14</v>
      </c>
      <c r="C1251">
        <v>83086</v>
      </c>
      <c r="D1251" t="s">
        <v>23</v>
      </c>
      <c r="E1251">
        <v>2</v>
      </c>
      <c r="F1251">
        <v>2</v>
      </c>
      <c r="G1251">
        <v>0</v>
      </c>
    </row>
    <row r="1252" spans="1:7">
      <c r="A1252" s="14" t="s">
        <v>31</v>
      </c>
      <c r="B1252">
        <v>15</v>
      </c>
      <c r="C1252">
        <v>83086</v>
      </c>
      <c r="D1252" t="s">
        <v>23</v>
      </c>
      <c r="E1252">
        <v>1</v>
      </c>
      <c r="F1252">
        <v>1</v>
      </c>
      <c r="G1252">
        <v>0</v>
      </c>
    </row>
    <row r="1253" spans="1:7">
      <c r="A1253" s="14" t="s">
        <v>31</v>
      </c>
      <c r="B1253">
        <v>16</v>
      </c>
      <c r="C1253">
        <v>83086</v>
      </c>
      <c r="D1253" t="s">
        <v>23</v>
      </c>
      <c r="E1253">
        <v>1</v>
      </c>
      <c r="F1253">
        <v>1</v>
      </c>
      <c r="G1253">
        <v>0</v>
      </c>
    </row>
    <row r="1254" spans="1:7">
      <c r="A1254" s="14" t="s">
        <v>31</v>
      </c>
      <c r="B1254">
        <v>17</v>
      </c>
      <c r="C1254">
        <v>83086</v>
      </c>
      <c r="D1254" t="s">
        <v>23</v>
      </c>
      <c r="E1254">
        <v>2</v>
      </c>
      <c r="F1254">
        <v>2</v>
      </c>
      <c r="G1254">
        <v>0</v>
      </c>
    </row>
    <row r="1255" spans="1:7">
      <c r="A1255" s="14" t="s">
        <v>31</v>
      </c>
      <c r="B1255">
        <v>18</v>
      </c>
      <c r="C1255">
        <v>83086</v>
      </c>
      <c r="D1255" t="s">
        <v>23</v>
      </c>
      <c r="E1255">
        <v>1</v>
      </c>
      <c r="F1255">
        <v>1</v>
      </c>
      <c r="G1255">
        <v>0</v>
      </c>
    </row>
    <row r="1256" spans="1:7">
      <c r="A1256" s="14" t="s">
        <v>31</v>
      </c>
      <c r="B1256">
        <v>19</v>
      </c>
      <c r="C1256">
        <v>83086</v>
      </c>
      <c r="D1256" t="s">
        <v>23</v>
      </c>
      <c r="E1256">
        <v>2</v>
      </c>
      <c r="F1256">
        <v>2</v>
      </c>
      <c r="G1256">
        <v>0</v>
      </c>
    </row>
    <row r="1257" spans="1:7">
      <c r="A1257" s="14" t="s">
        <v>31</v>
      </c>
      <c r="B1257">
        <v>20</v>
      </c>
      <c r="C1257">
        <v>83086</v>
      </c>
      <c r="D1257" t="s">
        <v>23</v>
      </c>
      <c r="E1257">
        <v>2</v>
      </c>
      <c r="F1257">
        <v>2</v>
      </c>
      <c r="G1257">
        <v>0</v>
      </c>
    </row>
    <row r="1258" spans="1:7">
      <c r="A1258" s="14" t="s">
        <v>31</v>
      </c>
      <c r="B1258">
        <v>21</v>
      </c>
      <c r="C1258">
        <v>83086</v>
      </c>
      <c r="D1258" t="s">
        <v>23</v>
      </c>
      <c r="E1258">
        <v>5</v>
      </c>
      <c r="F1258">
        <v>3</v>
      </c>
      <c r="G1258">
        <v>2</v>
      </c>
    </row>
    <row r="1259" spans="1:7">
      <c r="A1259" s="14" t="s">
        <v>31</v>
      </c>
      <c r="B1259">
        <v>22</v>
      </c>
      <c r="C1259">
        <v>83086</v>
      </c>
      <c r="D1259" t="s">
        <v>23</v>
      </c>
      <c r="E1259">
        <v>6</v>
      </c>
      <c r="F1259">
        <v>5</v>
      </c>
      <c r="G1259">
        <v>1</v>
      </c>
    </row>
    <row r="1260" spans="1:7">
      <c r="A1260" s="14" t="s">
        <v>31</v>
      </c>
      <c r="B1260">
        <v>23</v>
      </c>
      <c r="C1260">
        <v>83086</v>
      </c>
      <c r="D1260" t="s">
        <v>23</v>
      </c>
      <c r="E1260">
        <v>1</v>
      </c>
      <c r="F1260">
        <v>1</v>
      </c>
      <c r="G1260">
        <v>0</v>
      </c>
    </row>
    <row r="1261" spans="1:7">
      <c r="A1261" s="14" t="s">
        <v>31</v>
      </c>
      <c r="B1261">
        <v>24</v>
      </c>
      <c r="C1261">
        <v>83086</v>
      </c>
      <c r="D1261" t="s">
        <v>23</v>
      </c>
      <c r="E1261">
        <v>3</v>
      </c>
      <c r="F1261">
        <v>3</v>
      </c>
      <c r="G1261">
        <v>0</v>
      </c>
    </row>
    <row r="1262" spans="1:7">
      <c r="A1262" s="14" t="s">
        <v>31</v>
      </c>
      <c r="B1262">
        <v>25</v>
      </c>
      <c r="C1262">
        <v>83086</v>
      </c>
      <c r="D1262" t="s">
        <v>23</v>
      </c>
      <c r="E1262">
        <v>3</v>
      </c>
      <c r="F1262">
        <v>3</v>
      </c>
      <c r="G1262">
        <v>0</v>
      </c>
    </row>
    <row r="1263" spans="1:7">
      <c r="A1263" s="14" t="s">
        <v>31</v>
      </c>
      <c r="B1263">
        <v>26</v>
      </c>
      <c r="C1263">
        <v>83086</v>
      </c>
      <c r="D1263" t="s">
        <v>23</v>
      </c>
      <c r="E1263">
        <v>1</v>
      </c>
      <c r="F1263">
        <v>0</v>
      </c>
      <c r="G1263">
        <v>1</v>
      </c>
    </row>
    <row r="1264" spans="1:7">
      <c r="A1264" s="14" t="s">
        <v>31</v>
      </c>
      <c r="B1264">
        <v>27</v>
      </c>
      <c r="C1264">
        <v>83086</v>
      </c>
      <c r="D1264" t="s">
        <v>23</v>
      </c>
      <c r="E1264">
        <v>2</v>
      </c>
      <c r="F1264">
        <v>2</v>
      </c>
      <c r="G1264">
        <v>0</v>
      </c>
    </row>
    <row r="1265" spans="1:7">
      <c r="A1265" s="14" t="s">
        <v>31</v>
      </c>
      <c r="B1265">
        <v>28</v>
      </c>
      <c r="C1265">
        <v>83086</v>
      </c>
      <c r="D1265" t="s">
        <v>23</v>
      </c>
      <c r="E1265">
        <v>4</v>
      </c>
      <c r="F1265">
        <v>3</v>
      </c>
      <c r="G1265">
        <v>1</v>
      </c>
    </row>
    <row r="1266" spans="1:7">
      <c r="A1266" s="14" t="s">
        <v>31</v>
      </c>
      <c r="B1266">
        <v>29</v>
      </c>
      <c r="C1266">
        <v>83086</v>
      </c>
      <c r="D1266" t="s">
        <v>23</v>
      </c>
      <c r="E1266">
        <v>5</v>
      </c>
      <c r="F1266">
        <v>5</v>
      </c>
      <c r="G1266">
        <v>0</v>
      </c>
    </row>
    <row r="1267" spans="1:7">
      <c r="A1267" s="14" t="s">
        <v>31</v>
      </c>
      <c r="B1267">
        <v>30</v>
      </c>
      <c r="C1267">
        <v>83086</v>
      </c>
      <c r="D1267" t="s">
        <v>23</v>
      </c>
      <c r="E1267">
        <v>4</v>
      </c>
      <c r="F1267">
        <v>2</v>
      </c>
      <c r="G1267">
        <v>2</v>
      </c>
    </row>
    <row r="1268" spans="1:7">
      <c r="A1268" s="14" t="s">
        <v>31</v>
      </c>
      <c r="B1268">
        <v>31</v>
      </c>
      <c r="C1268">
        <v>83086</v>
      </c>
      <c r="D1268" t="s">
        <v>23</v>
      </c>
      <c r="E1268">
        <v>2</v>
      </c>
      <c r="F1268">
        <v>2</v>
      </c>
      <c r="G1268">
        <v>0</v>
      </c>
    </row>
    <row r="1269" spans="1:7">
      <c r="A1269" s="14" t="s">
        <v>31</v>
      </c>
      <c r="B1269">
        <v>32</v>
      </c>
      <c r="C1269">
        <v>83086</v>
      </c>
      <c r="D1269" t="s">
        <v>23</v>
      </c>
      <c r="E1269">
        <v>1</v>
      </c>
      <c r="F1269">
        <v>1</v>
      </c>
      <c r="G1269">
        <v>0</v>
      </c>
    </row>
    <row r="1270" spans="1:7">
      <c r="A1270" s="14" t="s">
        <v>31</v>
      </c>
      <c r="B1270">
        <v>33</v>
      </c>
      <c r="C1270">
        <v>83086</v>
      </c>
      <c r="D1270" t="s">
        <v>23</v>
      </c>
      <c r="E1270">
        <v>1</v>
      </c>
      <c r="F1270">
        <v>1</v>
      </c>
      <c r="G1270">
        <v>0</v>
      </c>
    </row>
    <row r="1271" spans="1:7">
      <c r="A1271" s="14" t="s">
        <v>31</v>
      </c>
      <c r="B1271">
        <v>34</v>
      </c>
      <c r="C1271">
        <v>83086</v>
      </c>
      <c r="D1271" t="s">
        <v>23</v>
      </c>
      <c r="E1271">
        <v>2</v>
      </c>
      <c r="F1271">
        <v>2</v>
      </c>
      <c r="G1271">
        <v>0</v>
      </c>
    </row>
    <row r="1272" spans="1:7">
      <c r="A1272" s="14" t="s">
        <v>31</v>
      </c>
      <c r="B1272">
        <v>35</v>
      </c>
      <c r="C1272">
        <v>83086</v>
      </c>
      <c r="D1272" t="s">
        <v>23</v>
      </c>
      <c r="E1272">
        <v>1</v>
      </c>
      <c r="F1272">
        <v>1</v>
      </c>
      <c r="G1272">
        <v>0</v>
      </c>
    </row>
    <row r="1273" spans="1:7">
      <c r="A1273" s="14" t="s">
        <v>31</v>
      </c>
      <c r="B1273">
        <v>36</v>
      </c>
      <c r="C1273">
        <v>83086</v>
      </c>
      <c r="D1273" t="s">
        <v>23</v>
      </c>
      <c r="E1273">
        <v>2</v>
      </c>
      <c r="F1273">
        <v>0</v>
      </c>
      <c r="G1273">
        <v>2</v>
      </c>
    </row>
    <row r="1274" spans="1:7">
      <c r="A1274" s="14" t="s">
        <v>31</v>
      </c>
      <c r="B1274">
        <v>37</v>
      </c>
      <c r="C1274">
        <v>83086</v>
      </c>
      <c r="D1274" t="s">
        <v>23</v>
      </c>
      <c r="E1274">
        <v>1</v>
      </c>
      <c r="F1274">
        <v>1</v>
      </c>
      <c r="G1274">
        <v>0</v>
      </c>
    </row>
    <row r="1275" spans="1:7">
      <c r="A1275" s="14" t="s">
        <v>31</v>
      </c>
      <c r="B1275">
        <v>38</v>
      </c>
      <c r="C1275">
        <v>83086</v>
      </c>
      <c r="D1275" t="s">
        <v>23</v>
      </c>
      <c r="E1275">
        <v>0</v>
      </c>
      <c r="F1275">
        <v>0</v>
      </c>
      <c r="G1275">
        <v>0</v>
      </c>
    </row>
    <row r="1276" spans="1:7">
      <c r="A1276" s="14" t="s">
        <v>31</v>
      </c>
      <c r="B1276">
        <v>39</v>
      </c>
      <c r="C1276">
        <v>83086</v>
      </c>
      <c r="D1276" t="s">
        <v>23</v>
      </c>
      <c r="E1276">
        <v>2</v>
      </c>
      <c r="F1276">
        <v>2</v>
      </c>
      <c r="G1276">
        <v>0</v>
      </c>
    </row>
    <row r="1277" spans="1:7">
      <c r="A1277" s="14" t="s">
        <v>31</v>
      </c>
      <c r="B1277">
        <v>40</v>
      </c>
      <c r="C1277">
        <v>83086</v>
      </c>
      <c r="D1277" t="s">
        <v>23</v>
      </c>
      <c r="E1277">
        <v>4</v>
      </c>
      <c r="F1277">
        <v>3</v>
      </c>
      <c r="G1277">
        <v>1</v>
      </c>
    </row>
    <row r="1278" spans="1:7">
      <c r="A1278" s="14" t="s">
        <v>31</v>
      </c>
      <c r="B1278">
        <v>41</v>
      </c>
      <c r="C1278">
        <v>83086</v>
      </c>
      <c r="D1278" t="s">
        <v>23</v>
      </c>
      <c r="E1278">
        <v>0</v>
      </c>
      <c r="F1278">
        <v>0</v>
      </c>
      <c r="G1278">
        <v>0</v>
      </c>
    </row>
    <row r="1279" spans="1:7">
      <c r="A1279" s="14" t="s">
        <v>31</v>
      </c>
      <c r="B1279">
        <v>42</v>
      </c>
      <c r="C1279">
        <v>83086</v>
      </c>
      <c r="D1279" t="s">
        <v>23</v>
      </c>
      <c r="E1279">
        <v>0</v>
      </c>
      <c r="F1279">
        <v>0</v>
      </c>
      <c r="G1279">
        <v>0</v>
      </c>
    </row>
    <row r="1280" spans="1:7">
      <c r="A1280" s="14" t="s">
        <v>31</v>
      </c>
      <c r="B1280">
        <v>43</v>
      </c>
      <c r="C1280">
        <v>83086</v>
      </c>
      <c r="D1280" t="s">
        <v>23</v>
      </c>
      <c r="E1280">
        <v>2</v>
      </c>
      <c r="F1280">
        <v>2</v>
      </c>
      <c r="G1280">
        <v>0</v>
      </c>
    </row>
    <row r="1281" spans="1:7">
      <c r="A1281" s="14" t="s">
        <v>31</v>
      </c>
      <c r="B1281">
        <v>44</v>
      </c>
      <c r="C1281">
        <v>83086</v>
      </c>
      <c r="D1281" t="s">
        <v>23</v>
      </c>
      <c r="E1281">
        <v>2</v>
      </c>
      <c r="F1281">
        <v>1</v>
      </c>
      <c r="G1281">
        <v>1</v>
      </c>
    </row>
    <row r="1282" spans="1:7">
      <c r="A1282" s="14" t="s">
        <v>31</v>
      </c>
      <c r="B1282">
        <v>45</v>
      </c>
      <c r="C1282">
        <v>83086</v>
      </c>
      <c r="D1282" t="s">
        <v>23</v>
      </c>
      <c r="E1282">
        <v>6</v>
      </c>
      <c r="F1282">
        <v>5</v>
      </c>
      <c r="G1282">
        <v>1</v>
      </c>
    </row>
    <row r="1283" spans="1:7">
      <c r="A1283" s="14" t="s">
        <v>31</v>
      </c>
      <c r="B1283">
        <v>46</v>
      </c>
      <c r="C1283">
        <v>83086</v>
      </c>
      <c r="D1283" t="s">
        <v>23</v>
      </c>
      <c r="E1283">
        <v>2</v>
      </c>
      <c r="F1283">
        <v>2</v>
      </c>
      <c r="G1283">
        <v>0</v>
      </c>
    </row>
    <row r="1284" spans="1:7">
      <c r="A1284" s="14" t="s">
        <v>31</v>
      </c>
      <c r="B1284">
        <v>47</v>
      </c>
      <c r="C1284">
        <v>83086</v>
      </c>
      <c r="D1284" t="s">
        <v>23</v>
      </c>
      <c r="E1284">
        <v>3</v>
      </c>
      <c r="F1284">
        <v>3</v>
      </c>
      <c r="G1284">
        <v>0</v>
      </c>
    </row>
    <row r="1285" spans="1:7">
      <c r="A1285" s="14" t="s">
        <v>31</v>
      </c>
      <c r="B1285">
        <v>1</v>
      </c>
      <c r="C1285">
        <v>83087</v>
      </c>
      <c r="D1285" t="s">
        <v>23</v>
      </c>
      <c r="E1285">
        <v>5</v>
      </c>
      <c r="F1285">
        <v>3</v>
      </c>
      <c r="G1285">
        <v>2</v>
      </c>
    </row>
    <row r="1286" spans="1:7">
      <c r="A1286" s="14" t="s">
        <v>31</v>
      </c>
      <c r="B1286">
        <v>2</v>
      </c>
      <c r="C1286">
        <v>83087</v>
      </c>
      <c r="D1286" t="s">
        <v>23</v>
      </c>
      <c r="E1286">
        <v>4</v>
      </c>
      <c r="F1286">
        <v>3</v>
      </c>
      <c r="G1286">
        <v>1</v>
      </c>
    </row>
    <row r="1287" spans="1:7">
      <c r="A1287" s="14" t="s">
        <v>31</v>
      </c>
      <c r="B1287">
        <v>3</v>
      </c>
      <c r="C1287">
        <v>83087</v>
      </c>
      <c r="D1287" t="s">
        <v>23</v>
      </c>
      <c r="E1287">
        <v>3</v>
      </c>
      <c r="F1287">
        <v>3</v>
      </c>
      <c r="G1287">
        <v>0</v>
      </c>
    </row>
    <row r="1288" spans="1:7">
      <c r="A1288" s="14" t="s">
        <v>31</v>
      </c>
      <c r="B1288">
        <v>4</v>
      </c>
      <c r="C1288">
        <v>83087</v>
      </c>
      <c r="D1288" t="s">
        <v>23</v>
      </c>
      <c r="E1288">
        <v>4</v>
      </c>
      <c r="F1288">
        <v>3</v>
      </c>
      <c r="G1288">
        <v>1</v>
      </c>
    </row>
    <row r="1289" spans="1:7">
      <c r="A1289" s="14" t="s">
        <v>31</v>
      </c>
      <c r="B1289">
        <v>5</v>
      </c>
      <c r="C1289">
        <v>83087</v>
      </c>
      <c r="D1289" t="s">
        <v>23</v>
      </c>
      <c r="E1289">
        <v>0</v>
      </c>
      <c r="F1289">
        <v>0</v>
      </c>
      <c r="G1289">
        <v>0</v>
      </c>
    </row>
    <row r="1290" spans="1:7">
      <c r="A1290" s="14" t="s">
        <v>31</v>
      </c>
      <c r="B1290">
        <v>6</v>
      </c>
      <c r="C1290">
        <v>83087</v>
      </c>
      <c r="D1290" t="s">
        <v>23</v>
      </c>
      <c r="E1290">
        <v>2</v>
      </c>
      <c r="F1290">
        <v>2</v>
      </c>
      <c r="G1290">
        <v>0</v>
      </c>
    </row>
    <row r="1291" spans="1:7">
      <c r="A1291" s="14" t="s">
        <v>31</v>
      </c>
      <c r="B1291">
        <v>7</v>
      </c>
      <c r="C1291">
        <v>83087</v>
      </c>
      <c r="D1291" t="s">
        <v>23</v>
      </c>
      <c r="E1291">
        <v>1</v>
      </c>
      <c r="F1291">
        <v>1</v>
      </c>
      <c r="G1291">
        <v>0</v>
      </c>
    </row>
    <row r="1292" spans="1:7">
      <c r="A1292" s="14" t="s">
        <v>31</v>
      </c>
      <c r="B1292">
        <v>8</v>
      </c>
      <c r="C1292">
        <v>83087</v>
      </c>
      <c r="D1292" t="s">
        <v>23</v>
      </c>
      <c r="E1292">
        <v>0</v>
      </c>
      <c r="F1292">
        <v>0</v>
      </c>
      <c r="G1292">
        <v>0</v>
      </c>
    </row>
    <row r="1293" spans="1:7">
      <c r="A1293" s="14" t="s">
        <v>31</v>
      </c>
      <c r="B1293">
        <v>9</v>
      </c>
      <c r="C1293">
        <v>83087</v>
      </c>
      <c r="D1293" t="s">
        <v>23</v>
      </c>
      <c r="E1293">
        <v>2</v>
      </c>
      <c r="F1293">
        <v>2</v>
      </c>
      <c r="G1293">
        <v>0</v>
      </c>
    </row>
    <row r="1294" spans="1:7">
      <c r="A1294" s="14" t="s">
        <v>31</v>
      </c>
      <c r="B1294">
        <v>10</v>
      </c>
      <c r="C1294">
        <v>83087</v>
      </c>
      <c r="D1294" t="s">
        <v>23</v>
      </c>
      <c r="E1294">
        <v>5</v>
      </c>
      <c r="F1294">
        <v>4</v>
      </c>
      <c r="G1294">
        <v>1</v>
      </c>
    </row>
    <row r="1295" spans="1:7">
      <c r="A1295" s="14" t="s">
        <v>31</v>
      </c>
      <c r="B1295">
        <v>11</v>
      </c>
      <c r="C1295">
        <v>83087</v>
      </c>
      <c r="D1295" t="s">
        <v>23</v>
      </c>
      <c r="E1295">
        <v>1</v>
      </c>
      <c r="F1295">
        <v>1</v>
      </c>
      <c r="G1295">
        <v>0</v>
      </c>
    </row>
    <row r="1296" spans="1:7">
      <c r="A1296" s="14" t="s">
        <v>31</v>
      </c>
      <c r="B1296">
        <v>12</v>
      </c>
      <c r="C1296">
        <v>83087</v>
      </c>
      <c r="D1296" t="s">
        <v>23</v>
      </c>
      <c r="E1296">
        <v>0</v>
      </c>
      <c r="F1296">
        <v>0</v>
      </c>
      <c r="G1296">
        <v>0</v>
      </c>
    </row>
    <row r="1297" spans="1:7">
      <c r="A1297" s="14" t="s">
        <v>31</v>
      </c>
      <c r="B1297">
        <v>13</v>
      </c>
      <c r="C1297">
        <v>83087</v>
      </c>
      <c r="D1297" t="s">
        <v>23</v>
      </c>
      <c r="E1297">
        <v>0</v>
      </c>
      <c r="F1297">
        <v>0</v>
      </c>
      <c r="G1297">
        <v>0</v>
      </c>
    </row>
    <row r="1298" spans="1:7">
      <c r="A1298" s="14" t="s">
        <v>31</v>
      </c>
      <c r="B1298">
        <v>14</v>
      </c>
      <c r="C1298">
        <v>83087</v>
      </c>
      <c r="D1298" t="s">
        <v>23</v>
      </c>
      <c r="E1298">
        <v>0</v>
      </c>
      <c r="F1298">
        <v>0</v>
      </c>
      <c r="G1298">
        <v>0</v>
      </c>
    </row>
    <row r="1299" spans="1:7">
      <c r="A1299" s="14" t="s">
        <v>31</v>
      </c>
      <c r="B1299">
        <v>15</v>
      </c>
      <c r="C1299">
        <v>83087</v>
      </c>
      <c r="D1299" t="s">
        <v>23</v>
      </c>
      <c r="E1299">
        <v>0</v>
      </c>
      <c r="F1299">
        <v>0</v>
      </c>
      <c r="G1299">
        <v>0</v>
      </c>
    </row>
    <row r="1300" spans="1:7">
      <c r="A1300" s="14" t="s">
        <v>31</v>
      </c>
      <c r="B1300">
        <v>16</v>
      </c>
      <c r="C1300">
        <v>83087</v>
      </c>
      <c r="D1300" t="s">
        <v>23</v>
      </c>
      <c r="E1300">
        <v>1</v>
      </c>
      <c r="F1300">
        <v>1</v>
      </c>
      <c r="G1300">
        <v>0</v>
      </c>
    </row>
    <row r="1301" spans="1:7">
      <c r="A1301" s="14" t="s">
        <v>31</v>
      </c>
      <c r="B1301">
        <v>17</v>
      </c>
      <c r="C1301">
        <v>83087</v>
      </c>
      <c r="D1301" t="s">
        <v>23</v>
      </c>
      <c r="E1301">
        <v>3</v>
      </c>
      <c r="F1301">
        <v>3</v>
      </c>
      <c r="G1301">
        <v>0</v>
      </c>
    </row>
    <row r="1302" spans="1:7">
      <c r="A1302" s="14" t="s">
        <v>31</v>
      </c>
      <c r="B1302">
        <v>18</v>
      </c>
      <c r="C1302">
        <v>83087</v>
      </c>
      <c r="D1302" t="s">
        <v>23</v>
      </c>
      <c r="E1302">
        <v>2</v>
      </c>
      <c r="F1302">
        <v>2</v>
      </c>
      <c r="G1302">
        <v>0</v>
      </c>
    </row>
    <row r="1303" spans="1:7">
      <c r="A1303" s="14" t="s">
        <v>31</v>
      </c>
      <c r="B1303">
        <v>19</v>
      </c>
      <c r="C1303">
        <v>83087</v>
      </c>
      <c r="D1303" t="s">
        <v>23</v>
      </c>
      <c r="E1303">
        <v>0</v>
      </c>
      <c r="F1303">
        <v>0</v>
      </c>
      <c r="G1303">
        <v>0</v>
      </c>
    </row>
    <row r="1304" spans="1:7">
      <c r="A1304" s="14" t="s">
        <v>31</v>
      </c>
      <c r="B1304">
        <v>20</v>
      </c>
      <c r="C1304">
        <v>83087</v>
      </c>
      <c r="D1304" t="s">
        <v>23</v>
      </c>
      <c r="E1304">
        <v>2</v>
      </c>
      <c r="F1304">
        <v>2</v>
      </c>
      <c r="G1304">
        <v>0</v>
      </c>
    </row>
    <row r="1305" spans="1:7">
      <c r="A1305" s="14" t="s">
        <v>31</v>
      </c>
      <c r="B1305">
        <v>21</v>
      </c>
      <c r="C1305">
        <v>83087</v>
      </c>
      <c r="D1305" t="s">
        <v>23</v>
      </c>
      <c r="E1305">
        <v>0</v>
      </c>
      <c r="F1305">
        <v>0</v>
      </c>
      <c r="G1305">
        <v>0</v>
      </c>
    </row>
    <row r="1306" spans="1:7">
      <c r="A1306" s="14" t="s">
        <v>31</v>
      </c>
      <c r="B1306">
        <v>22</v>
      </c>
      <c r="C1306">
        <v>83087</v>
      </c>
      <c r="D1306" t="s">
        <v>23</v>
      </c>
      <c r="E1306">
        <v>2</v>
      </c>
      <c r="F1306">
        <v>2</v>
      </c>
      <c r="G1306">
        <v>0</v>
      </c>
    </row>
    <row r="1307" spans="1:7">
      <c r="A1307" s="14" t="s">
        <v>31</v>
      </c>
      <c r="B1307">
        <v>23</v>
      </c>
      <c r="C1307">
        <v>83087</v>
      </c>
      <c r="D1307" t="s">
        <v>23</v>
      </c>
      <c r="E1307">
        <v>0</v>
      </c>
      <c r="F1307">
        <v>0</v>
      </c>
      <c r="G1307">
        <v>0</v>
      </c>
    </row>
    <row r="1308" spans="1:7">
      <c r="A1308" s="14" t="s">
        <v>31</v>
      </c>
      <c r="B1308">
        <v>24</v>
      </c>
      <c r="C1308">
        <v>83087</v>
      </c>
      <c r="D1308" t="s">
        <v>23</v>
      </c>
      <c r="E1308">
        <v>0</v>
      </c>
      <c r="F1308">
        <v>0</v>
      </c>
      <c r="G1308">
        <v>0</v>
      </c>
    </row>
    <row r="1309" spans="1:7">
      <c r="A1309" s="14" t="s">
        <v>31</v>
      </c>
      <c r="B1309">
        <v>25</v>
      </c>
      <c r="C1309">
        <v>83087</v>
      </c>
      <c r="D1309" t="s">
        <v>23</v>
      </c>
      <c r="E1309">
        <v>0</v>
      </c>
      <c r="F1309">
        <v>0</v>
      </c>
      <c r="G1309">
        <v>0</v>
      </c>
    </row>
    <row r="1310" spans="1:7">
      <c r="A1310" s="14" t="s">
        <v>31</v>
      </c>
      <c r="B1310">
        <v>26</v>
      </c>
      <c r="C1310">
        <v>83087</v>
      </c>
      <c r="D1310" t="s">
        <v>23</v>
      </c>
      <c r="E1310">
        <v>2</v>
      </c>
      <c r="F1310">
        <v>2</v>
      </c>
      <c r="G1310">
        <v>0</v>
      </c>
    </row>
    <row r="1311" spans="1:7">
      <c r="A1311" s="14" t="s">
        <v>31</v>
      </c>
      <c r="B1311">
        <v>27</v>
      </c>
      <c r="C1311">
        <v>83087</v>
      </c>
      <c r="D1311" t="s">
        <v>23</v>
      </c>
      <c r="E1311">
        <v>0</v>
      </c>
      <c r="F1311">
        <v>0</v>
      </c>
      <c r="G1311">
        <v>0</v>
      </c>
    </row>
    <row r="1312" spans="1:7">
      <c r="A1312" s="14" t="s">
        <v>31</v>
      </c>
      <c r="B1312">
        <v>28</v>
      </c>
      <c r="C1312">
        <v>83087</v>
      </c>
      <c r="D1312" t="s">
        <v>23</v>
      </c>
      <c r="E1312">
        <v>2</v>
      </c>
      <c r="F1312">
        <v>2</v>
      </c>
      <c r="G1312">
        <v>0</v>
      </c>
    </row>
    <row r="1313" spans="1:7">
      <c r="A1313" s="14" t="s">
        <v>31</v>
      </c>
      <c r="B1313">
        <v>29</v>
      </c>
      <c r="C1313">
        <v>83087</v>
      </c>
      <c r="D1313" t="s">
        <v>23</v>
      </c>
      <c r="E1313">
        <v>0</v>
      </c>
      <c r="F1313">
        <v>0</v>
      </c>
      <c r="G1313">
        <v>0</v>
      </c>
    </row>
    <row r="1314" spans="1:7">
      <c r="A1314" s="14" t="s">
        <v>31</v>
      </c>
      <c r="B1314">
        <v>30</v>
      </c>
      <c r="C1314">
        <v>83087</v>
      </c>
      <c r="D1314" t="s">
        <v>23</v>
      </c>
      <c r="E1314">
        <v>1</v>
      </c>
      <c r="F1314">
        <v>1</v>
      </c>
      <c r="G1314">
        <v>0</v>
      </c>
    </row>
    <row r="1315" spans="1:7">
      <c r="A1315" s="14" t="s">
        <v>31</v>
      </c>
      <c r="B1315">
        <v>31</v>
      </c>
      <c r="C1315">
        <v>83087</v>
      </c>
      <c r="D1315" t="s">
        <v>23</v>
      </c>
      <c r="E1315">
        <v>1</v>
      </c>
      <c r="F1315">
        <v>1</v>
      </c>
      <c r="G1315">
        <v>0</v>
      </c>
    </row>
    <row r="1316" spans="1:7">
      <c r="A1316" s="14" t="s">
        <v>31</v>
      </c>
      <c r="B1316">
        <v>32</v>
      </c>
      <c r="C1316">
        <v>83087</v>
      </c>
      <c r="D1316" t="s">
        <v>23</v>
      </c>
      <c r="E1316">
        <v>1</v>
      </c>
      <c r="F1316">
        <v>0</v>
      </c>
      <c r="G1316">
        <v>1</v>
      </c>
    </row>
    <row r="1317" spans="1:7">
      <c r="A1317" s="14" t="s">
        <v>31</v>
      </c>
      <c r="B1317">
        <v>33</v>
      </c>
      <c r="C1317">
        <v>83087</v>
      </c>
      <c r="D1317" t="s">
        <v>23</v>
      </c>
      <c r="E1317">
        <v>1</v>
      </c>
      <c r="F1317">
        <v>0</v>
      </c>
      <c r="G1317">
        <v>1</v>
      </c>
    </row>
    <row r="1318" spans="1:7">
      <c r="A1318" s="14" t="s">
        <v>31</v>
      </c>
      <c r="B1318">
        <v>34</v>
      </c>
      <c r="C1318">
        <v>83087</v>
      </c>
      <c r="D1318" t="s">
        <v>23</v>
      </c>
      <c r="E1318">
        <v>2</v>
      </c>
      <c r="F1318">
        <v>2</v>
      </c>
      <c r="G1318">
        <v>0</v>
      </c>
    </row>
    <row r="1319" spans="1:7">
      <c r="A1319" s="14" t="s">
        <v>31</v>
      </c>
      <c r="B1319">
        <v>35</v>
      </c>
      <c r="C1319">
        <v>83087</v>
      </c>
      <c r="D1319" t="s">
        <v>23</v>
      </c>
      <c r="E1319">
        <v>0</v>
      </c>
      <c r="F1319">
        <v>0</v>
      </c>
      <c r="G1319">
        <v>0</v>
      </c>
    </row>
    <row r="1320" spans="1:7">
      <c r="A1320" s="14" t="s">
        <v>31</v>
      </c>
      <c r="B1320">
        <v>36</v>
      </c>
      <c r="C1320">
        <v>83087</v>
      </c>
      <c r="D1320" t="s">
        <v>23</v>
      </c>
      <c r="E1320">
        <v>0</v>
      </c>
      <c r="F1320">
        <v>0</v>
      </c>
      <c r="G1320">
        <v>0</v>
      </c>
    </row>
    <row r="1321" spans="1:7">
      <c r="A1321" s="14" t="s">
        <v>31</v>
      </c>
      <c r="B1321">
        <v>37</v>
      </c>
      <c r="C1321">
        <v>83087</v>
      </c>
      <c r="D1321" t="s">
        <v>23</v>
      </c>
      <c r="E1321">
        <v>1</v>
      </c>
      <c r="F1321">
        <v>0</v>
      </c>
      <c r="G1321">
        <v>1</v>
      </c>
    </row>
    <row r="1322" spans="1:7">
      <c r="A1322" s="14" t="s">
        <v>31</v>
      </c>
      <c r="B1322">
        <v>38</v>
      </c>
      <c r="C1322">
        <v>83087</v>
      </c>
      <c r="D1322" t="s">
        <v>23</v>
      </c>
      <c r="E1322">
        <v>1</v>
      </c>
      <c r="F1322">
        <v>1</v>
      </c>
      <c r="G1322">
        <v>0</v>
      </c>
    </row>
    <row r="1323" spans="1:7">
      <c r="A1323" s="14" t="s">
        <v>31</v>
      </c>
      <c r="B1323">
        <v>39</v>
      </c>
      <c r="C1323">
        <v>83087</v>
      </c>
      <c r="D1323" t="s">
        <v>23</v>
      </c>
      <c r="E1323">
        <v>1</v>
      </c>
      <c r="F1323">
        <v>1</v>
      </c>
      <c r="G1323">
        <v>0</v>
      </c>
    </row>
    <row r="1324" spans="1:7">
      <c r="A1324" s="14" t="s">
        <v>31</v>
      </c>
      <c r="B1324">
        <v>40</v>
      </c>
      <c r="C1324">
        <v>83087</v>
      </c>
      <c r="D1324" t="s">
        <v>23</v>
      </c>
      <c r="E1324">
        <v>1</v>
      </c>
      <c r="F1324">
        <v>1</v>
      </c>
      <c r="G1324">
        <v>0</v>
      </c>
    </row>
    <row r="1325" spans="1:7">
      <c r="A1325" s="14" t="s">
        <v>31</v>
      </c>
      <c r="B1325">
        <v>41</v>
      </c>
      <c r="C1325">
        <v>83087</v>
      </c>
      <c r="D1325" t="s">
        <v>23</v>
      </c>
      <c r="E1325">
        <v>2</v>
      </c>
      <c r="F1325">
        <v>2</v>
      </c>
      <c r="G1325">
        <v>0</v>
      </c>
    </row>
    <row r="1326" spans="1:7">
      <c r="A1326" s="14" t="s">
        <v>31</v>
      </c>
      <c r="B1326">
        <v>42</v>
      </c>
      <c r="C1326">
        <v>83087</v>
      </c>
      <c r="D1326" t="s">
        <v>23</v>
      </c>
      <c r="E1326">
        <v>1</v>
      </c>
      <c r="F1326">
        <v>1</v>
      </c>
      <c r="G1326">
        <v>0</v>
      </c>
    </row>
    <row r="1327" spans="1:7">
      <c r="A1327" s="14" t="s">
        <v>31</v>
      </c>
      <c r="B1327">
        <v>43</v>
      </c>
      <c r="C1327">
        <v>83087</v>
      </c>
      <c r="D1327" t="s">
        <v>23</v>
      </c>
      <c r="E1327">
        <v>0</v>
      </c>
      <c r="F1327">
        <v>0</v>
      </c>
      <c r="G1327">
        <v>0</v>
      </c>
    </row>
    <row r="1328" spans="1:7">
      <c r="A1328" s="14" t="s">
        <v>31</v>
      </c>
      <c r="B1328">
        <v>44</v>
      </c>
      <c r="C1328">
        <v>83087</v>
      </c>
      <c r="D1328" t="s">
        <v>23</v>
      </c>
      <c r="E1328">
        <v>0</v>
      </c>
      <c r="F1328">
        <v>0</v>
      </c>
      <c r="G1328">
        <v>0</v>
      </c>
    </row>
    <row r="1329" spans="1:7">
      <c r="A1329" s="14" t="s">
        <v>31</v>
      </c>
      <c r="B1329">
        <v>45</v>
      </c>
      <c r="C1329">
        <v>83087</v>
      </c>
      <c r="D1329" t="s">
        <v>23</v>
      </c>
      <c r="E1329">
        <v>1</v>
      </c>
      <c r="F1329">
        <v>1</v>
      </c>
      <c r="G1329">
        <v>0</v>
      </c>
    </row>
    <row r="1330" spans="1:7">
      <c r="A1330" s="14" t="s">
        <v>31</v>
      </c>
      <c r="B1330">
        <v>46</v>
      </c>
      <c r="C1330">
        <v>83087</v>
      </c>
      <c r="D1330" t="s">
        <v>23</v>
      </c>
      <c r="E1330">
        <v>0</v>
      </c>
      <c r="F1330">
        <v>0</v>
      </c>
      <c r="G1330">
        <v>0</v>
      </c>
    </row>
    <row r="1331" spans="1:7">
      <c r="A1331" s="14" t="s">
        <v>31</v>
      </c>
      <c r="B1331">
        <v>1</v>
      </c>
      <c r="C1331">
        <v>83088</v>
      </c>
      <c r="D1331" t="s">
        <v>23</v>
      </c>
      <c r="E1331">
        <v>0</v>
      </c>
      <c r="F1331">
        <v>0</v>
      </c>
      <c r="G1331">
        <v>0</v>
      </c>
    </row>
    <row r="1332" spans="1:7">
      <c r="A1332" s="14" t="s">
        <v>31</v>
      </c>
      <c r="B1332">
        <v>2</v>
      </c>
      <c r="C1332">
        <v>83088</v>
      </c>
      <c r="D1332" t="s">
        <v>23</v>
      </c>
      <c r="E1332">
        <v>2</v>
      </c>
      <c r="F1332">
        <v>2</v>
      </c>
      <c r="G1332">
        <v>0</v>
      </c>
    </row>
    <row r="1333" spans="1:7">
      <c r="A1333" s="14" t="s">
        <v>31</v>
      </c>
      <c r="B1333">
        <v>3</v>
      </c>
      <c r="C1333">
        <v>83088</v>
      </c>
      <c r="D1333" t="s">
        <v>23</v>
      </c>
      <c r="E1333">
        <v>3</v>
      </c>
      <c r="F1333">
        <v>2</v>
      </c>
      <c r="G1333">
        <v>1</v>
      </c>
    </row>
    <row r="1334" spans="1:7">
      <c r="A1334" s="14" t="s">
        <v>31</v>
      </c>
      <c r="B1334">
        <v>4</v>
      </c>
      <c r="C1334">
        <v>83088</v>
      </c>
      <c r="D1334" t="s">
        <v>23</v>
      </c>
      <c r="E1334">
        <v>6</v>
      </c>
      <c r="F1334">
        <v>3</v>
      </c>
      <c r="G1334">
        <v>3</v>
      </c>
    </row>
    <row r="1335" spans="1:7">
      <c r="A1335" s="14" t="s">
        <v>31</v>
      </c>
      <c r="B1335">
        <v>5</v>
      </c>
      <c r="C1335">
        <v>83088</v>
      </c>
      <c r="D1335" t="s">
        <v>23</v>
      </c>
      <c r="E1335">
        <v>4</v>
      </c>
      <c r="F1335">
        <v>3</v>
      </c>
      <c r="G1335">
        <v>1</v>
      </c>
    </row>
    <row r="1336" spans="1:7">
      <c r="A1336" s="14" t="s">
        <v>31</v>
      </c>
      <c r="B1336">
        <v>6</v>
      </c>
      <c r="C1336">
        <v>83088</v>
      </c>
      <c r="D1336" t="s">
        <v>23</v>
      </c>
      <c r="E1336">
        <v>1</v>
      </c>
      <c r="F1336">
        <v>1</v>
      </c>
      <c r="G1336">
        <v>0</v>
      </c>
    </row>
    <row r="1337" spans="1:7">
      <c r="A1337" s="14" t="s">
        <v>31</v>
      </c>
      <c r="B1337">
        <v>7</v>
      </c>
      <c r="C1337">
        <v>83088</v>
      </c>
      <c r="D1337" t="s">
        <v>23</v>
      </c>
      <c r="E1337">
        <v>2</v>
      </c>
      <c r="F1337">
        <v>1</v>
      </c>
      <c r="G1337">
        <v>1</v>
      </c>
    </row>
    <row r="1338" spans="1:7">
      <c r="A1338" s="14" t="s">
        <v>31</v>
      </c>
      <c r="B1338">
        <v>8</v>
      </c>
      <c r="C1338">
        <v>83088</v>
      </c>
      <c r="D1338" t="s">
        <v>23</v>
      </c>
      <c r="E1338">
        <v>0</v>
      </c>
      <c r="F1338">
        <v>0</v>
      </c>
      <c r="G1338">
        <v>0</v>
      </c>
    </row>
    <row r="1339" spans="1:7">
      <c r="A1339" s="14" t="s">
        <v>31</v>
      </c>
      <c r="B1339">
        <v>9</v>
      </c>
      <c r="C1339">
        <v>83088</v>
      </c>
      <c r="D1339" t="s">
        <v>23</v>
      </c>
      <c r="E1339">
        <v>1</v>
      </c>
      <c r="F1339">
        <v>1</v>
      </c>
      <c r="G1339">
        <v>0</v>
      </c>
    </row>
    <row r="1340" spans="1:7">
      <c r="A1340" s="14" t="s">
        <v>31</v>
      </c>
      <c r="B1340">
        <v>10</v>
      </c>
      <c r="C1340">
        <v>83088</v>
      </c>
      <c r="D1340" t="s">
        <v>23</v>
      </c>
      <c r="E1340">
        <v>0</v>
      </c>
      <c r="F1340">
        <v>0</v>
      </c>
      <c r="G1340">
        <v>0</v>
      </c>
    </row>
    <row r="1341" spans="1:7">
      <c r="A1341" s="14" t="s">
        <v>31</v>
      </c>
      <c r="B1341">
        <v>11</v>
      </c>
      <c r="C1341">
        <v>83088</v>
      </c>
      <c r="D1341" t="s">
        <v>23</v>
      </c>
      <c r="E1341">
        <v>2</v>
      </c>
      <c r="F1341">
        <v>2</v>
      </c>
      <c r="G1341">
        <v>0</v>
      </c>
    </row>
    <row r="1342" spans="1:7">
      <c r="A1342" s="14" t="s">
        <v>31</v>
      </c>
      <c r="B1342">
        <v>12</v>
      </c>
      <c r="C1342">
        <v>83088</v>
      </c>
      <c r="D1342" t="s">
        <v>23</v>
      </c>
      <c r="E1342">
        <v>0</v>
      </c>
      <c r="F1342">
        <v>0</v>
      </c>
      <c r="G1342">
        <v>0</v>
      </c>
    </row>
    <row r="1343" spans="1:7">
      <c r="A1343" s="14" t="s">
        <v>31</v>
      </c>
      <c r="B1343">
        <v>13</v>
      </c>
      <c r="C1343">
        <v>83088</v>
      </c>
      <c r="D1343" t="s">
        <v>23</v>
      </c>
      <c r="E1343">
        <v>0</v>
      </c>
      <c r="F1343">
        <v>0</v>
      </c>
      <c r="G1343">
        <v>0</v>
      </c>
    </row>
    <row r="1344" spans="1:7">
      <c r="A1344" s="14" t="s">
        <v>31</v>
      </c>
      <c r="B1344">
        <v>14</v>
      </c>
      <c r="C1344">
        <v>83088</v>
      </c>
      <c r="D1344" t="s">
        <v>23</v>
      </c>
      <c r="E1344">
        <v>1</v>
      </c>
      <c r="F1344">
        <v>1</v>
      </c>
      <c r="G1344">
        <v>0</v>
      </c>
    </row>
    <row r="1345" spans="1:7">
      <c r="A1345" s="14" t="s">
        <v>31</v>
      </c>
      <c r="B1345">
        <v>15</v>
      </c>
      <c r="C1345">
        <v>83088</v>
      </c>
      <c r="D1345" t="s">
        <v>23</v>
      </c>
      <c r="E1345">
        <v>0</v>
      </c>
      <c r="F1345">
        <v>0</v>
      </c>
      <c r="G1345">
        <v>0</v>
      </c>
    </row>
    <row r="1346" spans="1:7">
      <c r="A1346" s="14" t="s">
        <v>31</v>
      </c>
      <c r="B1346">
        <v>16</v>
      </c>
      <c r="C1346">
        <v>83088</v>
      </c>
      <c r="D1346" t="s">
        <v>23</v>
      </c>
      <c r="E1346">
        <v>3</v>
      </c>
      <c r="F1346">
        <v>3</v>
      </c>
      <c r="G1346">
        <v>0</v>
      </c>
    </row>
    <row r="1347" spans="1:7">
      <c r="A1347" s="14" t="s">
        <v>31</v>
      </c>
      <c r="B1347">
        <v>17</v>
      </c>
      <c r="C1347">
        <v>83088</v>
      </c>
      <c r="D1347" t="s">
        <v>23</v>
      </c>
      <c r="E1347">
        <v>2</v>
      </c>
      <c r="F1347">
        <v>0</v>
      </c>
      <c r="G1347">
        <v>2</v>
      </c>
    </row>
    <row r="1348" spans="1:7">
      <c r="A1348" s="14" t="s">
        <v>31</v>
      </c>
      <c r="B1348">
        <v>18</v>
      </c>
      <c r="C1348">
        <v>83088</v>
      </c>
      <c r="D1348" t="s">
        <v>23</v>
      </c>
      <c r="E1348">
        <v>0</v>
      </c>
      <c r="F1348">
        <v>0</v>
      </c>
      <c r="G1348">
        <v>0</v>
      </c>
    </row>
    <row r="1349" spans="1:7">
      <c r="A1349" s="14" t="s">
        <v>31</v>
      </c>
      <c r="B1349">
        <v>19</v>
      </c>
      <c r="C1349">
        <v>83088</v>
      </c>
      <c r="D1349" t="s">
        <v>23</v>
      </c>
      <c r="E1349">
        <v>2</v>
      </c>
      <c r="F1349">
        <v>1</v>
      </c>
      <c r="G1349">
        <v>1</v>
      </c>
    </row>
    <row r="1350" spans="1:7">
      <c r="A1350" s="14" t="s">
        <v>31</v>
      </c>
      <c r="B1350">
        <v>20</v>
      </c>
      <c r="C1350">
        <v>83088</v>
      </c>
      <c r="D1350" t="s">
        <v>23</v>
      </c>
      <c r="E1350">
        <v>0</v>
      </c>
      <c r="F1350">
        <v>0</v>
      </c>
      <c r="G1350">
        <v>0</v>
      </c>
    </row>
    <row r="1351" spans="1:7">
      <c r="A1351" s="14" t="s">
        <v>31</v>
      </c>
      <c r="B1351">
        <v>21</v>
      </c>
      <c r="C1351">
        <v>83088</v>
      </c>
      <c r="D1351" t="s">
        <v>23</v>
      </c>
      <c r="E1351">
        <v>1</v>
      </c>
      <c r="F1351">
        <v>1</v>
      </c>
      <c r="G1351">
        <v>0</v>
      </c>
    </row>
    <row r="1352" spans="1:7">
      <c r="A1352" s="14" t="s">
        <v>31</v>
      </c>
      <c r="B1352">
        <v>22</v>
      </c>
      <c r="C1352">
        <v>83088</v>
      </c>
      <c r="D1352" t="s">
        <v>23</v>
      </c>
      <c r="E1352">
        <v>1</v>
      </c>
      <c r="F1352">
        <v>1</v>
      </c>
      <c r="G1352">
        <v>0</v>
      </c>
    </row>
    <row r="1353" spans="1:7">
      <c r="A1353" s="14" t="s">
        <v>31</v>
      </c>
      <c r="B1353">
        <v>23</v>
      </c>
      <c r="C1353">
        <v>83088</v>
      </c>
      <c r="D1353" t="s">
        <v>23</v>
      </c>
      <c r="E1353">
        <v>1</v>
      </c>
      <c r="F1353">
        <v>1</v>
      </c>
      <c r="G1353">
        <v>0</v>
      </c>
    </row>
    <row r="1354" spans="1:7">
      <c r="A1354" s="14" t="s">
        <v>31</v>
      </c>
      <c r="B1354">
        <v>24</v>
      </c>
      <c r="C1354">
        <v>83088</v>
      </c>
      <c r="D1354" t="s">
        <v>23</v>
      </c>
      <c r="E1354">
        <v>1</v>
      </c>
      <c r="F1354">
        <v>1</v>
      </c>
      <c r="G1354">
        <v>0</v>
      </c>
    </row>
    <row r="1355" spans="1:7">
      <c r="A1355" s="14" t="s">
        <v>31</v>
      </c>
      <c r="B1355">
        <v>25</v>
      </c>
      <c r="C1355">
        <v>83088</v>
      </c>
      <c r="D1355" t="s">
        <v>23</v>
      </c>
      <c r="E1355">
        <v>4</v>
      </c>
      <c r="F1355">
        <v>4</v>
      </c>
      <c r="G1355">
        <v>0</v>
      </c>
    </row>
    <row r="1356" spans="1:7">
      <c r="A1356" s="14" t="s">
        <v>31</v>
      </c>
      <c r="B1356">
        <v>26</v>
      </c>
      <c r="C1356">
        <v>83088</v>
      </c>
      <c r="D1356" t="s">
        <v>23</v>
      </c>
      <c r="E1356">
        <v>4</v>
      </c>
      <c r="F1356">
        <v>3</v>
      </c>
      <c r="G1356">
        <v>1</v>
      </c>
    </row>
    <row r="1357" spans="1:7">
      <c r="A1357" s="14" t="s">
        <v>31</v>
      </c>
      <c r="B1357">
        <v>27</v>
      </c>
      <c r="C1357">
        <v>83088</v>
      </c>
      <c r="D1357" t="s">
        <v>23</v>
      </c>
      <c r="E1357">
        <v>1</v>
      </c>
      <c r="F1357">
        <v>1</v>
      </c>
      <c r="G1357">
        <v>0</v>
      </c>
    </row>
    <row r="1358" spans="1:7">
      <c r="A1358" s="14" t="s">
        <v>31</v>
      </c>
      <c r="B1358">
        <v>28</v>
      </c>
      <c r="C1358">
        <v>83088</v>
      </c>
      <c r="D1358" t="s">
        <v>23</v>
      </c>
      <c r="E1358">
        <v>2</v>
      </c>
      <c r="F1358">
        <v>2</v>
      </c>
      <c r="G1358">
        <v>0</v>
      </c>
    </row>
    <row r="1359" spans="1:7">
      <c r="A1359" s="14" t="s">
        <v>31</v>
      </c>
      <c r="B1359">
        <v>29</v>
      </c>
      <c r="C1359">
        <v>83088</v>
      </c>
      <c r="D1359" t="s">
        <v>23</v>
      </c>
      <c r="E1359">
        <v>1</v>
      </c>
      <c r="F1359">
        <v>1</v>
      </c>
      <c r="G1359">
        <v>0</v>
      </c>
    </row>
    <row r="1360" spans="1:7">
      <c r="A1360" s="14" t="s">
        <v>31</v>
      </c>
      <c r="B1360">
        <v>30</v>
      </c>
      <c r="C1360">
        <v>83088</v>
      </c>
      <c r="D1360" t="s">
        <v>23</v>
      </c>
      <c r="E1360">
        <v>0</v>
      </c>
      <c r="F1360">
        <v>0</v>
      </c>
      <c r="G1360">
        <v>0</v>
      </c>
    </row>
    <row r="1361" spans="1:7">
      <c r="A1361" s="14" t="s">
        <v>31</v>
      </c>
      <c r="B1361">
        <v>31</v>
      </c>
      <c r="C1361">
        <v>83088</v>
      </c>
      <c r="D1361" t="s">
        <v>23</v>
      </c>
      <c r="E1361">
        <v>3</v>
      </c>
      <c r="F1361">
        <v>3</v>
      </c>
      <c r="G1361">
        <v>0</v>
      </c>
    </row>
    <row r="1362" spans="1:7">
      <c r="A1362" s="14" t="s">
        <v>31</v>
      </c>
      <c r="B1362">
        <v>32</v>
      </c>
      <c r="C1362">
        <v>83088</v>
      </c>
      <c r="D1362" t="s">
        <v>23</v>
      </c>
      <c r="E1362">
        <v>2</v>
      </c>
      <c r="F1362">
        <v>2</v>
      </c>
      <c r="G1362">
        <v>0</v>
      </c>
    </row>
    <row r="1363" spans="1:7">
      <c r="A1363" s="14" t="s">
        <v>31</v>
      </c>
      <c r="B1363">
        <v>33</v>
      </c>
      <c r="C1363">
        <v>83088</v>
      </c>
      <c r="D1363" t="s">
        <v>23</v>
      </c>
      <c r="E1363">
        <v>3</v>
      </c>
      <c r="F1363">
        <v>3</v>
      </c>
      <c r="G1363">
        <v>0</v>
      </c>
    </row>
    <row r="1364" spans="1:7">
      <c r="A1364" s="14" t="s">
        <v>31</v>
      </c>
      <c r="B1364">
        <v>34</v>
      </c>
      <c r="C1364">
        <v>83088</v>
      </c>
      <c r="D1364" t="s">
        <v>23</v>
      </c>
      <c r="E1364">
        <v>1</v>
      </c>
      <c r="F1364">
        <v>0</v>
      </c>
      <c r="G1364">
        <v>1</v>
      </c>
    </row>
    <row r="1365" spans="1:7">
      <c r="A1365" s="14" t="s">
        <v>31</v>
      </c>
      <c r="B1365">
        <v>35</v>
      </c>
      <c r="C1365">
        <v>83088</v>
      </c>
      <c r="D1365" t="s">
        <v>23</v>
      </c>
      <c r="E1365">
        <v>2</v>
      </c>
      <c r="F1365">
        <v>2</v>
      </c>
      <c r="G1365">
        <v>0</v>
      </c>
    </row>
    <row r="1366" spans="1:7">
      <c r="A1366" s="14" t="s">
        <v>31</v>
      </c>
      <c r="B1366">
        <v>36</v>
      </c>
      <c r="C1366">
        <v>83088</v>
      </c>
      <c r="D1366" t="s">
        <v>23</v>
      </c>
      <c r="E1366">
        <v>4</v>
      </c>
      <c r="F1366">
        <v>3</v>
      </c>
      <c r="G1366">
        <v>1</v>
      </c>
    </row>
    <row r="1367" spans="1:7">
      <c r="A1367" s="14" t="s">
        <v>31</v>
      </c>
      <c r="B1367">
        <v>37</v>
      </c>
      <c r="C1367">
        <v>83088</v>
      </c>
      <c r="D1367" t="s">
        <v>23</v>
      </c>
      <c r="E1367">
        <v>1</v>
      </c>
      <c r="F1367">
        <v>1</v>
      </c>
      <c r="G1367">
        <v>0</v>
      </c>
    </row>
    <row r="1368" spans="1:7">
      <c r="A1368" s="14" t="s">
        <v>31</v>
      </c>
      <c r="B1368">
        <v>38</v>
      </c>
      <c r="C1368">
        <v>83088</v>
      </c>
      <c r="D1368" t="s">
        <v>23</v>
      </c>
      <c r="E1368">
        <v>3</v>
      </c>
      <c r="F1368">
        <v>3</v>
      </c>
      <c r="G1368">
        <v>0</v>
      </c>
    </row>
    <row r="1369" spans="1:7">
      <c r="A1369" s="14" t="s">
        <v>31</v>
      </c>
      <c r="B1369">
        <v>39</v>
      </c>
      <c r="C1369">
        <v>83088</v>
      </c>
      <c r="D1369" t="s">
        <v>23</v>
      </c>
      <c r="E1369">
        <v>1</v>
      </c>
      <c r="F1369">
        <v>1</v>
      </c>
      <c r="G1369">
        <v>0</v>
      </c>
    </row>
    <row r="1370" spans="1:7">
      <c r="A1370" s="14" t="s">
        <v>31</v>
      </c>
      <c r="B1370">
        <v>40</v>
      </c>
      <c r="C1370">
        <v>83088</v>
      </c>
      <c r="D1370" t="s">
        <v>23</v>
      </c>
      <c r="E1370">
        <v>1</v>
      </c>
      <c r="F1370">
        <v>1</v>
      </c>
      <c r="G1370">
        <v>0</v>
      </c>
    </row>
    <row r="1371" spans="1:7">
      <c r="A1371" s="14" t="s">
        <v>31</v>
      </c>
      <c r="B1371">
        <v>41</v>
      </c>
      <c r="C1371">
        <v>83088</v>
      </c>
      <c r="D1371" t="s">
        <v>23</v>
      </c>
      <c r="E1371">
        <v>3</v>
      </c>
      <c r="F1371">
        <v>3</v>
      </c>
      <c r="G1371">
        <v>0</v>
      </c>
    </row>
    <row r="1372" spans="1:7">
      <c r="A1372" s="14" t="s">
        <v>31</v>
      </c>
      <c r="B1372">
        <v>42</v>
      </c>
      <c r="C1372">
        <v>83088</v>
      </c>
      <c r="D1372" t="s">
        <v>23</v>
      </c>
      <c r="E1372">
        <v>0</v>
      </c>
      <c r="F1372">
        <v>0</v>
      </c>
      <c r="G1372">
        <v>0</v>
      </c>
    </row>
    <row r="1373" spans="1:7">
      <c r="A1373" s="14" t="s">
        <v>31</v>
      </c>
      <c r="B1373">
        <v>43</v>
      </c>
      <c r="C1373">
        <v>83088</v>
      </c>
      <c r="D1373" t="s">
        <v>23</v>
      </c>
      <c r="E1373">
        <v>2</v>
      </c>
      <c r="F1373">
        <v>2</v>
      </c>
      <c r="G1373">
        <v>0</v>
      </c>
    </row>
    <row r="1374" spans="1:7">
      <c r="A1374" s="14" t="s">
        <v>31</v>
      </c>
      <c r="B1374">
        <v>44</v>
      </c>
      <c r="C1374">
        <v>83088</v>
      </c>
      <c r="D1374" t="s">
        <v>23</v>
      </c>
      <c r="E1374">
        <v>1</v>
      </c>
      <c r="F1374">
        <v>1</v>
      </c>
      <c r="G1374">
        <v>0</v>
      </c>
    </row>
    <row r="1375" spans="1:7">
      <c r="A1375" s="14" t="s">
        <v>31</v>
      </c>
      <c r="B1375">
        <v>45</v>
      </c>
      <c r="C1375">
        <v>83088</v>
      </c>
      <c r="D1375" t="s">
        <v>23</v>
      </c>
      <c r="E1375">
        <v>0</v>
      </c>
      <c r="F1375">
        <v>0</v>
      </c>
      <c r="G1375">
        <v>0</v>
      </c>
    </row>
    <row r="1376" spans="1:7">
      <c r="A1376" s="14" t="s">
        <v>31</v>
      </c>
      <c r="B1376">
        <v>46</v>
      </c>
      <c r="C1376">
        <v>83088</v>
      </c>
      <c r="D1376" t="s">
        <v>23</v>
      </c>
      <c r="E1376">
        <v>0</v>
      </c>
      <c r="F1376">
        <v>0</v>
      </c>
      <c r="G1376">
        <v>0</v>
      </c>
    </row>
    <row r="1377" spans="1:7">
      <c r="A1377" s="14" t="s">
        <v>31</v>
      </c>
      <c r="B1377">
        <v>47</v>
      </c>
      <c r="C1377">
        <v>83088</v>
      </c>
      <c r="D1377" t="s">
        <v>23</v>
      </c>
      <c r="E1377">
        <v>1</v>
      </c>
      <c r="F1377">
        <v>1</v>
      </c>
      <c r="G1377">
        <v>0</v>
      </c>
    </row>
    <row r="1378" spans="1:7">
      <c r="A1378" s="14" t="s">
        <v>31</v>
      </c>
      <c r="B1378">
        <v>48</v>
      </c>
      <c r="C1378">
        <v>83088</v>
      </c>
      <c r="D1378" t="s">
        <v>23</v>
      </c>
      <c r="E1378">
        <v>1</v>
      </c>
      <c r="F1378">
        <v>1</v>
      </c>
      <c r="G1378">
        <v>0</v>
      </c>
    </row>
    <row r="1379" spans="1:7">
      <c r="A1379" s="14" t="s">
        <v>31</v>
      </c>
      <c r="B1379">
        <v>1</v>
      </c>
      <c r="C1379">
        <v>83090</v>
      </c>
      <c r="D1379" t="s">
        <v>23</v>
      </c>
      <c r="E1379">
        <v>0</v>
      </c>
      <c r="F1379">
        <v>0</v>
      </c>
      <c r="G1379">
        <v>0</v>
      </c>
    </row>
    <row r="1380" spans="1:7">
      <c r="A1380" s="14" t="s">
        <v>31</v>
      </c>
      <c r="B1380">
        <v>2</v>
      </c>
      <c r="C1380">
        <v>83090</v>
      </c>
      <c r="D1380" t="s">
        <v>23</v>
      </c>
      <c r="E1380">
        <v>4</v>
      </c>
      <c r="F1380">
        <v>4</v>
      </c>
      <c r="G1380">
        <v>0</v>
      </c>
    </row>
    <row r="1381" spans="1:7">
      <c r="A1381" s="14" t="s">
        <v>31</v>
      </c>
      <c r="B1381">
        <v>3</v>
      </c>
      <c r="C1381">
        <v>83090</v>
      </c>
      <c r="D1381" t="s">
        <v>23</v>
      </c>
      <c r="E1381">
        <v>1</v>
      </c>
      <c r="F1381">
        <v>1</v>
      </c>
      <c r="G1381">
        <v>0</v>
      </c>
    </row>
    <row r="1382" spans="1:7">
      <c r="A1382" s="14" t="s">
        <v>31</v>
      </c>
      <c r="B1382">
        <v>4</v>
      </c>
      <c r="C1382">
        <v>83090</v>
      </c>
      <c r="D1382" t="s">
        <v>23</v>
      </c>
      <c r="E1382">
        <v>3</v>
      </c>
      <c r="F1382">
        <v>3</v>
      </c>
      <c r="G1382">
        <v>0</v>
      </c>
    </row>
    <row r="1383" spans="1:7">
      <c r="A1383" s="14" t="s">
        <v>31</v>
      </c>
      <c r="B1383">
        <v>5</v>
      </c>
      <c r="C1383">
        <v>83090</v>
      </c>
      <c r="D1383" t="s">
        <v>23</v>
      </c>
      <c r="E1383">
        <v>2</v>
      </c>
      <c r="F1383">
        <v>2</v>
      </c>
      <c r="G1383">
        <v>0</v>
      </c>
    </row>
    <row r="1384" spans="1:7">
      <c r="A1384" s="14" t="s">
        <v>31</v>
      </c>
      <c r="B1384">
        <v>6</v>
      </c>
      <c r="C1384">
        <v>83090</v>
      </c>
      <c r="D1384" t="s">
        <v>23</v>
      </c>
      <c r="E1384">
        <v>3</v>
      </c>
      <c r="F1384">
        <v>2</v>
      </c>
      <c r="G1384">
        <v>1</v>
      </c>
    </row>
    <row r="1385" spans="1:7">
      <c r="A1385" s="14" t="s">
        <v>31</v>
      </c>
      <c r="B1385">
        <v>7</v>
      </c>
      <c r="C1385">
        <v>83090</v>
      </c>
      <c r="D1385" t="s">
        <v>23</v>
      </c>
      <c r="E1385">
        <v>1</v>
      </c>
      <c r="F1385">
        <v>1</v>
      </c>
      <c r="G1385">
        <v>0</v>
      </c>
    </row>
    <row r="1386" spans="1:7">
      <c r="A1386" s="14" t="s">
        <v>31</v>
      </c>
      <c r="B1386">
        <v>8</v>
      </c>
      <c r="C1386">
        <v>83090</v>
      </c>
      <c r="D1386" t="s">
        <v>23</v>
      </c>
      <c r="E1386">
        <v>2</v>
      </c>
      <c r="F1386">
        <v>2</v>
      </c>
      <c r="G1386">
        <v>0</v>
      </c>
    </row>
    <row r="1387" spans="1:7">
      <c r="A1387" s="14" t="s">
        <v>31</v>
      </c>
      <c r="B1387">
        <v>9</v>
      </c>
      <c r="C1387">
        <v>83090</v>
      </c>
      <c r="D1387" t="s">
        <v>23</v>
      </c>
      <c r="E1387">
        <v>6</v>
      </c>
      <c r="F1387">
        <v>3</v>
      </c>
      <c r="G1387">
        <v>3</v>
      </c>
    </row>
    <row r="1388" spans="1:7">
      <c r="A1388" s="14" t="s">
        <v>31</v>
      </c>
      <c r="B1388">
        <v>10</v>
      </c>
      <c r="C1388">
        <v>83090</v>
      </c>
      <c r="D1388" t="s">
        <v>23</v>
      </c>
      <c r="E1388">
        <v>0</v>
      </c>
      <c r="F1388">
        <v>0</v>
      </c>
      <c r="G1388">
        <v>0</v>
      </c>
    </row>
    <row r="1389" spans="1:7">
      <c r="A1389" s="14" t="s">
        <v>31</v>
      </c>
      <c r="B1389">
        <v>11</v>
      </c>
      <c r="C1389">
        <v>83090</v>
      </c>
      <c r="D1389" t="s">
        <v>23</v>
      </c>
      <c r="E1389">
        <v>2</v>
      </c>
      <c r="F1389">
        <v>1</v>
      </c>
      <c r="G1389">
        <v>1</v>
      </c>
    </row>
    <row r="1390" spans="1:7">
      <c r="A1390" s="14" t="s">
        <v>31</v>
      </c>
      <c r="B1390">
        <v>12</v>
      </c>
      <c r="C1390">
        <v>83090</v>
      </c>
      <c r="D1390" t="s">
        <v>23</v>
      </c>
      <c r="E1390">
        <v>1</v>
      </c>
      <c r="F1390">
        <v>1</v>
      </c>
      <c r="G1390">
        <v>0</v>
      </c>
    </row>
    <row r="1391" spans="1:7">
      <c r="A1391" s="14" t="s">
        <v>31</v>
      </c>
      <c r="B1391">
        <v>13</v>
      </c>
      <c r="C1391">
        <v>83090</v>
      </c>
      <c r="D1391" t="s">
        <v>23</v>
      </c>
      <c r="E1391">
        <v>1</v>
      </c>
      <c r="F1391">
        <v>0</v>
      </c>
      <c r="G1391">
        <v>1</v>
      </c>
    </row>
    <row r="1392" spans="1:7">
      <c r="A1392" s="14" t="s">
        <v>31</v>
      </c>
      <c r="B1392">
        <v>14</v>
      </c>
      <c r="C1392">
        <v>83090</v>
      </c>
      <c r="D1392" t="s">
        <v>23</v>
      </c>
      <c r="E1392">
        <v>2</v>
      </c>
      <c r="F1392">
        <v>1</v>
      </c>
      <c r="G1392">
        <v>1</v>
      </c>
    </row>
    <row r="1393" spans="1:7">
      <c r="A1393" s="14" t="s">
        <v>31</v>
      </c>
      <c r="B1393">
        <v>15</v>
      </c>
      <c r="C1393">
        <v>83090</v>
      </c>
      <c r="D1393" t="s">
        <v>23</v>
      </c>
      <c r="E1393">
        <v>1</v>
      </c>
      <c r="F1393">
        <v>0</v>
      </c>
      <c r="G1393">
        <v>1</v>
      </c>
    </row>
    <row r="1394" spans="1:7">
      <c r="A1394" s="14" t="s">
        <v>31</v>
      </c>
      <c r="B1394">
        <v>16</v>
      </c>
      <c r="C1394">
        <v>83090</v>
      </c>
      <c r="D1394" t="s">
        <v>23</v>
      </c>
      <c r="E1394">
        <v>2</v>
      </c>
      <c r="F1394">
        <v>2</v>
      </c>
      <c r="G1394">
        <v>0</v>
      </c>
    </row>
    <row r="1395" spans="1:7">
      <c r="A1395" s="14" t="s">
        <v>31</v>
      </c>
      <c r="B1395">
        <v>17</v>
      </c>
      <c r="C1395">
        <v>83090</v>
      </c>
      <c r="D1395" t="s">
        <v>23</v>
      </c>
      <c r="E1395">
        <v>2</v>
      </c>
      <c r="F1395">
        <v>1</v>
      </c>
      <c r="G1395">
        <v>1</v>
      </c>
    </row>
    <row r="1396" spans="1:7">
      <c r="A1396" s="14" t="s">
        <v>31</v>
      </c>
      <c r="B1396">
        <v>18</v>
      </c>
      <c r="C1396">
        <v>83090</v>
      </c>
      <c r="D1396" t="s">
        <v>23</v>
      </c>
      <c r="E1396">
        <v>0</v>
      </c>
      <c r="F1396">
        <v>0</v>
      </c>
      <c r="G1396">
        <v>0</v>
      </c>
    </row>
    <row r="1397" spans="1:7">
      <c r="A1397" s="14" t="s">
        <v>31</v>
      </c>
      <c r="B1397">
        <v>19</v>
      </c>
      <c r="C1397">
        <v>83090</v>
      </c>
      <c r="D1397" t="s">
        <v>23</v>
      </c>
      <c r="E1397">
        <v>1</v>
      </c>
      <c r="F1397">
        <v>0</v>
      </c>
      <c r="G1397">
        <v>1</v>
      </c>
    </row>
    <row r="1398" spans="1:7">
      <c r="A1398" s="14" t="s">
        <v>31</v>
      </c>
      <c r="B1398">
        <v>20</v>
      </c>
      <c r="C1398">
        <v>83090</v>
      </c>
      <c r="D1398" t="s">
        <v>23</v>
      </c>
      <c r="E1398">
        <v>0</v>
      </c>
      <c r="F1398">
        <v>0</v>
      </c>
      <c r="G1398">
        <v>0</v>
      </c>
    </row>
    <row r="1399" spans="1:7">
      <c r="A1399" s="14" t="s">
        <v>31</v>
      </c>
      <c r="B1399">
        <v>21</v>
      </c>
      <c r="C1399">
        <v>83090</v>
      </c>
      <c r="D1399" t="s">
        <v>23</v>
      </c>
      <c r="E1399">
        <v>3</v>
      </c>
      <c r="F1399">
        <v>3</v>
      </c>
      <c r="G1399">
        <v>0</v>
      </c>
    </row>
    <row r="1400" spans="1:7">
      <c r="A1400" s="14" t="s">
        <v>31</v>
      </c>
      <c r="B1400">
        <v>22</v>
      </c>
      <c r="C1400">
        <v>83090</v>
      </c>
      <c r="D1400" t="s">
        <v>23</v>
      </c>
      <c r="E1400">
        <v>2</v>
      </c>
      <c r="F1400">
        <v>2</v>
      </c>
      <c r="G1400">
        <v>0</v>
      </c>
    </row>
    <row r="1401" spans="1:7">
      <c r="A1401" s="14" t="s">
        <v>31</v>
      </c>
      <c r="B1401">
        <v>23</v>
      </c>
      <c r="C1401">
        <v>83090</v>
      </c>
      <c r="D1401" t="s">
        <v>23</v>
      </c>
      <c r="E1401">
        <v>2</v>
      </c>
      <c r="F1401">
        <v>2</v>
      </c>
      <c r="G1401">
        <v>0</v>
      </c>
    </row>
    <row r="1402" spans="1:7">
      <c r="A1402" s="14" t="s">
        <v>31</v>
      </c>
      <c r="B1402">
        <v>24</v>
      </c>
      <c r="C1402">
        <v>83090</v>
      </c>
      <c r="D1402" t="s">
        <v>23</v>
      </c>
      <c r="E1402">
        <v>3</v>
      </c>
      <c r="F1402">
        <v>1</v>
      </c>
      <c r="G1402">
        <v>2</v>
      </c>
    </row>
    <row r="1403" spans="1:7">
      <c r="A1403" s="14" t="s">
        <v>31</v>
      </c>
      <c r="B1403">
        <v>25</v>
      </c>
      <c r="C1403">
        <v>83090</v>
      </c>
      <c r="D1403" t="s">
        <v>23</v>
      </c>
      <c r="E1403">
        <v>1</v>
      </c>
      <c r="F1403">
        <v>1</v>
      </c>
      <c r="G1403">
        <v>0</v>
      </c>
    </row>
    <row r="1404" spans="1:7">
      <c r="A1404" s="14" t="s">
        <v>31</v>
      </c>
      <c r="B1404">
        <v>26</v>
      </c>
      <c r="C1404">
        <v>83090</v>
      </c>
      <c r="D1404" t="s">
        <v>23</v>
      </c>
      <c r="E1404">
        <v>2</v>
      </c>
      <c r="F1404">
        <v>1</v>
      </c>
      <c r="G1404">
        <v>1</v>
      </c>
    </row>
    <row r="1405" spans="1:7">
      <c r="A1405" s="14" t="s">
        <v>31</v>
      </c>
      <c r="B1405">
        <v>27</v>
      </c>
      <c r="C1405">
        <v>83090</v>
      </c>
      <c r="D1405" t="s">
        <v>23</v>
      </c>
      <c r="E1405">
        <v>2</v>
      </c>
      <c r="F1405">
        <v>2</v>
      </c>
      <c r="G1405">
        <v>0</v>
      </c>
    </row>
    <row r="1406" spans="1:7">
      <c r="A1406" s="14" t="s">
        <v>31</v>
      </c>
      <c r="B1406">
        <v>28</v>
      </c>
      <c r="C1406">
        <v>83090</v>
      </c>
      <c r="D1406" t="s">
        <v>23</v>
      </c>
      <c r="E1406">
        <v>1</v>
      </c>
      <c r="F1406">
        <v>0</v>
      </c>
      <c r="G1406">
        <v>1</v>
      </c>
    </row>
    <row r="1407" spans="1:7">
      <c r="A1407" s="14" t="s">
        <v>31</v>
      </c>
      <c r="B1407">
        <v>29</v>
      </c>
      <c r="C1407">
        <v>83090</v>
      </c>
      <c r="D1407" t="s">
        <v>23</v>
      </c>
      <c r="E1407">
        <v>4</v>
      </c>
      <c r="F1407">
        <v>4</v>
      </c>
      <c r="G1407">
        <v>0</v>
      </c>
    </row>
    <row r="1408" spans="1:7">
      <c r="A1408" s="14" t="s">
        <v>31</v>
      </c>
      <c r="B1408">
        <v>30</v>
      </c>
      <c r="C1408">
        <v>83090</v>
      </c>
      <c r="D1408" t="s">
        <v>23</v>
      </c>
      <c r="E1408">
        <v>2</v>
      </c>
      <c r="F1408">
        <v>1</v>
      </c>
      <c r="G1408">
        <v>1</v>
      </c>
    </row>
    <row r="1409" spans="1:7">
      <c r="A1409" s="14" t="s">
        <v>31</v>
      </c>
      <c r="B1409">
        <v>31</v>
      </c>
      <c r="C1409">
        <v>83090</v>
      </c>
      <c r="D1409" t="s">
        <v>23</v>
      </c>
      <c r="E1409">
        <v>2</v>
      </c>
      <c r="F1409">
        <v>2</v>
      </c>
      <c r="G1409">
        <v>0</v>
      </c>
    </row>
    <row r="1410" spans="1:7">
      <c r="A1410" s="14" t="s">
        <v>31</v>
      </c>
      <c r="B1410">
        <v>32</v>
      </c>
      <c r="C1410">
        <v>83090</v>
      </c>
      <c r="D1410" t="s">
        <v>23</v>
      </c>
      <c r="E1410">
        <v>0</v>
      </c>
      <c r="F1410">
        <v>0</v>
      </c>
      <c r="G1410">
        <v>0</v>
      </c>
    </row>
    <row r="1411" spans="1:7">
      <c r="A1411" s="14" t="s">
        <v>31</v>
      </c>
      <c r="B1411">
        <v>33</v>
      </c>
      <c r="C1411">
        <v>83090</v>
      </c>
      <c r="D1411" t="s">
        <v>23</v>
      </c>
      <c r="E1411">
        <v>2</v>
      </c>
      <c r="F1411">
        <v>2</v>
      </c>
      <c r="G1411">
        <v>0</v>
      </c>
    </row>
    <row r="1412" spans="1:7">
      <c r="A1412" s="14" t="s">
        <v>31</v>
      </c>
      <c r="B1412">
        <v>34</v>
      </c>
      <c r="C1412">
        <v>83090</v>
      </c>
      <c r="D1412" t="s">
        <v>23</v>
      </c>
      <c r="E1412">
        <v>0</v>
      </c>
      <c r="F1412">
        <v>0</v>
      </c>
      <c r="G1412">
        <v>0</v>
      </c>
    </row>
    <row r="1413" spans="1:7">
      <c r="A1413" s="14" t="s">
        <v>31</v>
      </c>
      <c r="B1413">
        <v>35</v>
      </c>
      <c r="C1413">
        <v>83090</v>
      </c>
      <c r="D1413" t="s">
        <v>23</v>
      </c>
      <c r="E1413">
        <v>4</v>
      </c>
      <c r="F1413">
        <v>3</v>
      </c>
      <c r="G1413">
        <v>1</v>
      </c>
    </row>
    <row r="1414" spans="1:7">
      <c r="A1414" s="14" t="s">
        <v>31</v>
      </c>
      <c r="B1414">
        <v>36</v>
      </c>
      <c r="C1414">
        <v>83090</v>
      </c>
      <c r="D1414" t="s">
        <v>23</v>
      </c>
      <c r="E1414">
        <v>2</v>
      </c>
      <c r="F1414">
        <v>2</v>
      </c>
      <c r="G1414">
        <v>0</v>
      </c>
    </row>
    <row r="1415" spans="1:7">
      <c r="A1415" s="14" t="s">
        <v>31</v>
      </c>
      <c r="B1415">
        <v>37</v>
      </c>
      <c r="C1415">
        <v>83090</v>
      </c>
      <c r="D1415" t="s">
        <v>23</v>
      </c>
      <c r="E1415">
        <v>1</v>
      </c>
      <c r="F1415">
        <v>1</v>
      </c>
      <c r="G1415">
        <v>0</v>
      </c>
    </row>
    <row r="1416" spans="1:7">
      <c r="A1416" s="14" t="s">
        <v>31</v>
      </c>
      <c r="B1416">
        <v>38</v>
      </c>
      <c r="C1416">
        <v>83090</v>
      </c>
      <c r="D1416" t="s">
        <v>23</v>
      </c>
      <c r="E1416">
        <v>0</v>
      </c>
      <c r="F1416">
        <v>0</v>
      </c>
      <c r="G1416">
        <v>0</v>
      </c>
    </row>
    <row r="1417" spans="1:7">
      <c r="A1417" s="14" t="s">
        <v>31</v>
      </c>
      <c r="B1417">
        <v>39</v>
      </c>
      <c r="C1417">
        <v>83090</v>
      </c>
      <c r="D1417" t="s">
        <v>23</v>
      </c>
      <c r="E1417">
        <v>1</v>
      </c>
      <c r="F1417">
        <v>1</v>
      </c>
      <c r="G1417">
        <v>0</v>
      </c>
    </row>
    <row r="1418" spans="1:7">
      <c r="A1418" s="14" t="s">
        <v>31</v>
      </c>
      <c r="B1418">
        <v>40</v>
      </c>
      <c r="C1418">
        <v>83090</v>
      </c>
      <c r="D1418" t="s">
        <v>23</v>
      </c>
      <c r="E1418">
        <v>2</v>
      </c>
      <c r="F1418">
        <v>1</v>
      </c>
      <c r="G1418">
        <v>1</v>
      </c>
    </row>
    <row r="1419" spans="1:7">
      <c r="A1419" s="14" t="s">
        <v>31</v>
      </c>
      <c r="B1419">
        <v>41</v>
      </c>
      <c r="C1419">
        <v>83090</v>
      </c>
      <c r="D1419" t="s">
        <v>23</v>
      </c>
      <c r="E1419">
        <v>0</v>
      </c>
      <c r="F1419">
        <v>0</v>
      </c>
      <c r="G1419">
        <v>0</v>
      </c>
    </row>
    <row r="1420" spans="1:7">
      <c r="A1420" s="14" t="s">
        <v>31</v>
      </c>
      <c r="B1420">
        <v>42</v>
      </c>
      <c r="C1420">
        <v>83090</v>
      </c>
      <c r="D1420" t="s">
        <v>23</v>
      </c>
      <c r="E1420">
        <v>0</v>
      </c>
      <c r="F1420">
        <v>0</v>
      </c>
      <c r="G1420">
        <v>0</v>
      </c>
    </row>
    <row r="1421" spans="1:7">
      <c r="A1421" s="14" t="s">
        <v>31</v>
      </c>
      <c r="B1421">
        <v>43</v>
      </c>
      <c r="C1421">
        <v>83090</v>
      </c>
      <c r="D1421" t="s">
        <v>23</v>
      </c>
      <c r="E1421">
        <v>0</v>
      </c>
      <c r="F1421">
        <v>0</v>
      </c>
      <c r="G1421">
        <v>0</v>
      </c>
    </row>
    <row r="1422" spans="1:7">
      <c r="A1422" s="14" t="s">
        <v>31</v>
      </c>
      <c r="B1422">
        <v>44</v>
      </c>
      <c r="C1422">
        <v>83090</v>
      </c>
      <c r="D1422" t="s">
        <v>23</v>
      </c>
      <c r="E1422">
        <v>3</v>
      </c>
      <c r="F1422">
        <v>3</v>
      </c>
      <c r="G1422">
        <v>0</v>
      </c>
    </row>
    <row r="1423" spans="1:7">
      <c r="A1423" s="14" t="s">
        <v>31</v>
      </c>
      <c r="B1423">
        <v>45</v>
      </c>
      <c r="C1423">
        <v>83090</v>
      </c>
      <c r="D1423" t="s">
        <v>23</v>
      </c>
      <c r="E1423">
        <v>0</v>
      </c>
      <c r="F1423">
        <v>0</v>
      </c>
      <c r="G1423">
        <v>0</v>
      </c>
    </row>
    <row r="1424" spans="1:7">
      <c r="A1424" s="14" t="s">
        <v>31</v>
      </c>
      <c r="B1424">
        <v>46</v>
      </c>
      <c r="C1424">
        <v>83090</v>
      </c>
      <c r="D1424" t="s">
        <v>23</v>
      </c>
      <c r="E1424">
        <v>1</v>
      </c>
      <c r="F1424">
        <v>1</v>
      </c>
      <c r="G1424">
        <v>0</v>
      </c>
    </row>
    <row r="1425" spans="1:7">
      <c r="A1425" s="14" t="s">
        <v>31</v>
      </c>
      <c r="B1425">
        <v>47</v>
      </c>
      <c r="C1425">
        <v>83090</v>
      </c>
      <c r="D1425" t="s">
        <v>23</v>
      </c>
      <c r="E1425">
        <v>0</v>
      </c>
      <c r="F1425">
        <v>0</v>
      </c>
      <c r="G1425">
        <v>0</v>
      </c>
    </row>
    <row r="1426" spans="1:7">
      <c r="A1426" s="14" t="s">
        <v>31</v>
      </c>
      <c r="B1426">
        <v>48</v>
      </c>
      <c r="C1426">
        <v>83090</v>
      </c>
      <c r="D1426" t="s">
        <v>23</v>
      </c>
      <c r="E1426">
        <v>1</v>
      </c>
      <c r="F1426">
        <v>1</v>
      </c>
      <c r="G1426">
        <v>0</v>
      </c>
    </row>
    <row r="1427" spans="1:7">
      <c r="A1427" s="14" t="s">
        <v>31</v>
      </c>
      <c r="B1427">
        <v>49</v>
      </c>
      <c r="C1427">
        <v>83090</v>
      </c>
      <c r="D1427" t="s">
        <v>23</v>
      </c>
      <c r="E1427">
        <v>3</v>
      </c>
      <c r="F1427">
        <v>2</v>
      </c>
      <c r="G1427">
        <v>1</v>
      </c>
    </row>
    <row r="1428" spans="1:7">
      <c r="A1428" s="14" t="s">
        <v>31</v>
      </c>
      <c r="B1428">
        <v>50</v>
      </c>
      <c r="C1428">
        <v>83090</v>
      </c>
      <c r="D1428" t="s">
        <v>23</v>
      </c>
      <c r="E1428">
        <v>2</v>
      </c>
      <c r="F1428">
        <v>1</v>
      </c>
      <c r="G1428">
        <v>1</v>
      </c>
    </row>
    <row r="1429" spans="1:7">
      <c r="A1429" s="14" t="s">
        <v>31</v>
      </c>
      <c r="B1429">
        <v>51</v>
      </c>
      <c r="C1429">
        <v>83090</v>
      </c>
      <c r="D1429" t="s">
        <v>23</v>
      </c>
      <c r="E1429">
        <v>0</v>
      </c>
      <c r="F1429">
        <v>0</v>
      </c>
      <c r="G1429">
        <v>0</v>
      </c>
    </row>
    <row r="1430" spans="1:7">
      <c r="A1430" s="14" t="s">
        <v>31</v>
      </c>
      <c r="B1430">
        <v>52</v>
      </c>
      <c r="C1430">
        <v>83090</v>
      </c>
      <c r="D1430" t="s">
        <v>23</v>
      </c>
      <c r="E1430">
        <v>1</v>
      </c>
      <c r="F1430">
        <v>1</v>
      </c>
      <c r="G1430">
        <v>0</v>
      </c>
    </row>
    <row r="1431" spans="1:7">
      <c r="A1431" s="14" t="s">
        <v>31</v>
      </c>
      <c r="B1431">
        <v>1</v>
      </c>
      <c r="C1431">
        <v>85329</v>
      </c>
      <c r="D1431" t="s">
        <v>23</v>
      </c>
      <c r="E1431">
        <v>0</v>
      </c>
      <c r="F1431">
        <v>0</v>
      </c>
      <c r="G1431">
        <v>0</v>
      </c>
    </row>
    <row r="1432" spans="1:7">
      <c r="A1432" s="14" t="s">
        <v>31</v>
      </c>
      <c r="B1432">
        <v>2</v>
      </c>
      <c r="C1432">
        <v>85329</v>
      </c>
      <c r="D1432" t="s">
        <v>23</v>
      </c>
      <c r="E1432">
        <v>1</v>
      </c>
      <c r="F1432">
        <v>1</v>
      </c>
      <c r="G1432">
        <v>0</v>
      </c>
    </row>
    <row r="1433" spans="1:7">
      <c r="A1433" s="14" t="s">
        <v>31</v>
      </c>
      <c r="B1433">
        <v>3</v>
      </c>
      <c r="C1433">
        <v>85329</v>
      </c>
      <c r="D1433" t="s">
        <v>23</v>
      </c>
      <c r="E1433">
        <v>1</v>
      </c>
      <c r="F1433">
        <v>1</v>
      </c>
      <c r="G1433">
        <v>0</v>
      </c>
    </row>
    <row r="1434" spans="1:7">
      <c r="A1434" s="14" t="s">
        <v>31</v>
      </c>
      <c r="B1434">
        <v>4</v>
      </c>
      <c r="C1434">
        <v>85329</v>
      </c>
      <c r="D1434" t="s">
        <v>23</v>
      </c>
      <c r="E1434">
        <v>2</v>
      </c>
      <c r="F1434">
        <v>1</v>
      </c>
      <c r="G1434">
        <v>1</v>
      </c>
    </row>
    <row r="1435" spans="1:7">
      <c r="A1435" s="14" t="s">
        <v>31</v>
      </c>
      <c r="B1435">
        <v>5</v>
      </c>
      <c r="C1435">
        <v>85329</v>
      </c>
      <c r="D1435" t="s">
        <v>23</v>
      </c>
      <c r="E1435">
        <v>0</v>
      </c>
      <c r="F1435">
        <v>0</v>
      </c>
      <c r="G1435">
        <v>0</v>
      </c>
    </row>
    <row r="1436" spans="1:7">
      <c r="A1436" s="14" t="s">
        <v>31</v>
      </c>
      <c r="B1436">
        <v>6</v>
      </c>
      <c r="C1436">
        <v>85329</v>
      </c>
      <c r="D1436" t="s">
        <v>23</v>
      </c>
      <c r="E1436">
        <v>1</v>
      </c>
      <c r="F1436">
        <v>1</v>
      </c>
      <c r="G1436">
        <v>0</v>
      </c>
    </row>
    <row r="1437" spans="1:7">
      <c r="A1437" s="14" t="s">
        <v>31</v>
      </c>
      <c r="B1437">
        <v>7</v>
      </c>
      <c r="C1437">
        <v>85329</v>
      </c>
      <c r="D1437" t="s">
        <v>23</v>
      </c>
      <c r="E1437">
        <v>2</v>
      </c>
      <c r="F1437">
        <v>1</v>
      </c>
      <c r="G1437">
        <v>1</v>
      </c>
    </row>
    <row r="1438" spans="1:7">
      <c r="A1438" s="14" t="s">
        <v>31</v>
      </c>
      <c r="B1438">
        <v>8</v>
      </c>
      <c r="C1438">
        <v>85329</v>
      </c>
      <c r="D1438" t="s">
        <v>23</v>
      </c>
      <c r="E1438">
        <v>3</v>
      </c>
      <c r="F1438">
        <v>2</v>
      </c>
      <c r="G1438">
        <v>1</v>
      </c>
    </row>
    <row r="1439" spans="1:7">
      <c r="A1439" s="14" t="s">
        <v>31</v>
      </c>
      <c r="B1439">
        <v>9</v>
      </c>
      <c r="C1439">
        <v>85329</v>
      </c>
      <c r="D1439" t="s">
        <v>23</v>
      </c>
      <c r="E1439">
        <v>4</v>
      </c>
      <c r="F1439">
        <v>2</v>
      </c>
      <c r="G1439">
        <v>2</v>
      </c>
    </row>
    <row r="1440" spans="1:7">
      <c r="A1440" s="14" t="s">
        <v>31</v>
      </c>
      <c r="B1440">
        <v>10</v>
      </c>
      <c r="C1440">
        <v>85329</v>
      </c>
      <c r="D1440" t="s">
        <v>23</v>
      </c>
      <c r="E1440">
        <v>0</v>
      </c>
      <c r="F1440">
        <v>0</v>
      </c>
      <c r="G1440">
        <v>0</v>
      </c>
    </row>
    <row r="1441" spans="1:7">
      <c r="A1441" s="14" t="s">
        <v>31</v>
      </c>
      <c r="B1441">
        <v>11</v>
      </c>
      <c r="C1441">
        <v>85329</v>
      </c>
      <c r="D1441" t="s">
        <v>23</v>
      </c>
      <c r="E1441">
        <v>2</v>
      </c>
      <c r="F1441">
        <v>1</v>
      </c>
      <c r="G1441">
        <v>1</v>
      </c>
    </row>
    <row r="1442" spans="1:7">
      <c r="A1442" s="14" t="s">
        <v>31</v>
      </c>
      <c r="B1442">
        <v>12</v>
      </c>
      <c r="C1442">
        <v>85329</v>
      </c>
      <c r="D1442" t="s">
        <v>23</v>
      </c>
      <c r="E1442">
        <v>1</v>
      </c>
      <c r="F1442">
        <v>1</v>
      </c>
      <c r="G1442">
        <v>0</v>
      </c>
    </row>
    <row r="1443" spans="1:7">
      <c r="A1443" s="14" t="s">
        <v>31</v>
      </c>
      <c r="B1443">
        <v>13</v>
      </c>
      <c r="C1443">
        <v>85329</v>
      </c>
      <c r="D1443" t="s">
        <v>23</v>
      </c>
      <c r="E1443">
        <v>2</v>
      </c>
      <c r="F1443">
        <v>2</v>
      </c>
      <c r="G1443">
        <v>0</v>
      </c>
    </row>
    <row r="1444" spans="1:7">
      <c r="A1444" s="14" t="s">
        <v>31</v>
      </c>
      <c r="B1444">
        <v>14</v>
      </c>
      <c r="C1444">
        <v>85329</v>
      </c>
      <c r="D1444" t="s">
        <v>23</v>
      </c>
      <c r="E1444">
        <v>0</v>
      </c>
      <c r="F1444">
        <v>0</v>
      </c>
      <c r="G1444">
        <v>0</v>
      </c>
    </row>
    <row r="1445" spans="1:7">
      <c r="A1445" s="14" t="s">
        <v>31</v>
      </c>
      <c r="B1445">
        <v>15</v>
      </c>
      <c r="C1445">
        <v>85329</v>
      </c>
      <c r="D1445" t="s">
        <v>23</v>
      </c>
      <c r="E1445">
        <v>4</v>
      </c>
      <c r="F1445">
        <v>3</v>
      </c>
      <c r="G1445">
        <v>1</v>
      </c>
    </row>
    <row r="1446" spans="1:7">
      <c r="A1446" s="14" t="s">
        <v>31</v>
      </c>
      <c r="B1446">
        <v>16</v>
      </c>
      <c r="C1446">
        <v>85329</v>
      </c>
      <c r="D1446" t="s">
        <v>23</v>
      </c>
      <c r="E1446">
        <v>0</v>
      </c>
      <c r="F1446">
        <v>0</v>
      </c>
      <c r="G1446">
        <v>0</v>
      </c>
    </row>
    <row r="1447" spans="1:7">
      <c r="A1447" s="14" t="s">
        <v>31</v>
      </c>
      <c r="B1447">
        <v>17</v>
      </c>
      <c r="C1447">
        <v>85329</v>
      </c>
      <c r="D1447" t="s">
        <v>23</v>
      </c>
      <c r="E1447">
        <v>1</v>
      </c>
      <c r="F1447">
        <v>0</v>
      </c>
      <c r="G1447">
        <v>1</v>
      </c>
    </row>
    <row r="1448" spans="1:7">
      <c r="A1448" s="14" t="s">
        <v>31</v>
      </c>
      <c r="B1448">
        <v>18</v>
      </c>
      <c r="C1448">
        <v>85329</v>
      </c>
      <c r="D1448" t="s">
        <v>23</v>
      </c>
      <c r="E1448">
        <v>1</v>
      </c>
      <c r="F1448">
        <v>1</v>
      </c>
      <c r="G1448">
        <v>0</v>
      </c>
    </row>
    <row r="1449" spans="1:7">
      <c r="A1449" s="14" t="s">
        <v>31</v>
      </c>
      <c r="B1449">
        <v>19</v>
      </c>
      <c r="C1449">
        <v>85329</v>
      </c>
      <c r="D1449" t="s">
        <v>23</v>
      </c>
      <c r="E1449">
        <v>3</v>
      </c>
      <c r="F1449">
        <v>3</v>
      </c>
      <c r="G1449">
        <v>0</v>
      </c>
    </row>
    <row r="1450" spans="1:7">
      <c r="A1450" s="14" t="s">
        <v>31</v>
      </c>
      <c r="B1450">
        <v>20</v>
      </c>
      <c r="C1450">
        <v>85329</v>
      </c>
      <c r="D1450" t="s">
        <v>23</v>
      </c>
      <c r="E1450">
        <v>4</v>
      </c>
      <c r="F1450">
        <v>4</v>
      </c>
      <c r="G1450">
        <v>0</v>
      </c>
    </row>
    <row r="1451" spans="1:7">
      <c r="A1451" s="14" t="s">
        <v>31</v>
      </c>
      <c r="B1451">
        <v>21</v>
      </c>
      <c r="C1451">
        <v>85329</v>
      </c>
      <c r="D1451" t="s">
        <v>23</v>
      </c>
      <c r="E1451">
        <v>2</v>
      </c>
      <c r="F1451">
        <v>2</v>
      </c>
      <c r="G1451">
        <v>0</v>
      </c>
    </row>
    <row r="1452" spans="1:7">
      <c r="A1452" s="14" t="s">
        <v>31</v>
      </c>
      <c r="B1452">
        <v>22</v>
      </c>
      <c r="C1452">
        <v>85329</v>
      </c>
      <c r="D1452" t="s">
        <v>23</v>
      </c>
      <c r="E1452">
        <v>3</v>
      </c>
      <c r="F1452">
        <v>2</v>
      </c>
      <c r="G1452">
        <v>1</v>
      </c>
    </row>
    <row r="1453" spans="1:7">
      <c r="A1453" s="14" t="s">
        <v>31</v>
      </c>
      <c r="B1453">
        <v>23</v>
      </c>
      <c r="C1453">
        <v>85329</v>
      </c>
      <c r="D1453" t="s">
        <v>23</v>
      </c>
      <c r="E1453">
        <v>1</v>
      </c>
      <c r="F1453">
        <v>1</v>
      </c>
      <c r="G1453">
        <v>0</v>
      </c>
    </row>
    <row r="1454" spans="1:7">
      <c r="A1454" s="14" t="s">
        <v>31</v>
      </c>
      <c r="B1454">
        <v>24</v>
      </c>
      <c r="C1454">
        <v>85329</v>
      </c>
      <c r="D1454" t="s">
        <v>23</v>
      </c>
      <c r="E1454">
        <v>1</v>
      </c>
      <c r="F1454">
        <v>0</v>
      </c>
      <c r="G1454">
        <v>1</v>
      </c>
    </row>
    <row r="1455" spans="1:7">
      <c r="A1455" s="14" t="s">
        <v>31</v>
      </c>
      <c r="B1455">
        <v>25</v>
      </c>
      <c r="C1455">
        <v>85329</v>
      </c>
      <c r="D1455" t="s">
        <v>23</v>
      </c>
      <c r="E1455">
        <v>0</v>
      </c>
      <c r="F1455">
        <v>0</v>
      </c>
      <c r="G1455">
        <v>0</v>
      </c>
    </row>
    <row r="1456" spans="1:7">
      <c r="A1456" s="14" t="s">
        <v>31</v>
      </c>
      <c r="B1456">
        <v>26</v>
      </c>
      <c r="C1456">
        <v>85329</v>
      </c>
      <c r="D1456" t="s">
        <v>23</v>
      </c>
      <c r="E1456">
        <v>2</v>
      </c>
      <c r="F1456">
        <v>1</v>
      </c>
      <c r="G1456">
        <v>1</v>
      </c>
    </row>
    <row r="1457" spans="1:7">
      <c r="A1457" s="14" t="s">
        <v>31</v>
      </c>
      <c r="B1457">
        <v>27</v>
      </c>
      <c r="C1457">
        <v>85329</v>
      </c>
      <c r="D1457" t="s">
        <v>23</v>
      </c>
      <c r="E1457">
        <v>2</v>
      </c>
      <c r="F1457">
        <v>2</v>
      </c>
      <c r="G1457">
        <v>0</v>
      </c>
    </row>
    <row r="1458" spans="1:7">
      <c r="A1458" s="14" t="s">
        <v>31</v>
      </c>
      <c r="B1458">
        <v>28</v>
      </c>
      <c r="C1458">
        <v>85329</v>
      </c>
      <c r="D1458" t="s">
        <v>23</v>
      </c>
      <c r="E1458">
        <v>2</v>
      </c>
      <c r="F1458">
        <v>1</v>
      </c>
      <c r="G1458">
        <v>1</v>
      </c>
    </row>
    <row r="1459" spans="1:7">
      <c r="A1459" s="14" t="s">
        <v>31</v>
      </c>
      <c r="B1459">
        <v>29</v>
      </c>
      <c r="C1459">
        <v>85329</v>
      </c>
      <c r="D1459" t="s">
        <v>23</v>
      </c>
      <c r="E1459">
        <v>0</v>
      </c>
      <c r="F1459">
        <v>0</v>
      </c>
      <c r="G1459">
        <v>0</v>
      </c>
    </row>
    <row r="1460" spans="1:7">
      <c r="A1460" s="14" t="s">
        <v>31</v>
      </c>
      <c r="B1460">
        <v>30</v>
      </c>
      <c r="C1460">
        <v>85329</v>
      </c>
      <c r="D1460" t="s">
        <v>23</v>
      </c>
      <c r="E1460">
        <v>0</v>
      </c>
      <c r="F1460">
        <v>0</v>
      </c>
      <c r="G1460">
        <v>0</v>
      </c>
    </row>
    <row r="1461" spans="1:7">
      <c r="A1461" s="14" t="s">
        <v>31</v>
      </c>
      <c r="B1461">
        <v>31</v>
      </c>
      <c r="C1461">
        <v>85329</v>
      </c>
      <c r="D1461" t="s">
        <v>23</v>
      </c>
      <c r="E1461">
        <v>3</v>
      </c>
      <c r="F1461">
        <v>3</v>
      </c>
      <c r="G1461">
        <v>0</v>
      </c>
    </row>
    <row r="1462" spans="1:7">
      <c r="A1462" s="14" t="s">
        <v>31</v>
      </c>
      <c r="B1462">
        <v>32</v>
      </c>
      <c r="C1462">
        <v>85329</v>
      </c>
      <c r="D1462" t="s">
        <v>23</v>
      </c>
      <c r="E1462">
        <v>1</v>
      </c>
      <c r="F1462">
        <v>0</v>
      </c>
      <c r="G1462">
        <v>1</v>
      </c>
    </row>
    <row r="1463" spans="1:7">
      <c r="A1463" s="14" t="s">
        <v>31</v>
      </c>
      <c r="B1463">
        <v>33</v>
      </c>
      <c r="C1463">
        <v>85329</v>
      </c>
      <c r="D1463" t="s">
        <v>23</v>
      </c>
      <c r="E1463">
        <v>0</v>
      </c>
      <c r="F1463">
        <v>0</v>
      </c>
      <c r="G1463">
        <v>0</v>
      </c>
    </row>
    <row r="1464" spans="1:7">
      <c r="A1464" s="14" t="s">
        <v>31</v>
      </c>
      <c r="B1464">
        <v>34</v>
      </c>
      <c r="C1464">
        <v>85329</v>
      </c>
      <c r="D1464" t="s">
        <v>23</v>
      </c>
      <c r="E1464">
        <v>0</v>
      </c>
      <c r="F1464">
        <v>0</v>
      </c>
      <c r="G1464">
        <v>0</v>
      </c>
    </row>
    <row r="1465" spans="1:7">
      <c r="A1465" s="14" t="s">
        <v>31</v>
      </c>
      <c r="B1465">
        <v>35</v>
      </c>
      <c r="C1465">
        <v>85329</v>
      </c>
      <c r="D1465" t="s">
        <v>23</v>
      </c>
      <c r="E1465">
        <v>1</v>
      </c>
      <c r="F1465">
        <v>0</v>
      </c>
      <c r="G1465">
        <v>1</v>
      </c>
    </row>
    <row r="1466" spans="1:7">
      <c r="A1466" s="14" t="s">
        <v>31</v>
      </c>
      <c r="B1466">
        <v>36</v>
      </c>
      <c r="C1466">
        <v>85329</v>
      </c>
      <c r="D1466" t="s">
        <v>23</v>
      </c>
      <c r="E1466">
        <v>0</v>
      </c>
      <c r="F1466">
        <v>0</v>
      </c>
      <c r="G1466">
        <v>0</v>
      </c>
    </row>
    <row r="1467" spans="1:7">
      <c r="A1467" s="14" t="s">
        <v>31</v>
      </c>
      <c r="B1467">
        <v>37</v>
      </c>
      <c r="C1467">
        <v>85329</v>
      </c>
      <c r="D1467" t="s">
        <v>23</v>
      </c>
      <c r="E1467">
        <v>0</v>
      </c>
      <c r="F1467">
        <v>0</v>
      </c>
      <c r="G1467">
        <v>0</v>
      </c>
    </row>
    <row r="1468" spans="1:7">
      <c r="A1468" s="14" t="s">
        <v>31</v>
      </c>
      <c r="B1468">
        <v>38</v>
      </c>
      <c r="C1468">
        <v>85329</v>
      </c>
      <c r="D1468" t="s">
        <v>23</v>
      </c>
      <c r="E1468">
        <v>1</v>
      </c>
      <c r="F1468">
        <v>1</v>
      </c>
      <c r="G1468">
        <v>0</v>
      </c>
    </row>
    <row r="1469" spans="1:7">
      <c r="A1469" s="14" t="s">
        <v>31</v>
      </c>
      <c r="B1469">
        <v>39</v>
      </c>
      <c r="C1469">
        <v>85329</v>
      </c>
      <c r="D1469" t="s">
        <v>23</v>
      </c>
      <c r="E1469">
        <v>0</v>
      </c>
      <c r="F1469">
        <v>0</v>
      </c>
      <c r="G1469">
        <v>0</v>
      </c>
    </row>
    <row r="1470" spans="1:7">
      <c r="A1470" s="14" t="s">
        <v>31</v>
      </c>
      <c r="B1470">
        <v>40</v>
      </c>
      <c r="C1470">
        <v>85329</v>
      </c>
      <c r="D1470" t="s">
        <v>23</v>
      </c>
      <c r="E1470">
        <v>1</v>
      </c>
      <c r="F1470">
        <v>1</v>
      </c>
      <c r="G1470">
        <v>0</v>
      </c>
    </row>
    <row r="1471" spans="1:7">
      <c r="A1471" s="14" t="s">
        <v>31</v>
      </c>
      <c r="B1471">
        <v>41</v>
      </c>
      <c r="C1471">
        <v>85329</v>
      </c>
      <c r="D1471" t="s">
        <v>23</v>
      </c>
      <c r="E1471">
        <v>4</v>
      </c>
      <c r="F1471">
        <v>4</v>
      </c>
      <c r="G1471">
        <v>0</v>
      </c>
    </row>
    <row r="1472" spans="1:7">
      <c r="A1472" s="14" t="s">
        <v>31</v>
      </c>
      <c r="B1472">
        <v>42</v>
      </c>
      <c r="C1472">
        <v>85329</v>
      </c>
      <c r="D1472" t="s">
        <v>23</v>
      </c>
      <c r="E1472">
        <v>0</v>
      </c>
      <c r="F1472">
        <v>0</v>
      </c>
      <c r="G1472">
        <v>0</v>
      </c>
    </row>
    <row r="1473" spans="1:7">
      <c r="A1473" s="14" t="s">
        <v>31</v>
      </c>
      <c r="B1473">
        <v>43</v>
      </c>
      <c r="C1473">
        <v>85329</v>
      </c>
      <c r="D1473" t="s">
        <v>23</v>
      </c>
      <c r="E1473">
        <v>0</v>
      </c>
      <c r="F1473">
        <v>0</v>
      </c>
      <c r="G1473">
        <v>0</v>
      </c>
    </row>
    <row r="1474" spans="1:7">
      <c r="A1474" s="14" t="s">
        <v>31</v>
      </c>
      <c r="B1474">
        <v>44</v>
      </c>
      <c r="C1474">
        <v>85329</v>
      </c>
      <c r="D1474" t="s">
        <v>23</v>
      </c>
      <c r="E1474">
        <v>0</v>
      </c>
      <c r="F1474">
        <v>0</v>
      </c>
      <c r="G1474">
        <v>0</v>
      </c>
    </row>
    <row r="1475" spans="1:7">
      <c r="A1475" s="14" t="s">
        <v>31</v>
      </c>
      <c r="B1475">
        <v>45</v>
      </c>
      <c r="C1475">
        <v>85329</v>
      </c>
      <c r="D1475" t="s">
        <v>23</v>
      </c>
      <c r="E1475">
        <v>2</v>
      </c>
      <c r="F1475">
        <v>1</v>
      </c>
      <c r="G1475">
        <v>1</v>
      </c>
    </row>
    <row r="1476" spans="1:7">
      <c r="A1476" s="14" t="s">
        <v>31</v>
      </c>
      <c r="B1476">
        <v>46</v>
      </c>
      <c r="C1476">
        <v>85329</v>
      </c>
      <c r="D1476" t="s">
        <v>23</v>
      </c>
      <c r="E1476">
        <v>4</v>
      </c>
      <c r="F1476">
        <v>3</v>
      </c>
      <c r="G1476">
        <v>1</v>
      </c>
    </row>
    <row r="1477" spans="1:7">
      <c r="A1477" s="14" t="s">
        <v>31</v>
      </c>
      <c r="B1477">
        <v>47</v>
      </c>
      <c r="C1477">
        <v>85329</v>
      </c>
      <c r="D1477" t="s">
        <v>23</v>
      </c>
      <c r="E1477">
        <v>0</v>
      </c>
      <c r="F1477">
        <v>0</v>
      </c>
      <c r="G1477">
        <v>0</v>
      </c>
    </row>
    <row r="1478" spans="1:7">
      <c r="A1478" s="14" t="s">
        <v>31</v>
      </c>
      <c r="B1478">
        <v>48</v>
      </c>
      <c r="C1478">
        <v>85329</v>
      </c>
      <c r="D1478" t="s">
        <v>23</v>
      </c>
      <c r="E1478">
        <v>1</v>
      </c>
      <c r="F1478">
        <v>1</v>
      </c>
      <c r="G1478">
        <v>0</v>
      </c>
    </row>
    <row r="1479" spans="1:7">
      <c r="A1479" s="14" t="s">
        <v>31</v>
      </c>
      <c r="B1479">
        <v>49</v>
      </c>
      <c r="C1479">
        <v>85329</v>
      </c>
      <c r="D1479" t="s">
        <v>23</v>
      </c>
      <c r="E1479">
        <v>0</v>
      </c>
      <c r="F1479">
        <v>0</v>
      </c>
      <c r="G1479">
        <v>0</v>
      </c>
    </row>
    <row r="1480" spans="1:7">
      <c r="A1480" s="14" t="s">
        <v>31</v>
      </c>
      <c r="B1480">
        <v>50</v>
      </c>
      <c r="C1480">
        <v>85329</v>
      </c>
      <c r="D1480" t="s">
        <v>23</v>
      </c>
      <c r="E1480">
        <v>1</v>
      </c>
      <c r="F1480">
        <v>0</v>
      </c>
      <c r="G1480">
        <v>1</v>
      </c>
    </row>
    <row r="1481" spans="1:7">
      <c r="A1481" s="14" t="s">
        <v>31</v>
      </c>
      <c r="B1481">
        <v>51</v>
      </c>
      <c r="C1481">
        <v>85329</v>
      </c>
      <c r="D1481" t="s">
        <v>23</v>
      </c>
      <c r="E1481">
        <v>0</v>
      </c>
      <c r="F1481">
        <v>0</v>
      </c>
      <c r="G1481">
        <v>0</v>
      </c>
    </row>
    <row r="1482" spans="1:7">
      <c r="A1482" s="14" t="s">
        <v>31</v>
      </c>
      <c r="B1482">
        <v>52</v>
      </c>
      <c r="C1482">
        <v>85329</v>
      </c>
      <c r="D1482" t="s">
        <v>23</v>
      </c>
      <c r="E1482">
        <v>3</v>
      </c>
      <c r="F1482">
        <v>2</v>
      </c>
      <c r="G1482">
        <v>1</v>
      </c>
    </row>
    <row r="1483" spans="1:7">
      <c r="A1483" s="14" t="s">
        <v>31</v>
      </c>
      <c r="B1483">
        <v>53</v>
      </c>
      <c r="C1483">
        <v>85329</v>
      </c>
      <c r="D1483" t="s">
        <v>23</v>
      </c>
      <c r="E1483">
        <v>0</v>
      </c>
      <c r="F1483">
        <v>0</v>
      </c>
      <c r="G1483">
        <v>0</v>
      </c>
    </row>
    <row r="1484" spans="1:7">
      <c r="A1484" s="14" t="s">
        <v>31</v>
      </c>
      <c r="B1484">
        <v>54</v>
      </c>
      <c r="C1484">
        <v>85329</v>
      </c>
      <c r="D1484" t="s">
        <v>23</v>
      </c>
      <c r="E1484">
        <v>1</v>
      </c>
      <c r="F1484">
        <v>1</v>
      </c>
      <c r="G1484">
        <v>0</v>
      </c>
    </row>
    <row r="1485" spans="1:7">
      <c r="A1485" s="14" t="s">
        <v>31</v>
      </c>
      <c r="B1485">
        <v>55</v>
      </c>
      <c r="C1485">
        <v>85329</v>
      </c>
      <c r="D1485" t="s">
        <v>23</v>
      </c>
      <c r="E1485">
        <v>0</v>
      </c>
      <c r="F1485">
        <v>0</v>
      </c>
      <c r="G1485">
        <v>0</v>
      </c>
    </row>
    <row r="1486" spans="1:7">
      <c r="A1486" s="14" t="s">
        <v>31</v>
      </c>
      <c r="B1486">
        <v>56</v>
      </c>
      <c r="C1486">
        <v>85329</v>
      </c>
      <c r="D1486" t="s">
        <v>23</v>
      </c>
      <c r="E1486">
        <v>3</v>
      </c>
      <c r="F1486">
        <v>2</v>
      </c>
      <c r="G1486">
        <v>1</v>
      </c>
    </row>
    <row r="1487" spans="1:7">
      <c r="A1487" s="14" t="s">
        <v>31</v>
      </c>
      <c r="B1487">
        <v>57</v>
      </c>
      <c r="C1487">
        <v>85329</v>
      </c>
      <c r="D1487" t="s">
        <v>23</v>
      </c>
      <c r="E1487">
        <v>1</v>
      </c>
      <c r="F1487">
        <v>1</v>
      </c>
      <c r="G1487">
        <v>0</v>
      </c>
    </row>
    <row r="1488" spans="1:7">
      <c r="A1488" s="14" t="s">
        <v>31</v>
      </c>
      <c r="B1488">
        <v>58</v>
      </c>
      <c r="C1488">
        <v>85329</v>
      </c>
      <c r="D1488" t="s">
        <v>23</v>
      </c>
      <c r="E1488">
        <v>1</v>
      </c>
      <c r="F1488">
        <v>1</v>
      </c>
      <c r="G1488">
        <v>0</v>
      </c>
    </row>
    <row r="1489" spans="1:7">
      <c r="A1489" s="14" t="s">
        <v>31</v>
      </c>
      <c r="B1489">
        <v>59</v>
      </c>
      <c r="C1489">
        <v>85329</v>
      </c>
      <c r="D1489" t="s">
        <v>23</v>
      </c>
      <c r="E1489">
        <v>0</v>
      </c>
      <c r="F1489">
        <v>0</v>
      </c>
      <c r="G1489">
        <v>0</v>
      </c>
    </row>
    <row r="1490" spans="1:7">
      <c r="A1490" s="14" t="s">
        <v>31</v>
      </c>
      <c r="B1490">
        <v>60</v>
      </c>
      <c r="C1490">
        <v>85329</v>
      </c>
      <c r="D1490" t="s">
        <v>23</v>
      </c>
      <c r="E1490">
        <v>1</v>
      </c>
      <c r="F1490">
        <v>0</v>
      </c>
      <c r="G1490">
        <v>1</v>
      </c>
    </row>
    <row r="1491" spans="1:7">
      <c r="A1491" s="14" t="s">
        <v>31</v>
      </c>
      <c r="B1491">
        <v>61</v>
      </c>
      <c r="C1491">
        <v>85329</v>
      </c>
      <c r="D1491" t="s">
        <v>23</v>
      </c>
      <c r="E1491">
        <v>0</v>
      </c>
      <c r="F1491">
        <v>0</v>
      </c>
      <c r="G1491">
        <v>0</v>
      </c>
    </row>
    <row r="1492" spans="1:7">
      <c r="A1492" s="14" t="s">
        <v>31</v>
      </c>
      <c r="B1492">
        <v>62</v>
      </c>
      <c r="C1492">
        <v>85329</v>
      </c>
      <c r="D1492" t="s">
        <v>23</v>
      </c>
      <c r="E1492">
        <v>2</v>
      </c>
      <c r="F1492">
        <v>0</v>
      </c>
      <c r="G1492">
        <v>2</v>
      </c>
    </row>
    <row r="1493" spans="1:7">
      <c r="A1493" s="14" t="s">
        <v>31</v>
      </c>
      <c r="B1493">
        <v>1</v>
      </c>
      <c r="C1493">
        <v>85332</v>
      </c>
      <c r="D1493" t="s">
        <v>23</v>
      </c>
      <c r="E1493">
        <v>0</v>
      </c>
      <c r="F1493">
        <v>0</v>
      </c>
      <c r="G1493">
        <v>0</v>
      </c>
    </row>
    <row r="1494" spans="1:7">
      <c r="A1494" s="14" t="s">
        <v>31</v>
      </c>
      <c r="B1494">
        <v>2</v>
      </c>
      <c r="C1494">
        <v>85332</v>
      </c>
      <c r="D1494" t="s">
        <v>23</v>
      </c>
      <c r="E1494">
        <v>1</v>
      </c>
      <c r="F1494">
        <v>1</v>
      </c>
      <c r="G1494">
        <v>0</v>
      </c>
    </row>
    <row r="1495" spans="1:7">
      <c r="A1495" s="14" t="s">
        <v>31</v>
      </c>
      <c r="B1495">
        <v>3</v>
      </c>
      <c r="C1495">
        <v>85332</v>
      </c>
      <c r="D1495" t="s">
        <v>23</v>
      </c>
      <c r="E1495">
        <v>2</v>
      </c>
      <c r="F1495">
        <v>2</v>
      </c>
      <c r="G1495">
        <v>0</v>
      </c>
    </row>
    <row r="1496" spans="1:7">
      <c r="A1496" s="14" t="s">
        <v>31</v>
      </c>
      <c r="B1496">
        <v>4</v>
      </c>
      <c r="C1496">
        <v>85332</v>
      </c>
      <c r="D1496" t="s">
        <v>23</v>
      </c>
      <c r="E1496">
        <v>1</v>
      </c>
      <c r="F1496">
        <v>1</v>
      </c>
      <c r="G1496">
        <v>0</v>
      </c>
    </row>
    <row r="1497" spans="1:7">
      <c r="A1497" s="14" t="s">
        <v>31</v>
      </c>
      <c r="B1497">
        <v>5</v>
      </c>
      <c r="C1497">
        <v>85332</v>
      </c>
      <c r="D1497" t="s">
        <v>23</v>
      </c>
      <c r="E1497">
        <v>0</v>
      </c>
      <c r="F1497">
        <v>0</v>
      </c>
      <c r="G1497">
        <v>0</v>
      </c>
    </row>
    <row r="1498" spans="1:7">
      <c r="A1498" s="14" t="s">
        <v>31</v>
      </c>
      <c r="B1498">
        <v>6</v>
      </c>
      <c r="C1498">
        <v>85332</v>
      </c>
      <c r="D1498" t="s">
        <v>23</v>
      </c>
      <c r="E1498">
        <v>0</v>
      </c>
      <c r="F1498">
        <v>0</v>
      </c>
      <c r="G1498">
        <v>0</v>
      </c>
    </row>
    <row r="1499" spans="1:7">
      <c r="A1499" s="14" t="s">
        <v>31</v>
      </c>
      <c r="B1499">
        <v>7</v>
      </c>
      <c r="C1499">
        <v>85332</v>
      </c>
      <c r="D1499" t="s">
        <v>23</v>
      </c>
      <c r="E1499">
        <v>2</v>
      </c>
      <c r="F1499">
        <v>1</v>
      </c>
      <c r="G1499">
        <v>1</v>
      </c>
    </row>
    <row r="1500" spans="1:7">
      <c r="A1500" s="14" t="s">
        <v>31</v>
      </c>
      <c r="B1500">
        <v>8</v>
      </c>
      <c r="C1500">
        <v>85332</v>
      </c>
      <c r="D1500" t="s">
        <v>23</v>
      </c>
      <c r="E1500">
        <v>0</v>
      </c>
      <c r="F1500">
        <v>0</v>
      </c>
      <c r="G1500">
        <v>0</v>
      </c>
    </row>
    <row r="1501" spans="1:7">
      <c r="A1501" s="14" t="s">
        <v>31</v>
      </c>
      <c r="B1501">
        <v>9</v>
      </c>
      <c r="C1501">
        <v>85332</v>
      </c>
      <c r="D1501" t="s">
        <v>23</v>
      </c>
      <c r="E1501">
        <v>0</v>
      </c>
      <c r="F1501">
        <v>0</v>
      </c>
      <c r="G1501">
        <v>0</v>
      </c>
    </row>
    <row r="1502" spans="1:7">
      <c r="A1502" s="14" t="s">
        <v>31</v>
      </c>
      <c r="B1502">
        <v>10</v>
      </c>
      <c r="C1502">
        <v>85332</v>
      </c>
      <c r="D1502" t="s">
        <v>23</v>
      </c>
      <c r="E1502">
        <v>3</v>
      </c>
      <c r="F1502">
        <v>0</v>
      </c>
      <c r="G1502">
        <v>3</v>
      </c>
    </row>
    <row r="1503" spans="1:7">
      <c r="A1503" s="14" t="s">
        <v>31</v>
      </c>
      <c r="B1503">
        <v>11</v>
      </c>
      <c r="C1503">
        <v>85332</v>
      </c>
      <c r="D1503" t="s">
        <v>23</v>
      </c>
      <c r="E1503">
        <v>1</v>
      </c>
      <c r="F1503">
        <v>1</v>
      </c>
      <c r="G1503">
        <v>0</v>
      </c>
    </row>
    <row r="1504" spans="1:7">
      <c r="A1504" s="14" t="s">
        <v>31</v>
      </c>
      <c r="B1504">
        <v>12</v>
      </c>
      <c r="C1504">
        <v>85332</v>
      </c>
      <c r="D1504" t="s">
        <v>23</v>
      </c>
      <c r="E1504">
        <v>1</v>
      </c>
      <c r="F1504">
        <v>1</v>
      </c>
      <c r="G1504">
        <v>0</v>
      </c>
    </row>
    <row r="1505" spans="1:7">
      <c r="A1505" s="14" t="s">
        <v>31</v>
      </c>
      <c r="B1505">
        <v>13</v>
      </c>
      <c r="C1505">
        <v>85332</v>
      </c>
      <c r="D1505" t="s">
        <v>23</v>
      </c>
      <c r="E1505">
        <v>1</v>
      </c>
      <c r="F1505">
        <v>1</v>
      </c>
      <c r="G1505">
        <v>0</v>
      </c>
    </row>
    <row r="1506" spans="1:7">
      <c r="A1506" s="14" t="s">
        <v>31</v>
      </c>
      <c r="B1506">
        <v>14</v>
      </c>
      <c r="C1506">
        <v>85332</v>
      </c>
      <c r="D1506" t="s">
        <v>23</v>
      </c>
      <c r="E1506">
        <v>2</v>
      </c>
      <c r="F1506">
        <v>2</v>
      </c>
      <c r="G1506">
        <v>0</v>
      </c>
    </row>
    <row r="1507" spans="1:7">
      <c r="A1507" s="14" t="s">
        <v>31</v>
      </c>
      <c r="B1507">
        <v>15</v>
      </c>
      <c r="C1507">
        <v>85332</v>
      </c>
      <c r="D1507" t="s">
        <v>23</v>
      </c>
      <c r="E1507">
        <v>2</v>
      </c>
      <c r="F1507">
        <v>1</v>
      </c>
      <c r="G1507">
        <v>1</v>
      </c>
    </row>
    <row r="1508" spans="1:7">
      <c r="A1508" s="14" t="s">
        <v>31</v>
      </c>
      <c r="B1508">
        <v>16</v>
      </c>
      <c r="C1508">
        <v>85332</v>
      </c>
      <c r="D1508" t="s">
        <v>23</v>
      </c>
      <c r="E1508">
        <v>1</v>
      </c>
      <c r="F1508">
        <v>1</v>
      </c>
      <c r="G1508">
        <v>0</v>
      </c>
    </row>
    <row r="1509" spans="1:7">
      <c r="A1509" s="14" t="s">
        <v>31</v>
      </c>
      <c r="B1509">
        <v>17</v>
      </c>
      <c r="C1509">
        <v>85332</v>
      </c>
      <c r="D1509" t="s">
        <v>23</v>
      </c>
      <c r="E1509">
        <v>1</v>
      </c>
      <c r="F1509">
        <v>1</v>
      </c>
      <c r="G1509">
        <v>0</v>
      </c>
    </row>
    <row r="1510" spans="1:7">
      <c r="A1510" s="14" t="s">
        <v>31</v>
      </c>
      <c r="B1510">
        <v>18</v>
      </c>
      <c r="C1510">
        <v>85332</v>
      </c>
      <c r="D1510" t="s">
        <v>23</v>
      </c>
      <c r="E1510">
        <v>0</v>
      </c>
      <c r="F1510">
        <v>0</v>
      </c>
      <c r="G1510">
        <v>0</v>
      </c>
    </row>
    <row r="1511" spans="1:7">
      <c r="A1511" s="14" t="s">
        <v>31</v>
      </c>
      <c r="B1511">
        <v>19</v>
      </c>
      <c r="C1511">
        <v>85332</v>
      </c>
      <c r="D1511" t="s">
        <v>23</v>
      </c>
      <c r="E1511">
        <v>1</v>
      </c>
      <c r="F1511">
        <v>0</v>
      </c>
      <c r="G1511">
        <v>1</v>
      </c>
    </row>
    <row r="1512" spans="1:7">
      <c r="A1512" s="14" t="s">
        <v>31</v>
      </c>
      <c r="B1512">
        <v>20</v>
      </c>
      <c r="C1512">
        <v>85332</v>
      </c>
      <c r="D1512" t="s">
        <v>23</v>
      </c>
      <c r="E1512">
        <v>0</v>
      </c>
      <c r="F1512">
        <v>0</v>
      </c>
      <c r="G1512">
        <v>0</v>
      </c>
    </row>
    <row r="1513" spans="1:7">
      <c r="A1513" s="14" t="s">
        <v>31</v>
      </c>
      <c r="B1513">
        <v>21</v>
      </c>
      <c r="C1513">
        <v>85332</v>
      </c>
      <c r="D1513" t="s">
        <v>23</v>
      </c>
      <c r="E1513">
        <v>1</v>
      </c>
      <c r="F1513">
        <v>1</v>
      </c>
      <c r="G1513">
        <v>0</v>
      </c>
    </row>
    <row r="1514" spans="1:7">
      <c r="A1514" s="14" t="s">
        <v>31</v>
      </c>
      <c r="B1514">
        <v>22</v>
      </c>
      <c r="C1514">
        <v>85332</v>
      </c>
      <c r="D1514" t="s">
        <v>23</v>
      </c>
      <c r="E1514">
        <v>0</v>
      </c>
      <c r="F1514">
        <v>0</v>
      </c>
      <c r="G1514">
        <v>0</v>
      </c>
    </row>
    <row r="1515" spans="1:7">
      <c r="A1515" s="14" t="s">
        <v>31</v>
      </c>
      <c r="B1515">
        <v>23</v>
      </c>
      <c r="C1515">
        <v>85332</v>
      </c>
      <c r="D1515" t="s">
        <v>23</v>
      </c>
      <c r="E1515">
        <v>1</v>
      </c>
      <c r="F1515">
        <v>1</v>
      </c>
      <c r="G1515">
        <v>0</v>
      </c>
    </row>
    <row r="1516" spans="1:7">
      <c r="A1516" s="14" t="s">
        <v>31</v>
      </c>
      <c r="B1516">
        <v>24</v>
      </c>
      <c r="C1516">
        <v>85332</v>
      </c>
      <c r="D1516" t="s">
        <v>23</v>
      </c>
      <c r="E1516">
        <v>0</v>
      </c>
      <c r="F1516">
        <v>0</v>
      </c>
      <c r="G1516">
        <v>0</v>
      </c>
    </row>
    <row r="1517" spans="1:7">
      <c r="A1517" s="14" t="s">
        <v>31</v>
      </c>
      <c r="B1517">
        <v>25</v>
      </c>
      <c r="C1517">
        <v>85332</v>
      </c>
      <c r="D1517" t="s">
        <v>23</v>
      </c>
      <c r="E1517">
        <v>0</v>
      </c>
      <c r="F1517">
        <v>0</v>
      </c>
      <c r="G1517">
        <v>0</v>
      </c>
    </row>
    <row r="1518" spans="1:7">
      <c r="A1518" s="14" t="s">
        <v>31</v>
      </c>
      <c r="B1518">
        <v>26</v>
      </c>
      <c r="C1518">
        <v>85332</v>
      </c>
      <c r="D1518" t="s">
        <v>23</v>
      </c>
      <c r="E1518">
        <v>1</v>
      </c>
      <c r="F1518">
        <v>1</v>
      </c>
      <c r="G1518">
        <v>0</v>
      </c>
    </row>
    <row r="1519" spans="1:7">
      <c r="A1519" s="14" t="s">
        <v>31</v>
      </c>
      <c r="B1519">
        <v>27</v>
      </c>
      <c r="C1519">
        <v>85332</v>
      </c>
      <c r="D1519" t="s">
        <v>23</v>
      </c>
      <c r="E1519">
        <v>0</v>
      </c>
      <c r="F1519">
        <v>0</v>
      </c>
      <c r="G1519">
        <v>0</v>
      </c>
    </row>
    <row r="1520" spans="1:7">
      <c r="A1520" s="14" t="s">
        <v>31</v>
      </c>
      <c r="B1520">
        <v>28</v>
      </c>
      <c r="C1520">
        <v>85332</v>
      </c>
      <c r="D1520" t="s">
        <v>23</v>
      </c>
      <c r="E1520">
        <v>1</v>
      </c>
      <c r="F1520">
        <v>1</v>
      </c>
      <c r="G1520">
        <v>0</v>
      </c>
    </row>
    <row r="1521" spans="1:7">
      <c r="A1521" s="14" t="s">
        <v>31</v>
      </c>
      <c r="B1521">
        <v>29</v>
      </c>
      <c r="C1521">
        <v>85332</v>
      </c>
      <c r="D1521" t="s">
        <v>23</v>
      </c>
      <c r="E1521">
        <v>2</v>
      </c>
      <c r="F1521">
        <v>2</v>
      </c>
      <c r="G1521">
        <v>0</v>
      </c>
    </row>
    <row r="1522" spans="1:7">
      <c r="A1522" s="14" t="s">
        <v>31</v>
      </c>
      <c r="B1522">
        <v>30</v>
      </c>
      <c r="C1522">
        <v>85332</v>
      </c>
      <c r="D1522" t="s">
        <v>23</v>
      </c>
      <c r="E1522">
        <v>3</v>
      </c>
      <c r="F1522">
        <v>2</v>
      </c>
      <c r="G1522">
        <v>1</v>
      </c>
    </row>
    <row r="1523" spans="1:7">
      <c r="A1523" s="14" t="s">
        <v>31</v>
      </c>
      <c r="B1523">
        <v>31</v>
      </c>
      <c r="C1523">
        <v>85332</v>
      </c>
      <c r="D1523" t="s">
        <v>23</v>
      </c>
      <c r="E1523">
        <v>1</v>
      </c>
      <c r="F1523">
        <v>1</v>
      </c>
      <c r="G1523">
        <v>0</v>
      </c>
    </row>
    <row r="1524" spans="1:7">
      <c r="A1524" s="14" t="s">
        <v>31</v>
      </c>
      <c r="B1524">
        <v>32</v>
      </c>
      <c r="C1524">
        <v>85332</v>
      </c>
      <c r="D1524" t="s">
        <v>23</v>
      </c>
      <c r="E1524">
        <v>2</v>
      </c>
      <c r="F1524">
        <v>2</v>
      </c>
      <c r="G1524">
        <v>0</v>
      </c>
    </row>
    <row r="1525" spans="1:7">
      <c r="A1525" s="14" t="s">
        <v>31</v>
      </c>
      <c r="B1525">
        <v>33</v>
      </c>
      <c r="C1525">
        <v>85332</v>
      </c>
      <c r="D1525" t="s">
        <v>23</v>
      </c>
      <c r="E1525">
        <v>0</v>
      </c>
      <c r="F1525">
        <v>0</v>
      </c>
      <c r="G1525">
        <v>0</v>
      </c>
    </row>
    <row r="1526" spans="1:7">
      <c r="A1526" s="14" t="s">
        <v>31</v>
      </c>
      <c r="B1526">
        <v>34</v>
      </c>
      <c r="C1526">
        <v>85332</v>
      </c>
      <c r="D1526" t="s">
        <v>23</v>
      </c>
      <c r="E1526">
        <v>3</v>
      </c>
      <c r="F1526">
        <v>3</v>
      </c>
      <c r="G1526">
        <v>0</v>
      </c>
    </row>
    <row r="1527" spans="1:7">
      <c r="A1527" s="14" t="s">
        <v>31</v>
      </c>
      <c r="B1527">
        <v>35</v>
      </c>
      <c r="C1527">
        <v>85332</v>
      </c>
      <c r="D1527" t="s">
        <v>23</v>
      </c>
      <c r="E1527">
        <v>1</v>
      </c>
      <c r="F1527">
        <v>1</v>
      </c>
      <c r="G1527">
        <v>0</v>
      </c>
    </row>
    <row r="1528" spans="1:7">
      <c r="A1528" s="14" t="s">
        <v>31</v>
      </c>
      <c r="B1528">
        <v>36</v>
      </c>
      <c r="C1528">
        <v>85332</v>
      </c>
      <c r="D1528" t="s">
        <v>23</v>
      </c>
      <c r="E1528">
        <v>3</v>
      </c>
      <c r="F1528">
        <v>3</v>
      </c>
      <c r="G1528">
        <v>0</v>
      </c>
    </row>
    <row r="1529" spans="1:7">
      <c r="A1529" s="14" t="s">
        <v>31</v>
      </c>
      <c r="B1529">
        <v>37</v>
      </c>
      <c r="C1529">
        <v>85332</v>
      </c>
      <c r="D1529" t="s">
        <v>23</v>
      </c>
      <c r="E1529">
        <v>0</v>
      </c>
      <c r="F1529">
        <v>0</v>
      </c>
      <c r="G1529">
        <v>0</v>
      </c>
    </row>
    <row r="1530" spans="1:7">
      <c r="A1530" s="14" t="s">
        <v>31</v>
      </c>
      <c r="B1530">
        <v>38</v>
      </c>
      <c r="C1530">
        <v>85332</v>
      </c>
      <c r="D1530" t="s">
        <v>23</v>
      </c>
      <c r="E1530">
        <v>1</v>
      </c>
      <c r="F1530">
        <v>0</v>
      </c>
      <c r="G1530">
        <v>1</v>
      </c>
    </row>
    <row r="1531" spans="1:7">
      <c r="A1531" s="14" t="s">
        <v>31</v>
      </c>
      <c r="B1531">
        <v>39</v>
      </c>
      <c r="C1531">
        <v>85332</v>
      </c>
      <c r="D1531" t="s">
        <v>23</v>
      </c>
      <c r="E1531">
        <v>0</v>
      </c>
      <c r="F1531">
        <v>0</v>
      </c>
      <c r="G1531">
        <v>0</v>
      </c>
    </row>
    <row r="1532" spans="1:7">
      <c r="A1532" s="14" t="s">
        <v>31</v>
      </c>
      <c r="B1532">
        <v>40</v>
      </c>
      <c r="C1532">
        <v>85332</v>
      </c>
      <c r="D1532" t="s">
        <v>23</v>
      </c>
      <c r="E1532">
        <v>1</v>
      </c>
      <c r="F1532">
        <v>1</v>
      </c>
      <c r="G1532">
        <v>0</v>
      </c>
    </row>
    <row r="1533" spans="1:7">
      <c r="A1533" s="14" t="s">
        <v>31</v>
      </c>
      <c r="B1533">
        <v>41</v>
      </c>
      <c r="C1533">
        <v>85332</v>
      </c>
      <c r="D1533" t="s">
        <v>23</v>
      </c>
      <c r="E1533">
        <v>1</v>
      </c>
      <c r="F1533">
        <v>1</v>
      </c>
      <c r="G1533">
        <v>0</v>
      </c>
    </row>
    <row r="1534" spans="1:7">
      <c r="A1534" s="14" t="s">
        <v>31</v>
      </c>
      <c r="B1534">
        <v>42</v>
      </c>
      <c r="C1534">
        <v>85332</v>
      </c>
      <c r="D1534" t="s">
        <v>23</v>
      </c>
      <c r="E1534">
        <v>1</v>
      </c>
      <c r="F1534">
        <v>1</v>
      </c>
      <c r="G1534">
        <v>0</v>
      </c>
    </row>
    <row r="1535" spans="1:7">
      <c r="A1535" s="14" t="s">
        <v>31</v>
      </c>
      <c r="B1535">
        <v>43</v>
      </c>
      <c r="C1535">
        <v>85332</v>
      </c>
      <c r="D1535" t="s">
        <v>23</v>
      </c>
      <c r="E1535">
        <v>0</v>
      </c>
      <c r="F1535">
        <v>0</v>
      </c>
      <c r="G1535">
        <v>0</v>
      </c>
    </row>
    <row r="1536" spans="1:7">
      <c r="A1536" s="14" t="s">
        <v>31</v>
      </c>
      <c r="B1536">
        <v>44</v>
      </c>
      <c r="C1536">
        <v>85332</v>
      </c>
      <c r="D1536" t="s">
        <v>23</v>
      </c>
      <c r="E1536">
        <v>1</v>
      </c>
      <c r="F1536">
        <v>1</v>
      </c>
      <c r="G1536">
        <v>0</v>
      </c>
    </row>
    <row r="1537" spans="1:7">
      <c r="A1537" s="14" t="s">
        <v>31</v>
      </c>
      <c r="B1537">
        <v>45</v>
      </c>
      <c r="C1537">
        <v>85332</v>
      </c>
      <c r="D1537" t="s">
        <v>23</v>
      </c>
      <c r="E1537">
        <v>3</v>
      </c>
      <c r="F1537">
        <v>2</v>
      </c>
      <c r="G1537">
        <v>1</v>
      </c>
    </row>
    <row r="1538" spans="1:7">
      <c r="A1538" s="14" t="s">
        <v>31</v>
      </c>
      <c r="B1538">
        <v>46</v>
      </c>
      <c r="C1538">
        <v>85332</v>
      </c>
      <c r="D1538" t="s">
        <v>23</v>
      </c>
      <c r="E1538">
        <v>0</v>
      </c>
      <c r="F1538">
        <v>0</v>
      </c>
      <c r="G1538">
        <v>0</v>
      </c>
    </row>
    <row r="1539" spans="1:7">
      <c r="A1539" s="14" t="s">
        <v>31</v>
      </c>
      <c r="B1539">
        <v>47</v>
      </c>
      <c r="C1539">
        <v>85332</v>
      </c>
      <c r="D1539" t="s">
        <v>23</v>
      </c>
      <c r="E1539">
        <v>1</v>
      </c>
      <c r="F1539">
        <v>1</v>
      </c>
      <c r="G1539">
        <v>0</v>
      </c>
    </row>
    <row r="1540" spans="1:7">
      <c r="A1540" s="14" t="s">
        <v>31</v>
      </c>
      <c r="B1540">
        <v>48</v>
      </c>
      <c r="C1540">
        <v>85332</v>
      </c>
      <c r="D1540" t="s">
        <v>23</v>
      </c>
      <c r="E1540">
        <v>0</v>
      </c>
      <c r="F1540">
        <v>0</v>
      </c>
      <c r="G1540">
        <v>0</v>
      </c>
    </row>
    <row r="1541" spans="1:7">
      <c r="A1541" s="14" t="s">
        <v>31</v>
      </c>
      <c r="B1541">
        <v>49</v>
      </c>
      <c r="C1541">
        <v>85332</v>
      </c>
      <c r="D1541" t="s">
        <v>23</v>
      </c>
      <c r="E1541">
        <v>1</v>
      </c>
      <c r="F1541">
        <v>0</v>
      </c>
      <c r="G1541">
        <v>1</v>
      </c>
    </row>
    <row r="1542" spans="1:7">
      <c r="A1542" s="14" t="s">
        <v>31</v>
      </c>
      <c r="B1542">
        <v>50</v>
      </c>
      <c r="C1542">
        <v>85332</v>
      </c>
      <c r="D1542" t="s">
        <v>23</v>
      </c>
      <c r="E1542">
        <v>1</v>
      </c>
      <c r="F1542">
        <v>0</v>
      </c>
      <c r="G1542">
        <v>1</v>
      </c>
    </row>
    <row r="1543" spans="1:7">
      <c r="A1543" s="14" t="s">
        <v>31</v>
      </c>
      <c r="B1543">
        <v>51</v>
      </c>
      <c r="C1543">
        <v>85332</v>
      </c>
      <c r="D1543" t="s">
        <v>23</v>
      </c>
      <c r="E1543">
        <v>1</v>
      </c>
      <c r="F1543">
        <v>1</v>
      </c>
      <c r="G1543">
        <v>0</v>
      </c>
    </row>
    <row r="1544" spans="1:7">
      <c r="A1544" s="14" t="s">
        <v>31</v>
      </c>
      <c r="B1544">
        <v>52</v>
      </c>
      <c r="C1544">
        <v>85332</v>
      </c>
      <c r="D1544" t="s">
        <v>23</v>
      </c>
      <c r="E1544">
        <v>2</v>
      </c>
      <c r="F1544">
        <v>2</v>
      </c>
      <c r="G1544">
        <v>0</v>
      </c>
    </row>
    <row r="1545" spans="1:7">
      <c r="A1545" s="14" t="s">
        <v>31</v>
      </c>
      <c r="B1545">
        <v>53</v>
      </c>
      <c r="C1545">
        <v>85332</v>
      </c>
      <c r="D1545" t="s">
        <v>23</v>
      </c>
      <c r="E1545">
        <v>1</v>
      </c>
      <c r="F1545">
        <v>1</v>
      </c>
      <c r="G1545">
        <v>0</v>
      </c>
    </row>
    <row r="1546" spans="1:7">
      <c r="A1546" s="14" t="s">
        <v>31</v>
      </c>
      <c r="B1546">
        <v>54</v>
      </c>
      <c r="C1546">
        <v>85332</v>
      </c>
      <c r="D1546" t="s">
        <v>23</v>
      </c>
      <c r="E1546">
        <v>2</v>
      </c>
      <c r="F1546">
        <v>2</v>
      </c>
      <c r="G1546">
        <v>0</v>
      </c>
    </row>
    <row r="1547" spans="1:7">
      <c r="A1547" s="14" t="s">
        <v>31</v>
      </c>
      <c r="B1547">
        <v>55</v>
      </c>
      <c r="C1547">
        <v>85332</v>
      </c>
      <c r="D1547" t="s">
        <v>23</v>
      </c>
      <c r="E1547">
        <v>1</v>
      </c>
      <c r="F1547">
        <v>1</v>
      </c>
      <c r="G1547">
        <v>0</v>
      </c>
    </row>
    <row r="1548" spans="1:7">
      <c r="A1548" s="14" t="s">
        <v>31</v>
      </c>
      <c r="B1548">
        <v>56</v>
      </c>
      <c r="C1548">
        <v>85332</v>
      </c>
      <c r="D1548" t="s">
        <v>23</v>
      </c>
      <c r="E1548">
        <v>3</v>
      </c>
      <c r="F1548">
        <v>3</v>
      </c>
      <c r="G1548">
        <v>0</v>
      </c>
    </row>
    <row r="1549" spans="1:7">
      <c r="A1549" s="14" t="s">
        <v>31</v>
      </c>
      <c r="B1549">
        <v>57</v>
      </c>
      <c r="C1549">
        <v>85332</v>
      </c>
      <c r="D1549" t="s">
        <v>23</v>
      </c>
      <c r="E1549">
        <v>0</v>
      </c>
      <c r="F1549">
        <v>0</v>
      </c>
      <c r="G1549">
        <v>0</v>
      </c>
    </row>
    <row r="1550" spans="1:7">
      <c r="A1550" s="14" t="s">
        <v>31</v>
      </c>
      <c r="B1550">
        <v>58</v>
      </c>
      <c r="C1550">
        <v>85332</v>
      </c>
      <c r="D1550" t="s">
        <v>23</v>
      </c>
      <c r="E1550">
        <v>2</v>
      </c>
      <c r="F1550">
        <v>2</v>
      </c>
      <c r="G1550">
        <v>0</v>
      </c>
    </row>
    <row r="1551" spans="1:7">
      <c r="A1551" s="14" t="s">
        <v>32</v>
      </c>
      <c r="B1551">
        <v>1</v>
      </c>
      <c r="C1551">
        <v>97104</v>
      </c>
      <c r="D1551" t="s">
        <v>23</v>
      </c>
      <c r="E1551">
        <v>0</v>
      </c>
      <c r="F1551">
        <v>0</v>
      </c>
      <c r="G1551">
        <v>0</v>
      </c>
    </row>
    <row r="1552" spans="1:7">
      <c r="A1552" s="14" t="s">
        <v>32</v>
      </c>
      <c r="B1552">
        <v>2</v>
      </c>
      <c r="C1552">
        <v>97104</v>
      </c>
      <c r="D1552" t="s">
        <v>23</v>
      </c>
      <c r="E1552">
        <v>0</v>
      </c>
      <c r="F1552">
        <v>0</v>
      </c>
      <c r="G1552">
        <v>0</v>
      </c>
    </row>
    <row r="1553" spans="1:7">
      <c r="A1553" s="14" t="s">
        <v>32</v>
      </c>
      <c r="B1553">
        <v>3</v>
      </c>
      <c r="C1553">
        <v>97104</v>
      </c>
      <c r="D1553" t="s">
        <v>23</v>
      </c>
      <c r="E1553">
        <v>1</v>
      </c>
      <c r="F1553">
        <v>1</v>
      </c>
      <c r="G1553">
        <v>0</v>
      </c>
    </row>
    <row r="1554" spans="1:7">
      <c r="A1554" s="14" t="s">
        <v>32</v>
      </c>
      <c r="B1554">
        <v>4</v>
      </c>
      <c r="C1554">
        <v>97104</v>
      </c>
      <c r="D1554" t="s">
        <v>23</v>
      </c>
      <c r="E1554">
        <v>1</v>
      </c>
      <c r="F1554">
        <v>1</v>
      </c>
      <c r="G1554">
        <v>0</v>
      </c>
    </row>
    <row r="1555" spans="1:7">
      <c r="A1555" s="14" t="s">
        <v>32</v>
      </c>
      <c r="B1555">
        <v>5</v>
      </c>
      <c r="C1555">
        <v>97104</v>
      </c>
      <c r="D1555" t="s">
        <v>23</v>
      </c>
      <c r="E1555">
        <v>2</v>
      </c>
      <c r="F1555">
        <v>0</v>
      </c>
      <c r="G1555">
        <v>2</v>
      </c>
    </row>
    <row r="1556" spans="1:7">
      <c r="A1556" s="14" t="s">
        <v>32</v>
      </c>
      <c r="B1556">
        <v>6</v>
      </c>
      <c r="C1556">
        <v>97104</v>
      </c>
      <c r="D1556" t="s">
        <v>23</v>
      </c>
      <c r="E1556">
        <v>0</v>
      </c>
      <c r="F1556">
        <v>0</v>
      </c>
      <c r="G1556">
        <v>0</v>
      </c>
    </row>
    <row r="1557" spans="1:7">
      <c r="A1557" s="14" t="s">
        <v>32</v>
      </c>
      <c r="B1557">
        <v>7</v>
      </c>
      <c r="C1557">
        <v>97104</v>
      </c>
      <c r="D1557" t="s">
        <v>23</v>
      </c>
      <c r="E1557">
        <v>0</v>
      </c>
      <c r="F1557">
        <v>0</v>
      </c>
      <c r="G1557">
        <v>0</v>
      </c>
    </row>
    <row r="1558" spans="1:7">
      <c r="A1558" s="14" t="s">
        <v>32</v>
      </c>
      <c r="B1558">
        <v>8</v>
      </c>
      <c r="C1558">
        <v>97104</v>
      </c>
      <c r="D1558" t="s">
        <v>23</v>
      </c>
      <c r="E1558">
        <v>2</v>
      </c>
      <c r="F1558">
        <v>1</v>
      </c>
      <c r="G1558">
        <v>1</v>
      </c>
    </row>
    <row r="1559" spans="1:7">
      <c r="A1559" s="14" t="s">
        <v>32</v>
      </c>
      <c r="B1559">
        <v>9</v>
      </c>
      <c r="C1559">
        <v>97104</v>
      </c>
      <c r="D1559" t="s">
        <v>23</v>
      </c>
      <c r="E1559">
        <v>2</v>
      </c>
      <c r="F1559">
        <v>1</v>
      </c>
      <c r="G1559">
        <v>1</v>
      </c>
    </row>
    <row r="1560" spans="1:7">
      <c r="A1560" s="14" t="s">
        <v>32</v>
      </c>
      <c r="B1560">
        <v>10</v>
      </c>
      <c r="C1560">
        <v>97104</v>
      </c>
      <c r="D1560" t="s">
        <v>23</v>
      </c>
      <c r="E1560">
        <v>2</v>
      </c>
      <c r="F1560">
        <v>2</v>
      </c>
      <c r="G1560">
        <v>0</v>
      </c>
    </row>
    <row r="1561" spans="1:7">
      <c r="A1561" s="14" t="s">
        <v>32</v>
      </c>
      <c r="B1561">
        <v>11</v>
      </c>
      <c r="C1561">
        <v>97104</v>
      </c>
      <c r="D1561" t="s">
        <v>23</v>
      </c>
      <c r="E1561">
        <v>4</v>
      </c>
      <c r="F1561">
        <v>2</v>
      </c>
      <c r="G1561">
        <v>2</v>
      </c>
    </row>
    <row r="1562" spans="1:7">
      <c r="A1562" s="14" t="s">
        <v>32</v>
      </c>
      <c r="B1562">
        <v>12</v>
      </c>
      <c r="C1562">
        <v>97104</v>
      </c>
      <c r="D1562" t="s">
        <v>23</v>
      </c>
      <c r="E1562">
        <v>4</v>
      </c>
      <c r="F1562">
        <v>4</v>
      </c>
      <c r="G1562">
        <v>0</v>
      </c>
    </row>
    <row r="1563" spans="1:7">
      <c r="A1563" s="14" t="s">
        <v>32</v>
      </c>
      <c r="B1563">
        <v>13</v>
      </c>
      <c r="C1563">
        <v>97104</v>
      </c>
      <c r="D1563" t="s">
        <v>23</v>
      </c>
      <c r="E1563">
        <v>2</v>
      </c>
      <c r="F1563">
        <v>2</v>
      </c>
      <c r="G1563">
        <v>0</v>
      </c>
    </row>
    <row r="1564" spans="1:7">
      <c r="A1564" s="14" t="s">
        <v>32</v>
      </c>
      <c r="B1564">
        <v>14</v>
      </c>
      <c r="C1564">
        <v>97104</v>
      </c>
      <c r="D1564" t="s">
        <v>23</v>
      </c>
      <c r="E1564">
        <v>0</v>
      </c>
      <c r="F1564">
        <v>0</v>
      </c>
      <c r="G1564">
        <v>0</v>
      </c>
    </row>
    <row r="1565" spans="1:7">
      <c r="A1565" s="14" t="s">
        <v>32</v>
      </c>
      <c r="B1565">
        <v>15</v>
      </c>
      <c r="C1565">
        <v>97104</v>
      </c>
      <c r="D1565" t="s">
        <v>23</v>
      </c>
      <c r="E1565">
        <v>0</v>
      </c>
      <c r="F1565">
        <v>0</v>
      </c>
      <c r="G1565">
        <v>0</v>
      </c>
    </row>
    <row r="1566" spans="1:7">
      <c r="A1566" s="14" t="s">
        <v>32</v>
      </c>
      <c r="B1566">
        <v>16</v>
      </c>
      <c r="C1566">
        <v>97104</v>
      </c>
      <c r="D1566" t="s">
        <v>23</v>
      </c>
      <c r="E1566">
        <v>4</v>
      </c>
      <c r="F1566">
        <v>3</v>
      </c>
      <c r="G1566">
        <v>1</v>
      </c>
    </row>
    <row r="1567" spans="1:7">
      <c r="A1567" s="14" t="s">
        <v>32</v>
      </c>
      <c r="B1567">
        <v>17</v>
      </c>
      <c r="C1567">
        <v>97104</v>
      </c>
      <c r="D1567" t="s">
        <v>23</v>
      </c>
      <c r="E1567">
        <v>1</v>
      </c>
      <c r="F1567">
        <v>1</v>
      </c>
      <c r="G1567">
        <v>0</v>
      </c>
    </row>
    <row r="1568" spans="1:7">
      <c r="A1568" s="14" t="s">
        <v>32</v>
      </c>
      <c r="B1568">
        <v>18</v>
      </c>
      <c r="C1568">
        <v>97104</v>
      </c>
      <c r="D1568" t="s">
        <v>23</v>
      </c>
      <c r="E1568">
        <v>1</v>
      </c>
      <c r="F1568">
        <v>1</v>
      </c>
      <c r="G1568">
        <v>0</v>
      </c>
    </row>
    <row r="1569" spans="1:7">
      <c r="A1569" s="14" t="s">
        <v>32</v>
      </c>
      <c r="B1569">
        <v>19</v>
      </c>
      <c r="C1569">
        <v>97104</v>
      </c>
      <c r="D1569" t="s">
        <v>23</v>
      </c>
      <c r="E1569">
        <v>1</v>
      </c>
      <c r="F1569">
        <v>1</v>
      </c>
      <c r="G1569">
        <v>0</v>
      </c>
    </row>
    <row r="1570" spans="1:7">
      <c r="A1570" s="14" t="s">
        <v>32</v>
      </c>
      <c r="B1570">
        <v>20</v>
      </c>
      <c r="C1570">
        <v>97104</v>
      </c>
      <c r="D1570" t="s">
        <v>23</v>
      </c>
      <c r="E1570">
        <v>1</v>
      </c>
      <c r="F1570">
        <v>1</v>
      </c>
      <c r="G1570">
        <v>0</v>
      </c>
    </row>
    <row r="1571" spans="1:7">
      <c r="A1571" s="14" t="s">
        <v>32</v>
      </c>
      <c r="B1571">
        <v>21</v>
      </c>
      <c r="C1571">
        <v>97104</v>
      </c>
      <c r="D1571" t="s">
        <v>23</v>
      </c>
      <c r="E1571">
        <v>0</v>
      </c>
      <c r="F1571">
        <v>0</v>
      </c>
      <c r="G1571">
        <v>0</v>
      </c>
    </row>
    <row r="1572" spans="1:7">
      <c r="A1572" s="14" t="s">
        <v>32</v>
      </c>
      <c r="B1572">
        <v>22</v>
      </c>
      <c r="C1572">
        <v>97104</v>
      </c>
      <c r="D1572" t="s">
        <v>23</v>
      </c>
      <c r="E1572">
        <v>0</v>
      </c>
      <c r="F1572">
        <v>0</v>
      </c>
      <c r="G1572">
        <v>0</v>
      </c>
    </row>
    <row r="1573" spans="1:7">
      <c r="A1573" s="14" t="s">
        <v>32</v>
      </c>
      <c r="B1573">
        <v>23</v>
      </c>
      <c r="C1573">
        <v>97104</v>
      </c>
      <c r="D1573" t="s">
        <v>23</v>
      </c>
      <c r="E1573">
        <v>1</v>
      </c>
      <c r="F1573">
        <v>1</v>
      </c>
      <c r="G1573">
        <v>0</v>
      </c>
    </row>
    <row r="1574" spans="1:7">
      <c r="A1574" s="14" t="s">
        <v>32</v>
      </c>
      <c r="B1574">
        <v>24</v>
      </c>
      <c r="C1574">
        <v>97104</v>
      </c>
      <c r="D1574" t="s">
        <v>23</v>
      </c>
      <c r="E1574">
        <v>1</v>
      </c>
      <c r="F1574">
        <v>1</v>
      </c>
      <c r="G1574">
        <v>0</v>
      </c>
    </row>
    <row r="1575" spans="1:7">
      <c r="A1575" s="14" t="s">
        <v>32</v>
      </c>
      <c r="B1575">
        <v>25</v>
      </c>
      <c r="C1575">
        <v>97104</v>
      </c>
      <c r="D1575" t="s">
        <v>23</v>
      </c>
      <c r="E1575">
        <v>0</v>
      </c>
      <c r="F1575">
        <v>0</v>
      </c>
      <c r="G1575">
        <v>0</v>
      </c>
    </row>
    <row r="1576" spans="1:7">
      <c r="A1576" s="14" t="s">
        <v>32</v>
      </c>
      <c r="B1576">
        <v>26</v>
      </c>
      <c r="C1576">
        <v>97104</v>
      </c>
      <c r="D1576" t="s">
        <v>23</v>
      </c>
      <c r="E1576">
        <v>0</v>
      </c>
      <c r="F1576">
        <v>0</v>
      </c>
      <c r="G1576">
        <v>0</v>
      </c>
    </row>
    <row r="1577" spans="1:7">
      <c r="A1577" s="14" t="s">
        <v>32</v>
      </c>
      <c r="B1577">
        <v>27</v>
      </c>
      <c r="C1577">
        <v>97104</v>
      </c>
      <c r="D1577" t="s">
        <v>23</v>
      </c>
      <c r="E1577">
        <v>2</v>
      </c>
      <c r="F1577">
        <v>2</v>
      </c>
      <c r="G1577">
        <v>0</v>
      </c>
    </row>
    <row r="1578" spans="1:7">
      <c r="A1578" s="14" t="s">
        <v>32</v>
      </c>
      <c r="B1578">
        <v>28</v>
      </c>
      <c r="C1578">
        <v>97104</v>
      </c>
      <c r="D1578" t="s">
        <v>23</v>
      </c>
      <c r="E1578">
        <v>0</v>
      </c>
      <c r="F1578">
        <v>0</v>
      </c>
      <c r="G1578">
        <v>0</v>
      </c>
    </row>
    <row r="1579" spans="1:7">
      <c r="A1579" s="14" t="s">
        <v>32</v>
      </c>
      <c r="B1579">
        <v>29</v>
      </c>
      <c r="C1579">
        <v>97104</v>
      </c>
      <c r="D1579" t="s">
        <v>23</v>
      </c>
      <c r="E1579">
        <v>1</v>
      </c>
      <c r="F1579">
        <v>1</v>
      </c>
      <c r="G1579">
        <v>0</v>
      </c>
    </row>
    <row r="1580" spans="1:7">
      <c r="A1580" s="14" t="s">
        <v>32</v>
      </c>
      <c r="B1580">
        <v>30</v>
      </c>
      <c r="C1580">
        <v>97104</v>
      </c>
      <c r="D1580" t="s">
        <v>23</v>
      </c>
      <c r="E1580">
        <v>2</v>
      </c>
      <c r="F1580">
        <v>0</v>
      </c>
      <c r="G1580">
        <v>2</v>
      </c>
    </row>
    <row r="1581" spans="1:7">
      <c r="A1581" s="14" t="s">
        <v>32</v>
      </c>
      <c r="B1581">
        <v>31</v>
      </c>
      <c r="C1581">
        <v>97104</v>
      </c>
      <c r="D1581" t="s">
        <v>23</v>
      </c>
      <c r="E1581">
        <v>0</v>
      </c>
      <c r="F1581">
        <v>0</v>
      </c>
      <c r="G1581">
        <v>0</v>
      </c>
    </row>
    <row r="1582" spans="1:7">
      <c r="A1582" s="14" t="s">
        <v>32</v>
      </c>
      <c r="B1582">
        <v>32</v>
      </c>
      <c r="C1582">
        <v>97104</v>
      </c>
      <c r="D1582" t="s">
        <v>23</v>
      </c>
      <c r="E1582">
        <v>0</v>
      </c>
      <c r="F1582">
        <v>0</v>
      </c>
      <c r="G1582">
        <v>0</v>
      </c>
    </row>
    <row r="1583" spans="1:7">
      <c r="A1583" s="14" t="s">
        <v>32</v>
      </c>
      <c r="B1583">
        <v>33</v>
      </c>
      <c r="C1583">
        <v>97104</v>
      </c>
      <c r="D1583" t="s">
        <v>23</v>
      </c>
      <c r="E1583">
        <v>0</v>
      </c>
      <c r="F1583">
        <v>0</v>
      </c>
      <c r="G1583">
        <v>0</v>
      </c>
    </row>
    <row r="1584" spans="1:7">
      <c r="A1584" s="14" t="s">
        <v>32</v>
      </c>
      <c r="B1584">
        <v>34</v>
      </c>
      <c r="C1584">
        <v>97104</v>
      </c>
      <c r="D1584" t="s">
        <v>23</v>
      </c>
      <c r="E1584">
        <v>1</v>
      </c>
      <c r="F1584">
        <v>1</v>
      </c>
      <c r="G1584">
        <v>0</v>
      </c>
    </row>
    <row r="1585" spans="1:7">
      <c r="A1585" s="14" t="s">
        <v>32</v>
      </c>
      <c r="B1585">
        <v>35</v>
      </c>
      <c r="C1585">
        <v>97104</v>
      </c>
      <c r="D1585" t="s">
        <v>23</v>
      </c>
      <c r="E1585">
        <v>0</v>
      </c>
      <c r="F1585">
        <v>0</v>
      </c>
      <c r="G1585">
        <v>0</v>
      </c>
    </row>
    <row r="1586" spans="1:7">
      <c r="A1586" s="14" t="s">
        <v>32</v>
      </c>
      <c r="B1586">
        <v>36</v>
      </c>
      <c r="C1586">
        <v>97104</v>
      </c>
      <c r="D1586" t="s">
        <v>23</v>
      </c>
      <c r="E1586">
        <v>1</v>
      </c>
      <c r="F1586">
        <v>1</v>
      </c>
      <c r="G1586">
        <v>0</v>
      </c>
    </row>
    <row r="1587" spans="1:7">
      <c r="A1587" s="14" t="s">
        <v>32</v>
      </c>
      <c r="B1587">
        <v>37</v>
      </c>
      <c r="C1587">
        <v>97104</v>
      </c>
      <c r="D1587" t="s">
        <v>23</v>
      </c>
      <c r="E1587">
        <v>0</v>
      </c>
      <c r="F1587">
        <v>0</v>
      </c>
      <c r="G1587">
        <v>0</v>
      </c>
    </row>
    <row r="1588" spans="1:7">
      <c r="A1588" s="14" t="s">
        <v>32</v>
      </c>
      <c r="B1588">
        <v>38</v>
      </c>
      <c r="C1588">
        <v>97104</v>
      </c>
      <c r="D1588" t="s">
        <v>23</v>
      </c>
      <c r="E1588">
        <v>0</v>
      </c>
      <c r="F1588">
        <v>0</v>
      </c>
      <c r="G1588">
        <v>0</v>
      </c>
    </row>
    <row r="1589" spans="1:7">
      <c r="A1589" s="14" t="s">
        <v>32</v>
      </c>
      <c r="B1589">
        <v>39</v>
      </c>
      <c r="C1589">
        <v>97104</v>
      </c>
      <c r="D1589" t="s">
        <v>23</v>
      </c>
      <c r="E1589">
        <v>0</v>
      </c>
      <c r="F1589">
        <v>0</v>
      </c>
      <c r="G1589">
        <v>0</v>
      </c>
    </row>
    <row r="1590" spans="1:7">
      <c r="A1590" s="14" t="s">
        <v>32</v>
      </c>
      <c r="B1590">
        <v>40</v>
      </c>
      <c r="C1590">
        <v>97104</v>
      </c>
      <c r="D1590" t="s">
        <v>23</v>
      </c>
      <c r="E1590">
        <v>1</v>
      </c>
      <c r="F1590">
        <v>1</v>
      </c>
      <c r="G1590">
        <v>0</v>
      </c>
    </row>
    <row r="1591" spans="1:7">
      <c r="A1591" s="14" t="s">
        <v>32</v>
      </c>
      <c r="B1591">
        <v>41</v>
      </c>
      <c r="C1591">
        <v>97104</v>
      </c>
      <c r="D1591" t="s">
        <v>23</v>
      </c>
      <c r="E1591">
        <v>2</v>
      </c>
      <c r="F1591">
        <v>2</v>
      </c>
      <c r="G1591">
        <v>0</v>
      </c>
    </row>
    <row r="1592" spans="1:7">
      <c r="A1592" s="14" t="s">
        <v>32</v>
      </c>
      <c r="B1592">
        <v>42</v>
      </c>
      <c r="C1592">
        <v>97104</v>
      </c>
      <c r="D1592" t="s">
        <v>23</v>
      </c>
      <c r="E1592">
        <v>4</v>
      </c>
      <c r="F1592">
        <v>3</v>
      </c>
      <c r="G1592">
        <v>1</v>
      </c>
    </row>
    <row r="1593" spans="1:7">
      <c r="A1593" s="14" t="s">
        <v>32</v>
      </c>
      <c r="B1593">
        <v>43</v>
      </c>
      <c r="C1593">
        <v>97104</v>
      </c>
      <c r="D1593" t="s">
        <v>23</v>
      </c>
      <c r="E1593">
        <v>2</v>
      </c>
      <c r="F1593">
        <v>0</v>
      </c>
      <c r="G1593">
        <v>2</v>
      </c>
    </row>
    <row r="1594" spans="1:7">
      <c r="A1594" s="14" t="s">
        <v>32</v>
      </c>
      <c r="B1594">
        <v>44</v>
      </c>
      <c r="C1594">
        <v>97104</v>
      </c>
      <c r="D1594" t="s">
        <v>23</v>
      </c>
      <c r="E1594">
        <v>0</v>
      </c>
      <c r="F1594">
        <v>0</v>
      </c>
      <c r="G1594">
        <v>0</v>
      </c>
    </row>
    <row r="1595" spans="1:7">
      <c r="A1595" s="14" t="s">
        <v>32</v>
      </c>
      <c r="B1595">
        <v>45</v>
      </c>
      <c r="C1595">
        <v>97104</v>
      </c>
      <c r="D1595" t="s">
        <v>23</v>
      </c>
      <c r="E1595">
        <v>1</v>
      </c>
      <c r="F1595">
        <v>0</v>
      </c>
      <c r="G1595">
        <v>1</v>
      </c>
    </row>
    <row r="1596" spans="1:7">
      <c r="A1596" s="14" t="s">
        <v>32</v>
      </c>
      <c r="B1596">
        <v>46</v>
      </c>
      <c r="C1596">
        <v>97104</v>
      </c>
      <c r="D1596" t="s">
        <v>23</v>
      </c>
      <c r="E1596">
        <v>0</v>
      </c>
      <c r="F1596">
        <v>0</v>
      </c>
      <c r="G1596">
        <v>0</v>
      </c>
    </row>
    <row r="1597" spans="1:7">
      <c r="A1597" s="14" t="s">
        <v>32</v>
      </c>
      <c r="B1597">
        <v>47</v>
      </c>
      <c r="C1597">
        <v>97104</v>
      </c>
      <c r="D1597" t="s">
        <v>23</v>
      </c>
      <c r="E1597">
        <v>2</v>
      </c>
      <c r="F1597">
        <v>0</v>
      </c>
      <c r="G1597">
        <v>2</v>
      </c>
    </row>
    <row r="1598" spans="1:7">
      <c r="A1598" s="14" t="s">
        <v>32</v>
      </c>
      <c r="B1598">
        <v>48</v>
      </c>
      <c r="C1598">
        <v>97104</v>
      </c>
      <c r="D1598" t="s">
        <v>23</v>
      </c>
      <c r="E1598">
        <v>0</v>
      </c>
      <c r="F1598">
        <v>0</v>
      </c>
      <c r="G1598">
        <v>0</v>
      </c>
    </row>
    <row r="1599" spans="1:7">
      <c r="A1599" s="14" t="s">
        <v>32</v>
      </c>
      <c r="B1599">
        <v>49</v>
      </c>
      <c r="C1599">
        <v>97104</v>
      </c>
      <c r="D1599" t="s">
        <v>23</v>
      </c>
      <c r="E1599">
        <v>1</v>
      </c>
      <c r="F1599">
        <v>1</v>
      </c>
      <c r="G1599">
        <v>0</v>
      </c>
    </row>
    <row r="1600" spans="1:7">
      <c r="A1600" s="14" t="s">
        <v>32</v>
      </c>
      <c r="B1600">
        <v>50</v>
      </c>
      <c r="C1600">
        <v>97104</v>
      </c>
      <c r="D1600" t="s">
        <v>23</v>
      </c>
      <c r="E1600">
        <v>1</v>
      </c>
      <c r="F1600">
        <v>1</v>
      </c>
      <c r="G1600">
        <v>0</v>
      </c>
    </row>
    <row r="1601" spans="1:7">
      <c r="A1601" s="14" t="s">
        <v>32</v>
      </c>
      <c r="B1601">
        <v>51</v>
      </c>
      <c r="C1601">
        <v>97104</v>
      </c>
      <c r="D1601" t="s">
        <v>23</v>
      </c>
      <c r="E1601">
        <v>3</v>
      </c>
      <c r="F1601">
        <v>3</v>
      </c>
      <c r="G1601">
        <v>0</v>
      </c>
    </row>
    <row r="1602" spans="1:7">
      <c r="A1602" s="14" t="s">
        <v>32</v>
      </c>
      <c r="B1602">
        <v>52</v>
      </c>
      <c r="C1602">
        <v>97104</v>
      </c>
      <c r="D1602" t="s">
        <v>23</v>
      </c>
      <c r="E1602">
        <v>3</v>
      </c>
      <c r="F1602">
        <v>3</v>
      </c>
      <c r="G1602">
        <v>0</v>
      </c>
    </row>
    <row r="1603" spans="1:7">
      <c r="A1603" s="14" t="s">
        <v>32</v>
      </c>
      <c r="B1603">
        <v>53</v>
      </c>
      <c r="C1603">
        <v>97104</v>
      </c>
      <c r="D1603" t="s">
        <v>23</v>
      </c>
      <c r="E1603">
        <v>3</v>
      </c>
      <c r="F1603">
        <v>3</v>
      </c>
      <c r="G1603">
        <v>0</v>
      </c>
    </row>
    <row r="1604" spans="1:7">
      <c r="A1604" s="14" t="s">
        <v>32</v>
      </c>
      <c r="B1604">
        <v>54</v>
      </c>
      <c r="C1604">
        <v>97104</v>
      </c>
      <c r="D1604" t="s">
        <v>23</v>
      </c>
      <c r="E1604">
        <v>3</v>
      </c>
      <c r="F1604">
        <v>3</v>
      </c>
      <c r="G1604">
        <v>0</v>
      </c>
    </row>
    <row r="1605" spans="1:7">
      <c r="A1605" s="14" t="s">
        <v>32</v>
      </c>
      <c r="B1605">
        <v>55</v>
      </c>
      <c r="C1605">
        <v>97104</v>
      </c>
      <c r="D1605" t="s">
        <v>23</v>
      </c>
      <c r="E1605">
        <v>0</v>
      </c>
      <c r="F1605">
        <v>0</v>
      </c>
      <c r="G1605">
        <v>0</v>
      </c>
    </row>
    <row r="1606" spans="1:7">
      <c r="A1606" s="14" t="s">
        <v>32</v>
      </c>
      <c r="B1606">
        <v>56</v>
      </c>
      <c r="C1606">
        <v>97104</v>
      </c>
      <c r="D1606" t="s">
        <v>23</v>
      </c>
      <c r="E1606">
        <v>2</v>
      </c>
      <c r="F1606">
        <v>2</v>
      </c>
      <c r="G1606">
        <v>0</v>
      </c>
    </row>
    <row r="1607" spans="1:7">
      <c r="A1607" s="14" t="s">
        <v>32</v>
      </c>
      <c r="B1607">
        <v>57</v>
      </c>
      <c r="C1607">
        <v>97104</v>
      </c>
      <c r="D1607" t="s">
        <v>23</v>
      </c>
      <c r="E1607">
        <v>1</v>
      </c>
      <c r="F1607">
        <v>1</v>
      </c>
      <c r="G1607">
        <v>0</v>
      </c>
    </row>
    <row r="1608" spans="1:7">
      <c r="A1608" s="14" t="s">
        <v>32</v>
      </c>
      <c r="B1608">
        <v>58</v>
      </c>
      <c r="C1608">
        <v>97104</v>
      </c>
      <c r="D1608" t="s">
        <v>23</v>
      </c>
      <c r="E1608">
        <v>1</v>
      </c>
      <c r="F1608">
        <v>0</v>
      </c>
      <c r="G1608">
        <v>1</v>
      </c>
    </row>
    <row r="1609" spans="1:7">
      <c r="A1609" s="14" t="s">
        <v>32</v>
      </c>
      <c r="B1609">
        <v>59</v>
      </c>
      <c r="C1609">
        <v>97104</v>
      </c>
      <c r="D1609" t="s">
        <v>23</v>
      </c>
      <c r="E1609">
        <v>2</v>
      </c>
      <c r="F1609">
        <v>1</v>
      </c>
      <c r="G1609">
        <v>1</v>
      </c>
    </row>
    <row r="1610" spans="1:7">
      <c r="A1610" s="14" t="s">
        <v>32</v>
      </c>
      <c r="B1610">
        <v>60</v>
      </c>
      <c r="C1610">
        <v>97104</v>
      </c>
      <c r="D1610" t="s">
        <v>23</v>
      </c>
      <c r="E1610">
        <v>2</v>
      </c>
      <c r="F1610">
        <v>2</v>
      </c>
      <c r="G1610">
        <v>0</v>
      </c>
    </row>
    <row r="1611" spans="1:7">
      <c r="A1611" s="14" t="s">
        <v>32</v>
      </c>
      <c r="B1611">
        <v>61</v>
      </c>
      <c r="C1611">
        <v>97104</v>
      </c>
      <c r="D1611" t="s">
        <v>23</v>
      </c>
      <c r="E1611">
        <v>0</v>
      </c>
      <c r="F1611">
        <v>0</v>
      </c>
      <c r="G1611">
        <v>0</v>
      </c>
    </row>
    <row r="1612" spans="1:7">
      <c r="A1612" s="14" t="s">
        <v>32</v>
      </c>
      <c r="B1612">
        <v>62</v>
      </c>
      <c r="C1612">
        <v>97104</v>
      </c>
      <c r="D1612" t="s">
        <v>23</v>
      </c>
      <c r="E1612">
        <v>2</v>
      </c>
      <c r="F1612">
        <v>1</v>
      </c>
      <c r="G1612">
        <v>1</v>
      </c>
    </row>
    <row r="1613" spans="1:7">
      <c r="A1613" s="14" t="s">
        <v>32</v>
      </c>
      <c r="B1613">
        <v>63</v>
      </c>
      <c r="C1613">
        <v>97104</v>
      </c>
      <c r="D1613" t="s">
        <v>23</v>
      </c>
      <c r="E1613">
        <v>0</v>
      </c>
      <c r="F1613">
        <v>0</v>
      </c>
      <c r="G1613">
        <v>0</v>
      </c>
    </row>
    <row r="1614" spans="1:7">
      <c r="A1614" s="14" t="s">
        <v>32</v>
      </c>
      <c r="B1614">
        <v>1</v>
      </c>
      <c r="C1614">
        <v>97113</v>
      </c>
      <c r="D1614" t="s">
        <v>23</v>
      </c>
      <c r="E1614">
        <v>2</v>
      </c>
      <c r="F1614">
        <v>2</v>
      </c>
      <c r="G1614">
        <v>0</v>
      </c>
    </row>
    <row r="1615" spans="1:7">
      <c r="A1615" s="14" t="s">
        <v>32</v>
      </c>
      <c r="B1615">
        <v>2</v>
      </c>
      <c r="C1615">
        <v>97113</v>
      </c>
      <c r="D1615" t="s">
        <v>23</v>
      </c>
      <c r="E1615">
        <v>1</v>
      </c>
      <c r="F1615">
        <v>1</v>
      </c>
      <c r="G1615">
        <v>0</v>
      </c>
    </row>
    <row r="1616" spans="1:7">
      <c r="A1616" s="14" t="s">
        <v>32</v>
      </c>
      <c r="B1616">
        <v>3</v>
      </c>
      <c r="C1616">
        <v>97113</v>
      </c>
      <c r="D1616" t="s">
        <v>23</v>
      </c>
      <c r="E1616">
        <v>2</v>
      </c>
      <c r="F1616">
        <v>1</v>
      </c>
      <c r="G1616">
        <v>1</v>
      </c>
    </row>
    <row r="1617" spans="1:7">
      <c r="A1617" s="14" t="s">
        <v>32</v>
      </c>
      <c r="B1617">
        <v>4</v>
      </c>
      <c r="C1617">
        <v>97113</v>
      </c>
      <c r="D1617" t="s">
        <v>23</v>
      </c>
      <c r="E1617">
        <v>0</v>
      </c>
      <c r="F1617">
        <v>0</v>
      </c>
      <c r="G1617">
        <v>0</v>
      </c>
    </row>
    <row r="1618" spans="1:7">
      <c r="A1618" s="14" t="s">
        <v>32</v>
      </c>
      <c r="B1618">
        <v>5</v>
      </c>
      <c r="C1618">
        <v>97113</v>
      </c>
      <c r="D1618" t="s">
        <v>23</v>
      </c>
      <c r="E1618">
        <v>1</v>
      </c>
      <c r="F1618">
        <v>1</v>
      </c>
      <c r="G1618">
        <v>0</v>
      </c>
    </row>
    <row r="1619" spans="1:7">
      <c r="A1619" s="14" t="s">
        <v>32</v>
      </c>
      <c r="B1619">
        <v>6</v>
      </c>
      <c r="C1619">
        <v>97113</v>
      </c>
      <c r="D1619" t="s">
        <v>23</v>
      </c>
      <c r="E1619">
        <v>2</v>
      </c>
      <c r="F1619">
        <v>2</v>
      </c>
      <c r="G1619">
        <v>0</v>
      </c>
    </row>
    <row r="1620" spans="1:7">
      <c r="A1620" s="14" t="s">
        <v>32</v>
      </c>
      <c r="B1620">
        <v>7</v>
      </c>
      <c r="C1620">
        <v>97113</v>
      </c>
      <c r="D1620" t="s">
        <v>23</v>
      </c>
      <c r="E1620">
        <v>1</v>
      </c>
      <c r="F1620">
        <v>0</v>
      </c>
      <c r="G1620">
        <v>1</v>
      </c>
    </row>
    <row r="1621" spans="1:7">
      <c r="A1621" s="14" t="s">
        <v>32</v>
      </c>
      <c r="B1621">
        <v>8</v>
      </c>
      <c r="C1621">
        <v>97113</v>
      </c>
      <c r="D1621" t="s">
        <v>23</v>
      </c>
      <c r="E1621">
        <v>3</v>
      </c>
      <c r="F1621">
        <v>2</v>
      </c>
      <c r="G1621">
        <v>1</v>
      </c>
    </row>
    <row r="1622" spans="1:7">
      <c r="A1622" s="14" t="s">
        <v>32</v>
      </c>
      <c r="B1622">
        <v>9</v>
      </c>
      <c r="C1622">
        <v>97113</v>
      </c>
      <c r="D1622" t="s">
        <v>23</v>
      </c>
      <c r="E1622">
        <v>2</v>
      </c>
      <c r="F1622">
        <v>2</v>
      </c>
      <c r="G1622">
        <v>0</v>
      </c>
    </row>
    <row r="1623" spans="1:7">
      <c r="A1623" s="14" t="s">
        <v>32</v>
      </c>
      <c r="B1623">
        <v>10</v>
      </c>
      <c r="C1623">
        <v>97113</v>
      </c>
      <c r="D1623" t="s">
        <v>23</v>
      </c>
      <c r="E1623">
        <v>2</v>
      </c>
      <c r="F1623">
        <v>0</v>
      </c>
      <c r="G1623">
        <v>2</v>
      </c>
    </row>
    <row r="1624" spans="1:7">
      <c r="A1624" s="14" t="s">
        <v>32</v>
      </c>
      <c r="B1624">
        <v>11</v>
      </c>
      <c r="C1624">
        <v>97113</v>
      </c>
      <c r="D1624" t="s">
        <v>23</v>
      </c>
      <c r="E1624">
        <v>0</v>
      </c>
      <c r="F1624">
        <v>0</v>
      </c>
      <c r="G1624">
        <v>0</v>
      </c>
    </row>
    <row r="1625" spans="1:7">
      <c r="A1625" s="14" t="s">
        <v>32</v>
      </c>
      <c r="B1625">
        <v>12</v>
      </c>
      <c r="C1625">
        <v>97113</v>
      </c>
      <c r="D1625" t="s">
        <v>23</v>
      </c>
      <c r="E1625">
        <v>1</v>
      </c>
      <c r="F1625">
        <v>1</v>
      </c>
      <c r="G1625">
        <v>0</v>
      </c>
    </row>
    <row r="1626" spans="1:7">
      <c r="A1626" s="14" t="s">
        <v>32</v>
      </c>
      <c r="B1626">
        <v>13</v>
      </c>
      <c r="C1626">
        <v>97113</v>
      </c>
      <c r="D1626" t="s">
        <v>23</v>
      </c>
      <c r="E1626">
        <v>1</v>
      </c>
      <c r="F1626">
        <v>1</v>
      </c>
      <c r="G1626">
        <v>0</v>
      </c>
    </row>
    <row r="1627" spans="1:7">
      <c r="A1627" s="14" t="s">
        <v>32</v>
      </c>
      <c r="B1627">
        <v>14</v>
      </c>
      <c r="C1627">
        <v>97113</v>
      </c>
      <c r="D1627" t="s">
        <v>23</v>
      </c>
      <c r="E1627">
        <v>0</v>
      </c>
      <c r="F1627">
        <v>0</v>
      </c>
      <c r="G1627">
        <v>0</v>
      </c>
    </row>
    <row r="1628" spans="1:7">
      <c r="A1628" s="14" t="s">
        <v>32</v>
      </c>
      <c r="B1628">
        <v>15</v>
      </c>
      <c r="C1628">
        <v>97113</v>
      </c>
      <c r="D1628" t="s">
        <v>23</v>
      </c>
      <c r="E1628">
        <v>3</v>
      </c>
      <c r="F1628">
        <v>3</v>
      </c>
      <c r="G1628">
        <v>0</v>
      </c>
    </row>
    <row r="1629" spans="1:7">
      <c r="A1629" s="14" t="s">
        <v>32</v>
      </c>
      <c r="B1629">
        <v>16</v>
      </c>
      <c r="C1629">
        <v>97113</v>
      </c>
      <c r="D1629" t="s">
        <v>23</v>
      </c>
      <c r="E1629">
        <v>4</v>
      </c>
      <c r="F1629">
        <v>3</v>
      </c>
      <c r="G1629">
        <v>1</v>
      </c>
    </row>
    <row r="1630" spans="1:7">
      <c r="A1630" s="14" t="s">
        <v>32</v>
      </c>
      <c r="B1630">
        <v>17</v>
      </c>
      <c r="C1630">
        <v>97113</v>
      </c>
      <c r="D1630" t="s">
        <v>23</v>
      </c>
      <c r="E1630">
        <v>1</v>
      </c>
      <c r="F1630">
        <v>1</v>
      </c>
      <c r="G1630">
        <v>0</v>
      </c>
    </row>
    <row r="1631" spans="1:7">
      <c r="A1631" s="14" t="s">
        <v>32</v>
      </c>
      <c r="B1631">
        <v>18</v>
      </c>
      <c r="C1631">
        <v>97113</v>
      </c>
      <c r="D1631" t="s">
        <v>23</v>
      </c>
      <c r="E1631">
        <v>1</v>
      </c>
      <c r="F1631">
        <v>1</v>
      </c>
      <c r="G1631">
        <v>0</v>
      </c>
    </row>
    <row r="1632" spans="1:7">
      <c r="A1632" s="14" t="s">
        <v>32</v>
      </c>
      <c r="B1632">
        <v>19</v>
      </c>
      <c r="C1632">
        <v>97113</v>
      </c>
      <c r="D1632" t="s">
        <v>23</v>
      </c>
      <c r="E1632">
        <v>1</v>
      </c>
      <c r="F1632">
        <v>0</v>
      </c>
      <c r="G1632">
        <v>1</v>
      </c>
    </row>
    <row r="1633" spans="1:7">
      <c r="A1633" s="14" t="s">
        <v>32</v>
      </c>
      <c r="B1633">
        <v>20</v>
      </c>
      <c r="C1633">
        <v>97113</v>
      </c>
      <c r="D1633" t="s">
        <v>23</v>
      </c>
      <c r="E1633">
        <v>2</v>
      </c>
      <c r="F1633">
        <v>2</v>
      </c>
      <c r="G1633">
        <v>0</v>
      </c>
    </row>
    <row r="1634" spans="1:7">
      <c r="A1634" s="14" t="s">
        <v>32</v>
      </c>
      <c r="B1634">
        <v>21</v>
      </c>
      <c r="C1634">
        <v>97113</v>
      </c>
      <c r="D1634" t="s">
        <v>23</v>
      </c>
      <c r="E1634">
        <v>5</v>
      </c>
      <c r="F1634">
        <v>4</v>
      </c>
      <c r="G1634">
        <v>1</v>
      </c>
    </row>
    <row r="1635" spans="1:7">
      <c r="A1635" s="14" t="s">
        <v>32</v>
      </c>
      <c r="B1635">
        <v>22</v>
      </c>
      <c r="C1635">
        <v>97113</v>
      </c>
      <c r="D1635" t="s">
        <v>23</v>
      </c>
      <c r="E1635">
        <v>3</v>
      </c>
      <c r="F1635">
        <v>3</v>
      </c>
      <c r="G1635">
        <v>0</v>
      </c>
    </row>
    <row r="1636" spans="1:7">
      <c r="A1636" s="14" t="s">
        <v>32</v>
      </c>
      <c r="B1636">
        <v>23</v>
      </c>
      <c r="C1636">
        <v>97113</v>
      </c>
      <c r="D1636" t="s">
        <v>23</v>
      </c>
      <c r="E1636">
        <v>5</v>
      </c>
      <c r="F1636">
        <v>4</v>
      </c>
      <c r="G1636">
        <v>1</v>
      </c>
    </row>
    <row r="1637" spans="1:7">
      <c r="A1637" s="14" t="s">
        <v>32</v>
      </c>
      <c r="B1637">
        <v>24</v>
      </c>
      <c r="C1637">
        <v>97113</v>
      </c>
      <c r="D1637" t="s">
        <v>23</v>
      </c>
      <c r="E1637">
        <v>4</v>
      </c>
      <c r="F1637">
        <v>3</v>
      </c>
      <c r="G1637">
        <v>1</v>
      </c>
    </row>
    <row r="1638" spans="1:7">
      <c r="A1638" s="14" t="s">
        <v>32</v>
      </c>
      <c r="B1638">
        <v>25</v>
      </c>
      <c r="C1638">
        <v>97113</v>
      </c>
      <c r="D1638" t="s">
        <v>23</v>
      </c>
      <c r="E1638">
        <v>5</v>
      </c>
      <c r="F1638">
        <v>5</v>
      </c>
      <c r="G1638">
        <v>0</v>
      </c>
    </row>
    <row r="1639" spans="1:7">
      <c r="A1639" s="14" t="s">
        <v>32</v>
      </c>
      <c r="B1639">
        <v>26</v>
      </c>
      <c r="C1639">
        <v>97113</v>
      </c>
      <c r="D1639" t="s">
        <v>23</v>
      </c>
      <c r="E1639">
        <v>1</v>
      </c>
      <c r="F1639">
        <v>1</v>
      </c>
      <c r="G1639">
        <v>0</v>
      </c>
    </row>
    <row r="1640" spans="1:7">
      <c r="A1640" s="14" t="s">
        <v>32</v>
      </c>
      <c r="B1640">
        <v>27</v>
      </c>
      <c r="C1640">
        <v>97113</v>
      </c>
      <c r="D1640" t="s">
        <v>23</v>
      </c>
      <c r="E1640">
        <v>0</v>
      </c>
      <c r="F1640">
        <v>0</v>
      </c>
      <c r="G1640">
        <v>0</v>
      </c>
    </row>
    <row r="1641" spans="1:7">
      <c r="A1641" s="14" t="s">
        <v>32</v>
      </c>
      <c r="B1641">
        <v>28</v>
      </c>
      <c r="C1641">
        <v>97113</v>
      </c>
      <c r="D1641" t="s">
        <v>23</v>
      </c>
      <c r="E1641">
        <v>3</v>
      </c>
      <c r="F1641">
        <v>3</v>
      </c>
      <c r="G1641">
        <v>0</v>
      </c>
    </row>
    <row r="1642" spans="1:7">
      <c r="A1642" s="14" t="s">
        <v>32</v>
      </c>
      <c r="B1642">
        <v>29</v>
      </c>
      <c r="C1642">
        <v>97113</v>
      </c>
      <c r="D1642" t="s">
        <v>23</v>
      </c>
      <c r="E1642">
        <v>6</v>
      </c>
      <c r="F1642">
        <v>4</v>
      </c>
      <c r="G1642">
        <v>2</v>
      </c>
    </row>
    <row r="1643" spans="1:7">
      <c r="A1643" s="14" t="s">
        <v>32</v>
      </c>
      <c r="B1643">
        <v>30</v>
      </c>
      <c r="C1643">
        <v>97113</v>
      </c>
      <c r="D1643" t="s">
        <v>23</v>
      </c>
      <c r="E1643">
        <v>1</v>
      </c>
      <c r="F1643">
        <v>1</v>
      </c>
      <c r="G1643">
        <v>0</v>
      </c>
    </row>
    <row r="1644" spans="1:7">
      <c r="A1644" s="14" t="s">
        <v>32</v>
      </c>
      <c r="B1644">
        <v>31</v>
      </c>
      <c r="C1644">
        <v>97113</v>
      </c>
      <c r="D1644" t="s">
        <v>23</v>
      </c>
      <c r="E1644">
        <v>2</v>
      </c>
      <c r="F1644">
        <v>2</v>
      </c>
      <c r="G1644">
        <v>0</v>
      </c>
    </row>
    <row r="1645" spans="1:7">
      <c r="A1645" s="14" t="s">
        <v>32</v>
      </c>
      <c r="B1645">
        <v>32</v>
      </c>
      <c r="C1645">
        <v>97113</v>
      </c>
      <c r="D1645" t="s">
        <v>23</v>
      </c>
      <c r="E1645">
        <v>4</v>
      </c>
      <c r="F1645">
        <v>2</v>
      </c>
      <c r="G1645">
        <v>2</v>
      </c>
    </row>
    <row r="1646" spans="1:7">
      <c r="A1646" s="14" t="s">
        <v>32</v>
      </c>
      <c r="B1646">
        <v>33</v>
      </c>
      <c r="C1646">
        <v>97113</v>
      </c>
      <c r="D1646" t="s">
        <v>23</v>
      </c>
      <c r="E1646">
        <v>0</v>
      </c>
      <c r="F1646">
        <v>0</v>
      </c>
      <c r="G1646">
        <v>0</v>
      </c>
    </row>
    <row r="1647" spans="1:7">
      <c r="A1647" s="14" t="s">
        <v>32</v>
      </c>
      <c r="B1647">
        <v>34</v>
      </c>
      <c r="C1647">
        <v>97113</v>
      </c>
      <c r="D1647" t="s">
        <v>23</v>
      </c>
      <c r="E1647">
        <v>2</v>
      </c>
      <c r="F1647">
        <v>2</v>
      </c>
      <c r="G1647">
        <v>0</v>
      </c>
    </row>
    <row r="1648" spans="1:7">
      <c r="A1648" s="14" t="s">
        <v>32</v>
      </c>
      <c r="B1648">
        <v>35</v>
      </c>
      <c r="C1648">
        <v>97113</v>
      </c>
      <c r="D1648" t="s">
        <v>23</v>
      </c>
      <c r="E1648">
        <v>1</v>
      </c>
      <c r="F1648">
        <v>1</v>
      </c>
      <c r="G1648">
        <v>0</v>
      </c>
    </row>
    <row r="1649" spans="1:7">
      <c r="A1649" s="14" t="s">
        <v>32</v>
      </c>
      <c r="B1649">
        <v>36</v>
      </c>
      <c r="C1649">
        <v>97113</v>
      </c>
      <c r="D1649" t="s">
        <v>23</v>
      </c>
      <c r="E1649">
        <v>0</v>
      </c>
      <c r="F1649">
        <v>0</v>
      </c>
      <c r="G1649">
        <v>0</v>
      </c>
    </row>
    <row r="1650" spans="1:7">
      <c r="A1650" s="14" t="s">
        <v>32</v>
      </c>
      <c r="B1650">
        <v>37</v>
      </c>
      <c r="C1650">
        <v>97113</v>
      </c>
      <c r="D1650" t="s">
        <v>23</v>
      </c>
      <c r="E1650">
        <v>0</v>
      </c>
      <c r="F1650">
        <v>0</v>
      </c>
      <c r="G1650">
        <v>0</v>
      </c>
    </row>
    <row r="1651" spans="1:7">
      <c r="A1651" s="14" t="s">
        <v>32</v>
      </c>
      <c r="B1651">
        <v>38</v>
      </c>
      <c r="C1651">
        <v>97113</v>
      </c>
      <c r="D1651" t="s">
        <v>23</v>
      </c>
      <c r="E1651">
        <v>1</v>
      </c>
      <c r="F1651">
        <v>1</v>
      </c>
      <c r="G1651">
        <v>0</v>
      </c>
    </row>
    <row r="1652" spans="1:7">
      <c r="A1652" s="14" t="s">
        <v>32</v>
      </c>
      <c r="B1652">
        <v>39</v>
      </c>
      <c r="C1652">
        <v>97113</v>
      </c>
      <c r="D1652" t="s">
        <v>23</v>
      </c>
      <c r="E1652">
        <v>3</v>
      </c>
      <c r="F1652">
        <v>3</v>
      </c>
      <c r="G1652">
        <v>0</v>
      </c>
    </row>
    <row r="1653" spans="1:7">
      <c r="A1653" s="14" t="s">
        <v>32</v>
      </c>
      <c r="B1653">
        <v>40</v>
      </c>
      <c r="C1653">
        <v>97113</v>
      </c>
      <c r="D1653" t="s">
        <v>23</v>
      </c>
      <c r="E1653">
        <v>2</v>
      </c>
      <c r="F1653">
        <v>2</v>
      </c>
      <c r="G1653">
        <v>0</v>
      </c>
    </row>
    <row r="1654" spans="1:7">
      <c r="A1654" s="14" t="s">
        <v>32</v>
      </c>
      <c r="B1654">
        <v>41</v>
      </c>
      <c r="C1654">
        <v>97113</v>
      </c>
      <c r="D1654" t="s">
        <v>23</v>
      </c>
      <c r="E1654">
        <v>4</v>
      </c>
      <c r="F1654">
        <v>4</v>
      </c>
      <c r="G1654">
        <v>0</v>
      </c>
    </row>
    <row r="1655" spans="1:7">
      <c r="A1655" s="14" t="s">
        <v>32</v>
      </c>
      <c r="B1655">
        <v>42</v>
      </c>
      <c r="C1655">
        <v>97113</v>
      </c>
      <c r="D1655" t="s">
        <v>23</v>
      </c>
      <c r="E1655">
        <v>1</v>
      </c>
      <c r="F1655">
        <v>1</v>
      </c>
      <c r="G1655">
        <v>0</v>
      </c>
    </row>
    <row r="1656" spans="1:7">
      <c r="A1656" s="14" t="s">
        <v>32</v>
      </c>
      <c r="B1656">
        <v>43</v>
      </c>
      <c r="C1656">
        <v>97113</v>
      </c>
      <c r="D1656" t="s">
        <v>23</v>
      </c>
      <c r="E1656">
        <v>0</v>
      </c>
      <c r="F1656">
        <v>0</v>
      </c>
      <c r="G1656">
        <v>0</v>
      </c>
    </row>
    <row r="1657" spans="1:7">
      <c r="A1657" s="14" t="s">
        <v>32</v>
      </c>
      <c r="B1657">
        <v>44</v>
      </c>
      <c r="C1657">
        <v>97113</v>
      </c>
      <c r="D1657" t="s">
        <v>23</v>
      </c>
      <c r="E1657">
        <v>0</v>
      </c>
      <c r="F1657">
        <v>0</v>
      </c>
      <c r="G1657">
        <v>0</v>
      </c>
    </row>
    <row r="1658" spans="1:7">
      <c r="A1658" s="14" t="s">
        <v>32</v>
      </c>
      <c r="B1658">
        <v>45</v>
      </c>
      <c r="C1658">
        <v>97113</v>
      </c>
      <c r="D1658" t="s">
        <v>23</v>
      </c>
      <c r="E1658">
        <v>0</v>
      </c>
      <c r="F1658">
        <v>0</v>
      </c>
      <c r="G1658">
        <v>0</v>
      </c>
    </row>
    <row r="1659" spans="1:7">
      <c r="A1659" s="14" t="s">
        <v>32</v>
      </c>
      <c r="B1659">
        <v>46</v>
      </c>
      <c r="C1659">
        <v>97113</v>
      </c>
      <c r="D1659" t="s">
        <v>23</v>
      </c>
      <c r="E1659">
        <v>2</v>
      </c>
      <c r="F1659">
        <v>1</v>
      </c>
      <c r="G1659">
        <v>1</v>
      </c>
    </row>
    <row r="1660" spans="1:7">
      <c r="A1660" s="14" t="s">
        <v>32</v>
      </c>
      <c r="B1660">
        <v>47</v>
      </c>
      <c r="C1660">
        <v>97113</v>
      </c>
      <c r="D1660" t="s">
        <v>23</v>
      </c>
      <c r="E1660">
        <v>2</v>
      </c>
      <c r="F1660">
        <v>1</v>
      </c>
      <c r="G1660">
        <v>1</v>
      </c>
    </row>
    <row r="1661" spans="1:7">
      <c r="A1661" s="14" t="s">
        <v>32</v>
      </c>
      <c r="B1661">
        <v>48</v>
      </c>
      <c r="C1661">
        <v>97113</v>
      </c>
      <c r="D1661" t="s">
        <v>23</v>
      </c>
      <c r="E1661">
        <v>4</v>
      </c>
      <c r="F1661">
        <v>4</v>
      </c>
      <c r="G1661">
        <v>0</v>
      </c>
    </row>
    <row r="1662" spans="1:7">
      <c r="A1662" s="14" t="s">
        <v>32</v>
      </c>
      <c r="B1662">
        <v>49</v>
      </c>
      <c r="C1662">
        <v>97113</v>
      </c>
      <c r="D1662" t="s">
        <v>23</v>
      </c>
      <c r="E1662">
        <v>1</v>
      </c>
      <c r="F1662">
        <v>1</v>
      </c>
      <c r="G1662">
        <v>0</v>
      </c>
    </row>
    <row r="1663" spans="1:7">
      <c r="A1663" s="14" t="s">
        <v>32</v>
      </c>
      <c r="B1663">
        <v>50</v>
      </c>
      <c r="C1663">
        <v>97113</v>
      </c>
      <c r="D1663" t="s">
        <v>23</v>
      </c>
      <c r="E1663">
        <v>2</v>
      </c>
      <c r="F1663">
        <v>2</v>
      </c>
      <c r="G1663">
        <v>0</v>
      </c>
    </row>
    <row r="1664" spans="1:7">
      <c r="A1664" s="14" t="s">
        <v>32</v>
      </c>
      <c r="B1664">
        <v>51</v>
      </c>
      <c r="C1664">
        <v>97113</v>
      </c>
      <c r="D1664" t="s">
        <v>23</v>
      </c>
      <c r="E1664">
        <v>1</v>
      </c>
      <c r="F1664">
        <v>1</v>
      </c>
      <c r="G1664">
        <v>0</v>
      </c>
    </row>
    <row r="1665" spans="1:7">
      <c r="A1665" s="14" t="s">
        <v>32</v>
      </c>
      <c r="B1665">
        <v>52</v>
      </c>
      <c r="C1665">
        <v>97113</v>
      </c>
      <c r="D1665" t="s">
        <v>23</v>
      </c>
      <c r="E1665">
        <v>1</v>
      </c>
      <c r="F1665">
        <v>1</v>
      </c>
      <c r="G1665">
        <v>0</v>
      </c>
    </row>
    <row r="1666" spans="1:7">
      <c r="A1666" s="14" t="s">
        <v>32</v>
      </c>
      <c r="B1666">
        <v>53</v>
      </c>
      <c r="C1666">
        <v>97113</v>
      </c>
      <c r="D1666" t="s">
        <v>23</v>
      </c>
      <c r="E1666">
        <v>0</v>
      </c>
      <c r="F1666">
        <v>0</v>
      </c>
      <c r="G1666">
        <v>0</v>
      </c>
    </row>
    <row r="1667" spans="1:7">
      <c r="A1667" s="14" t="s">
        <v>32</v>
      </c>
      <c r="B1667">
        <v>54</v>
      </c>
      <c r="C1667">
        <v>97113</v>
      </c>
      <c r="D1667" t="s">
        <v>23</v>
      </c>
      <c r="E1667">
        <v>1</v>
      </c>
      <c r="F1667">
        <v>1</v>
      </c>
      <c r="G1667">
        <v>0</v>
      </c>
    </row>
    <row r="1668" spans="1:7">
      <c r="A1668" s="14" t="s">
        <v>32</v>
      </c>
      <c r="B1668">
        <v>55</v>
      </c>
      <c r="C1668">
        <v>97113</v>
      </c>
      <c r="D1668" t="s">
        <v>23</v>
      </c>
      <c r="E1668">
        <v>1</v>
      </c>
      <c r="F1668">
        <v>1</v>
      </c>
      <c r="G1668">
        <v>0</v>
      </c>
    </row>
    <row r="1669" spans="1:7">
      <c r="A1669" s="14" t="s">
        <v>32</v>
      </c>
      <c r="B1669">
        <v>56</v>
      </c>
      <c r="C1669">
        <v>97113</v>
      </c>
      <c r="D1669" t="s">
        <v>23</v>
      </c>
      <c r="E1669">
        <v>2</v>
      </c>
      <c r="F1669">
        <v>1</v>
      </c>
      <c r="G1669">
        <v>1</v>
      </c>
    </row>
    <row r="1670" spans="1:7">
      <c r="A1670" s="14" t="s">
        <v>32</v>
      </c>
      <c r="B1670">
        <v>57</v>
      </c>
      <c r="C1670">
        <v>97113</v>
      </c>
      <c r="D1670" t="s">
        <v>23</v>
      </c>
      <c r="E1670">
        <v>2</v>
      </c>
      <c r="F1670">
        <v>2</v>
      </c>
      <c r="G1670">
        <v>0</v>
      </c>
    </row>
    <row r="1671" spans="1:7">
      <c r="A1671" s="14" t="s">
        <v>32</v>
      </c>
      <c r="B1671">
        <v>58</v>
      </c>
      <c r="C1671">
        <v>97113</v>
      </c>
      <c r="D1671" t="s">
        <v>23</v>
      </c>
      <c r="E1671">
        <v>2</v>
      </c>
      <c r="F1671">
        <v>2</v>
      </c>
      <c r="G1671">
        <v>0</v>
      </c>
    </row>
    <row r="1672" spans="1:7">
      <c r="A1672" s="14" t="s">
        <v>32</v>
      </c>
      <c r="B1672">
        <v>59</v>
      </c>
      <c r="C1672">
        <v>97113</v>
      </c>
      <c r="D1672" t="s">
        <v>23</v>
      </c>
      <c r="E1672">
        <v>3</v>
      </c>
      <c r="F1672">
        <v>3</v>
      </c>
      <c r="G1672">
        <v>0</v>
      </c>
    </row>
    <row r="1673" spans="1:7">
      <c r="A1673" s="14" t="s">
        <v>32</v>
      </c>
      <c r="B1673">
        <v>60</v>
      </c>
      <c r="C1673">
        <v>97113</v>
      </c>
      <c r="D1673" t="s">
        <v>23</v>
      </c>
      <c r="E1673">
        <v>5</v>
      </c>
      <c r="F1673">
        <v>4</v>
      </c>
      <c r="G1673">
        <v>1</v>
      </c>
    </row>
    <row r="1674" spans="1:7">
      <c r="A1674" s="14" t="s">
        <v>32</v>
      </c>
      <c r="B1674">
        <v>61</v>
      </c>
      <c r="C1674">
        <v>97113</v>
      </c>
      <c r="D1674" t="s">
        <v>23</v>
      </c>
      <c r="E1674">
        <v>1</v>
      </c>
      <c r="F1674">
        <v>1</v>
      </c>
      <c r="G1674">
        <v>0</v>
      </c>
    </row>
    <row r="1675" spans="1:7">
      <c r="A1675" s="14" t="s">
        <v>32</v>
      </c>
      <c r="B1675">
        <v>62</v>
      </c>
      <c r="C1675">
        <v>97113</v>
      </c>
      <c r="D1675" t="s">
        <v>23</v>
      </c>
      <c r="E1675">
        <v>3</v>
      </c>
      <c r="F1675">
        <v>3</v>
      </c>
      <c r="G1675">
        <v>0</v>
      </c>
    </row>
    <row r="1676" spans="1:7">
      <c r="A1676" s="14" t="s">
        <v>32</v>
      </c>
      <c r="B1676">
        <v>63</v>
      </c>
      <c r="C1676">
        <v>97113</v>
      </c>
      <c r="D1676" t="s">
        <v>23</v>
      </c>
      <c r="E1676">
        <v>0</v>
      </c>
      <c r="F1676">
        <v>0</v>
      </c>
      <c r="G1676">
        <v>0</v>
      </c>
    </row>
    <row r="1677" spans="1:7">
      <c r="A1677" s="14" t="s">
        <v>32</v>
      </c>
      <c r="B1677">
        <v>64</v>
      </c>
      <c r="C1677">
        <v>97113</v>
      </c>
      <c r="D1677" t="s">
        <v>23</v>
      </c>
      <c r="E1677">
        <v>2</v>
      </c>
      <c r="F1677">
        <v>2</v>
      </c>
      <c r="G1677">
        <v>0</v>
      </c>
    </row>
    <row r="1678" spans="1:7">
      <c r="A1678" s="14" t="s">
        <v>32</v>
      </c>
      <c r="B1678">
        <v>1</v>
      </c>
      <c r="C1678">
        <v>97114</v>
      </c>
      <c r="D1678" t="s">
        <v>23</v>
      </c>
      <c r="E1678">
        <v>0</v>
      </c>
      <c r="F1678">
        <v>0</v>
      </c>
      <c r="G1678">
        <v>0</v>
      </c>
    </row>
    <row r="1679" spans="1:7">
      <c r="A1679" s="14" t="s">
        <v>32</v>
      </c>
      <c r="B1679">
        <v>2</v>
      </c>
      <c r="C1679">
        <v>97114</v>
      </c>
      <c r="D1679" t="s">
        <v>23</v>
      </c>
      <c r="E1679">
        <v>0</v>
      </c>
      <c r="F1679">
        <v>0</v>
      </c>
      <c r="G1679">
        <v>0</v>
      </c>
    </row>
    <row r="1680" spans="1:7">
      <c r="A1680" s="14" t="s">
        <v>32</v>
      </c>
      <c r="B1680">
        <v>3</v>
      </c>
      <c r="C1680">
        <v>97114</v>
      </c>
      <c r="D1680" t="s">
        <v>23</v>
      </c>
      <c r="E1680">
        <v>5</v>
      </c>
      <c r="F1680">
        <v>4</v>
      </c>
      <c r="G1680">
        <v>1</v>
      </c>
    </row>
    <row r="1681" spans="1:7">
      <c r="A1681" s="14" t="s">
        <v>32</v>
      </c>
      <c r="B1681">
        <v>4</v>
      </c>
      <c r="C1681">
        <v>97114</v>
      </c>
      <c r="D1681" t="s">
        <v>23</v>
      </c>
      <c r="E1681">
        <v>0</v>
      </c>
      <c r="F1681">
        <v>0</v>
      </c>
      <c r="G1681">
        <v>0</v>
      </c>
    </row>
    <row r="1682" spans="1:7">
      <c r="A1682" s="14" t="s">
        <v>32</v>
      </c>
      <c r="B1682">
        <v>5</v>
      </c>
      <c r="C1682">
        <v>97114</v>
      </c>
      <c r="D1682" t="s">
        <v>23</v>
      </c>
      <c r="E1682">
        <v>6</v>
      </c>
      <c r="F1682">
        <v>4</v>
      </c>
      <c r="G1682">
        <v>2</v>
      </c>
    </row>
    <row r="1683" spans="1:7">
      <c r="A1683" s="14" t="s">
        <v>32</v>
      </c>
      <c r="B1683">
        <v>6</v>
      </c>
      <c r="C1683">
        <v>97114</v>
      </c>
      <c r="D1683" t="s">
        <v>23</v>
      </c>
      <c r="E1683">
        <v>2</v>
      </c>
      <c r="F1683">
        <v>2</v>
      </c>
      <c r="G1683">
        <v>0</v>
      </c>
    </row>
    <row r="1684" spans="1:7">
      <c r="A1684" s="14" t="s">
        <v>32</v>
      </c>
      <c r="B1684">
        <v>7</v>
      </c>
      <c r="C1684">
        <v>97114</v>
      </c>
      <c r="D1684" t="s">
        <v>23</v>
      </c>
      <c r="E1684">
        <v>1</v>
      </c>
      <c r="F1684">
        <v>1</v>
      </c>
      <c r="G1684">
        <v>0</v>
      </c>
    </row>
    <row r="1685" spans="1:7">
      <c r="A1685" s="14" t="s">
        <v>32</v>
      </c>
      <c r="B1685">
        <v>8</v>
      </c>
      <c r="C1685">
        <v>97114</v>
      </c>
      <c r="D1685" t="s">
        <v>23</v>
      </c>
      <c r="E1685">
        <v>1</v>
      </c>
      <c r="F1685">
        <v>1</v>
      </c>
      <c r="G1685">
        <v>0</v>
      </c>
    </row>
    <row r="1686" spans="1:7">
      <c r="A1686" s="14" t="s">
        <v>32</v>
      </c>
      <c r="B1686">
        <v>9</v>
      </c>
      <c r="C1686">
        <v>97114</v>
      </c>
      <c r="D1686" t="s">
        <v>23</v>
      </c>
      <c r="E1686">
        <v>3</v>
      </c>
      <c r="F1686">
        <v>3</v>
      </c>
      <c r="G1686">
        <v>0</v>
      </c>
    </row>
    <row r="1687" spans="1:7">
      <c r="A1687" s="14" t="s">
        <v>32</v>
      </c>
      <c r="B1687">
        <v>10</v>
      </c>
      <c r="C1687">
        <v>97114</v>
      </c>
      <c r="D1687" t="s">
        <v>23</v>
      </c>
      <c r="E1687">
        <v>1</v>
      </c>
      <c r="F1687">
        <v>1</v>
      </c>
      <c r="G1687">
        <v>0</v>
      </c>
    </row>
    <row r="1688" spans="1:7">
      <c r="A1688" s="14" t="s">
        <v>32</v>
      </c>
      <c r="B1688">
        <v>11</v>
      </c>
      <c r="C1688">
        <v>97114</v>
      </c>
      <c r="D1688" t="s">
        <v>23</v>
      </c>
      <c r="E1688">
        <v>1</v>
      </c>
      <c r="F1688">
        <v>1</v>
      </c>
      <c r="G1688">
        <v>0</v>
      </c>
    </row>
    <row r="1689" spans="1:7">
      <c r="A1689" s="14" t="s">
        <v>32</v>
      </c>
      <c r="B1689">
        <v>12</v>
      </c>
      <c r="C1689">
        <v>97114</v>
      </c>
      <c r="D1689" t="s">
        <v>23</v>
      </c>
      <c r="E1689">
        <v>0</v>
      </c>
      <c r="F1689">
        <v>0</v>
      </c>
      <c r="G1689">
        <v>0</v>
      </c>
    </row>
    <row r="1690" spans="1:7">
      <c r="A1690" s="14" t="s">
        <v>32</v>
      </c>
      <c r="B1690">
        <v>13</v>
      </c>
      <c r="C1690">
        <v>97114</v>
      </c>
      <c r="D1690" t="s">
        <v>23</v>
      </c>
      <c r="E1690">
        <v>0</v>
      </c>
      <c r="F1690">
        <v>0</v>
      </c>
      <c r="G1690">
        <v>0</v>
      </c>
    </row>
    <row r="1691" spans="1:7">
      <c r="A1691" s="14" t="s">
        <v>32</v>
      </c>
      <c r="B1691">
        <v>14</v>
      </c>
      <c r="C1691">
        <v>97114</v>
      </c>
      <c r="D1691" t="s">
        <v>23</v>
      </c>
      <c r="E1691">
        <v>2</v>
      </c>
      <c r="F1691">
        <v>2</v>
      </c>
      <c r="G1691">
        <v>0</v>
      </c>
    </row>
    <row r="1692" spans="1:7">
      <c r="A1692" s="14" t="s">
        <v>32</v>
      </c>
      <c r="B1692">
        <v>15</v>
      </c>
      <c r="C1692">
        <v>97114</v>
      </c>
      <c r="D1692" t="s">
        <v>23</v>
      </c>
      <c r="E1692">
        <v>0</v>
      </c>
      <c r="F1692">
        <v>0</v>
      </c>
      <c r="G1692">
        <v>0</v>
      </c>
    </row>
    <row r="1693" spans="1:7">
      <c r="A1693" s="14" t="s">
        <v>32</v>
      </c>
      <c r="B1693">
        <v>16</v>
      </c>
      <c r="C1693">
        <v>97114</v>
      </c>
      <c r="D1693" t="s">
        <v>23</v>
      </c>
      <c r="E1693">
        <v>1</v>
      </c>
      <c r="F1693">
        <v>1</v>
      </c>
      <c r="G1693">
        <v>0</v>
      </c>
    </row>
    <row r="1694" spans="1:7">
      <c r="A1694" s="14" t="s">
        <v>32</v>
      </c>
      <c r="B1694">
        <v>17</v>
      </c>
      <c r="C1694">
        <v>97114</v>
      </c>
      <c r="D1694" t="s">
        <v>23</v>
      </c>
      <c r="E1694">
        <v>0</v>
      </c>
      <c r="F1694">
        <v>0</v>
      </c>
      <c r="G1694">
        <v>0</v>
      </c>
    </row>
    <row r="1695" spans="1:7">
      <c r="A1695" s="14" t="s">
        <v>32</v>
      </c>
      <c r="B1695">
        <v>18</v>
      </c>
      <c r="C1695">
        <v>97114</v>
      </c>
      <c r="D1695" t="s">
        <v>23</v>
      </c>
      <c r="E1695">
        <v>4</v>
      </c>
      <c r="F1695">
        <v>3</v>
      </c>
      <c r="G1695">
        <v>1</v>
      </c>
    </row>
    <row r="1696" spans="1:7">
      <c r="A1696" s="14" t="s">
        <v>32</v>
      </c>
      <c r="B1696">
        <v>19</v>
      </c>
      <c r="C1696">
        <v>97114</v>
      </c>
      <c r="D1696" t="s">
        <v>23</v>
      </c>
      <c r="E1696">
        <v>2</v>
      </c>
      <c r="F1696">
        <v>2</v>
      </c>
      <c r="G1696">
        <v>0</v>
      </c>
    </row>
    <row r="1697" spans="1:7">
      <c r="A1697" s="14" t="s">
        <v>32</v>
      </c>
      <c r="B1697">
        <v>20</v>
      </c>
      <c r="C1697">
        <v>97114</v>
      </c>
      <c r="D1697" t="s">
        <v>23</v>
      </c>
      <c r="E1697">
        <v>1</v>
      </c>
      <c r="F1697">
        <v>1</v>
      </c>
      <c r="G1697">
        <v>0</v>
      </c>
    </row>
    <row r="1698" spans="1:7">
      <c r="A1698" s="14" t="s">
        <v>32</v>
      </c>
      <c r="B1698">
        <v>21</v>
      </c>
      <c r="C1698">
        <v>97114</v>
      </c>
      <c r="D1698" t="s">
        <v>23</v>
      </c>
      <c r="E1698">
        <v>1</v>
      </c>
      <c r="F1698">
        <v>1</v>
      </c>
      <c r="G1698">
        <v>0</v>
      </c>
    </row>
    <row r="1699" spans="1:7">
      <c r="A1699" s="14" t="s">
        <v>32</v>
      </c>
      <c r="B1699">
        <v>22</v>
      </c>
      <c r="C1699">
        <v>97114</v>
      </c>
      <c r="D1699" t="s">
        <v>23</v>
      </c>
      <c r="E1699">
        <v>2</v>
      </c>
      <c r="F1699">
        <v>2</v>
      </c>
      <c r="G1699">
        <v>0</v>
      </c>
    </row>
    <row r="1700" spans="1:7">
      <c r="A1700" s="14" t="s">
        <v>32</v>
      </c>
      <c r="B1700">
        <v>23</v>
      </c>
      <c r="C1700">
        <v>97114</v>
      </c>
      <c r="D1700" t="s">
        <v>23</v>
      </c>
      <c r="E1700">
        <v>1</v>
      </c>
      <c r="F1700">
        <v>1</v>
      </c>
      <c r="G1700">
        <v>0</v>
      </c>
    </row>
    <row r="1701" spans="1:7">
      <c r="A1701" s="14" t="s">
        <v>32</v>
      </c>
      <c r="B1701">
        <v>24</v>
      </c>
      <c r="C1701">
        <v>97114</v>
      </c>
      <c r="D1701" t="s">
        <v>23</v>
      </c>
      <c r="E1701">
        <v>2</v>
      </c>
      <c r="F1701">
        <v>2</v>
      </c>
      <c r="G1701">
        <v>0</v>
      </c>
    </row>
    <row r="1702" spans="1:7">
      <c r="A1702" s="14" t="s">
        <v>32</v>
      </c>
      <c r="B1702">
        <v>25</v>
      </c>
      <c r="C1702">
        <v>97114</v>
      </c>
      <c r="D1702" t="s">
        <v>23</v>
      </c>
      <c r="E1702">
        <v>2</v>
      </c>
      <c r="F1702">
        <v>2</v>
      </c>
      <c r="G1702">
        <v>0</v>
      </c>
    </row>
    <row r="1703" spans="1:7">
      <c r="A1703" s="14" t="s">
        <v>32</v>
      </c>
      <c r="B1703">
        <v>26</v>
      </c>
      <c r="C1703">
        <v>97114</v>
      </c>
      <c r="D1703" t="s">
        <v>23</v>
      </c>
      <c r="E1703">
        <v>0</v>
      </c>
      <c r="F1703">
        <v>0</v>
      </c>
      <c r="G1703">
        <v>0</v>
      </c>
    </row>
    <row r="1704" spans="1:7">
      <c r="A1704" s="14" t="s">
        <v>32</v>
      </c>
      <c r="B1704">
        <v>27</v>
      </c>
      <c r="C1704">
        <v>97114</v>
      </c>
      <c r="D1704" t="s">
        <v>23</v>
      </c>
      <c r="E1704">
        <v>1</v>
      </c>
      <c r="F1704">
        <v>1</v>
      </c>
      <c r="G1704">
        <v>0</v>
      </c>
    </row>
    <row r="1705" spans="1:7">
      <c r="A1705" s="14" t="s">
        <v>32</v>
      </c>
      <c r="B1705">
        <v>28</v>
      </c>
      <c r="C1705">
        <v>97114</v>
      </c>
      <c r="D1705" t="s">
        <v>23</v>
      </c>
      <c r="E1705">
        <v>1</v>
      </c>
      <c r="F1705">
        <v>1</v>
      </c>
      <c r="G1705">
        <v>0</v>
      </c>
    </row>
    <row r="1706" spans="1:7">
      <c r="A1706" s="14" t="s">
        <v>32</v>
      </c>
      <c r="B1706">
        <v>29</v>
      </c>
      <c r="C1706">
        <v>97114</v>
      </c>
      <c r="D1706" t="s">
        <v>23</v>
      </c>
      <c r="E1706">
        <v>0</v>
      </c>
      <c r="F1706">
        <v>0</v>
      </c>
      <c r="G1706">
        <v>0</v>
      </c>
    </row>
    <row r="1707" spans="1:7">
      <c r="A1707" s="14" t="s">
        <v>32</v>
      </c>
      <c r="B1707">
        <v>30</v>
      </c>
      <c r="C1707">
        <v>97114</v>
      </c>
      <c r="D1707" t="s">
        <v>23</v>
      </c>
      <c r="E1707">
        <v>0</v>
      </c>
      <c r="F1707">
        <v>0</v>
      </c>
      <c r="G1707">
        <v>0</v>
      </c>
    </row>
    <row r="1708" spans="1:7">
      <c r="A1708" s="14" t="s">
        <v>32</v>
      </c>
      <c r="B1708">
        <v>31</v>
      </c>
      <c r="C1708">
        <v>97114</v>
      </c>
      <c r="D1708" t="s">
        <v>23</v>
      </c>
      <c r="E1708">
        <v>1</v>
      </c>
      <c r="F1708">
        <v>1</v>
      </c>
      <c r="G1708">
        <v>0</v>
      </c>
    </row>
    <row r="1709" spans="1:7">
      <c r="A1709" s="14" t="s">
        <v>32</v>
      </c>
      <c r="B1709">
        <v>32</v>
      </c>
      <c r="C1709">
        <v>97114</v>
      </c>
      <c r="D1709" t="s">
        <v>23</v>
      </c>
      <c r="E1709">
        <v>2</v>
      </c>
      <c r="F1709">
        <v>1</v>
      </c>
      <c r="G1709">
        <v>1</v>
      </c>
    </row>
    <row r="1710" spans="1:7">
      <c r="A1710" s="14" t="s">
        <v>32</v>
      </c>
      <c r="B1710">
        <v>33</v>
      </c>
      <c r="C1710">
        <v>97114</v>
      </c>
      <c r="D1710" t="s">
        <v>23</v>
      </c>
      <c r="E1710">
        <v>3</v>
      </c>
      <c r="F1710">
        <v>2</v>
      </c>
      <c r="G1710">
        <v>1</v>
      </c>
    </row>
    <row r="1711" spans="1:7">
      <c r="A1711" s="14" t="s">
        <v>32</v>
      </c>
      <c r="B1711">
        <v>34</v>
      </c>
      <c r="C1711">
        <v>97114</v>
      </c>
      <c r="D1711" t="s">
        <v>23</v>
      </c>
      <c r="E1711">
        <v>0</v>
      </c>
      <c r="F1711">
        <v>0</v>
      </c>
      <c r="G1711">
        <v>0</v>
      </c>
    </row>
    <row r="1712" spans="1:7">
      <c r="A1712" s="14" t="s">
        <v>32</v>
      </c>
      <c r="B1712">
        <v>35</v>
      </c>
      <c r="C1712">
        <v>97114</v>
      </c>
      <c r="D1712" t="s">
        <v>23</v>
      </c>
      <c r="E1712">
        <v>0</v>
      </c>
      <c r="F1712">
        <v>0</v>
      </c>
      <c r="G1712">
        <v>0</v>
      </c>
    </row>
    <row r="1713" spans="1:7">
      <c r="A1713" s="14" t="s">
        <v>32</v>
      </c>
      <c r="B1713">
        <v>36</v>
      </c>
      <c r="C1713">
        <v>97114</v>
      </c>
      <c r="D1713" t="s">
        <v>23</v>
      </c>
      <c r="E1713">
        <v>0</v>
      </c>
      <c r="F1713">
        <v>0</v>
      </c>
      <c r="G1713">
        <v>0</v>
      </c>
    </row>
    <row r="1714" spans="1:7">
      <c r="A1714" s="14" t="s">
        <v>32</v>
      </c>
      <c r="B1714">
        <v>37</v>
      </c>
      <c r="C1714">
        <v>97114</v>
      </c>
      <c r="D1714" t="s">
        <v>23</v>
      </c>
      <c r="E1714">
        <v>2</v>
      </c>
      <c r="F1714">
        <v>2</v>
      </c>
      <c r="G1714">
        <v>0</v>
      </c>
    </row>
    <row r="1715" spans="1:7">
      <c r="A1715" s="14" t="s">
        <v>32</v>
      </c>
      <c r="B1715">
        <v>38</v>
      </c>
      <c r="C1715">
        <v>97114</v>
      </c>
      <c r="D1715" t="s">
        <v>23</v>
      </c>
      <c r="E1715">
        <v>0</v>
      </c>
      <c r="F1715">
        <v>0</v>
      </c>
      <c r="G1715">
        <v>0</v>
      </c>
    </row>
    <row r="1716" spans="1:7">
      <c r="A1716" s="14" t="s">
        <v>32</v>
      </c>
      <c r="B1716">
        <v>39</v>
      </c>
      <c r="C1716">
        <v>97114</v>
      </c>
      <c r="D1716" t="s">
        <v>23</v>
      </c>
      <c r="E1716">
        <v>1</v>
      </c>
      <c r="F1716">
        <v>0</v>
      </c>
      <c r="G1716">
        <v>0</v>
      </c>
    </row>
    <row r="1717" spans="1:7">
      <c r="A1717" s="14" t="s">
        <v>32</v>
      </c>
      <c r="B1717">
        <v>40</v>
      </c>
      <c r="C1717">
        <v>97114</v>
      </c>
      <c r="D1717" t="s">
        <v>23</v>
      </c>
      <c r="E1717">
        <v>3</v>
      </c>
      <c r="F1717">
        <v>3</v>
      </c>
      <c r="G1717">
        <v>0</v>
      </c>
    </row>
    <row r="1718" spans="1:7">
      <c r="A1718" s="14" t="s">
        <v>32</v>
      </c>
      <c r="B1718">
        <v>41</v>
      </c>
      <c r="C1718">
        <v>97114</v>
      </c>
      <c r="D1718" t="s">
        <v>23</v>
      </c>
      <c r="E1718">
        <v>1</v>
      </c>
      <c r="F1718">
        <v>1</v>
      </c>
      <c r="G1718">
        <v>0</v>
      </c>
    </row>
    <row r="1719" spans="1:7">
      <c r="A1719" s="14" t="s">
        <v>32</v>
      </c>
      <c r="B1719">
        <v>42</v>
      </c>
      <c r="C1719">
        <v>97114</v>
      </c>
      <c r="D1719" t="s">
        <v>23</v>
      </c>
      <c r="E1719">
        <v>0</v>
      </c>
      <c r="F1719">
        <v>0</v>
      </c>
      <c r="G1719">
        <v>0</v>
      </c>
    </row>
    <row r="1720" spans="1:7">
      <c r="A1720" s="14" t="s">
        <v>32</v>
      </c>
      <c r="B1720">
        <v>43</v>
      </c>
      <c r="C1720">
        <v>97114</v>
      </c>
      <c r="D1720" t="s">
        <v>23</v>
      </c>
      <c r="E1720">
        <v>0</v>
      </c>
      <c r="F1720">
        <v>0</v>
      </c>
      <c r="G1720">
        <v>0</v>
      </c>
    </row>
    <row r="1721" spans="1:7">
      <c r="A1721" s="14" t="s">
        <v>32</v>
      </c>
      <c r="B1721">
        <v>44</v>
      </c>
      <c r="C1721">
        <v>97114</v>
      </c>
      <c r="D1721" t="s">
        <v>23</v>
      </c>
      <c r="E1721">
        <v>2</v>
      </c>
      <c r="F1721">
        <v>2</v>
      </c>
      <c r="G1721">
        <v>0</v>
      </c>
    </row>
    <row r="1722" spans="1:7">
      <c r="A1722" s="14" t="s">
        <v>32</v>
      </c>
      <c r="B1722">
        <v>45</v>
      </c>
      <c r="C1722">
        <v>97114</v>
      </c>
      <c r="D1722" t="s">
        <v>23</v>
      </c>
      <c r="E1722">
        <v>0</v>
      </c>
      <c r="F1722">
        <v>0</v>
      </c>
      <c r="G1722">
        <v>0</v>
      </c>
    </row>
    <row r="1723" spans="1:7">
      <c r="A1723" s="14" t="s">
        <v>32</v>
      </c>
      <c r="B1723">
        <v>46</v>
      </c>
      <c r="C1723">
        <v>97114</v>
      </c>
      <c r="D1723" t="s">
        <v>23</v>
      </c>
      <c r="E1723">
        <v>3</v>
      </c>
      <c r="F1723">
        <v>3</v>
      </c>
      <c r="G1723">
        <v>0</v>
      </c>
    </row>
    <row r="1724" spans="1:7">
      <c r="A1724" s="14" t="s">
        <v>32</v>
      </c>
      <c r="B1724">
        <v>47</v>
      </c>
      <c r="C1724">
        <v>97114</v>
      </c>
      <c r="D1724" t="s">
        <v>23</v>
      </c>
      <c r="E1724">
        <v>1</v>
      </c>
      <c r="F1724">
        <v>1</v>
      </c>
      <c r="G1724">
        <v>0</v>
      </c>
    </row>
    <row r="1725" spans="1:7">
      <c r="A1725" s="14" t="s">
        <v>32</v>
      </c>
      <c r="B1725">
        <v>48</v>
      </c>
      <c r="C1725">
        <v>97114</v>
      </c>
      <c r="D1725" t="s">
        <v>23</v>
      </c>
      <c r="E1725">
        <v>1</v>
      </c>
      <c r="F1725">
        <v>1</v>
      </c>
      <c r="G1725">
        <v>0</v>
      </c>
    </row>
    <row r="1726" spans="1:7">
      <c r="A1726" s="14" t="s">
        <v>32</v>
      </c>
      <c r="B1726">
        <v>49</v>
      </c>
      <c r="C1726">
        <v>97114</v>
      </c>
      <c r="D1726" t="s">
        <v>23</v>
      </c>
      <c r="E1726">
        <v>3</v>
      </c>
      <c r="F1726">
        <v>2</v>
      </c>
      <c r="G1726">
        <v>1</v>
      </c>
    </row>
    <row r="1727" spans="1:7">
      <c r="A1727" s="14" t="s">
        <v>32</v>
      </c>
      <c r="B1727">
        <v>50</v>
      </c>
      <c r="C1727">
        <v>97114</v>
      </c>
      <c r="D1727" t="s">
        <v>23</v>
      </c>
      <c r="E1727">
        <v>2</v>
      </c>
      <c r="F1727">
        <v>2</v>
      </c>
      <c r="G1727">
        <v>0</v>
      </c>
    </row>
    <row r="1728" spans="1:7">
      <c r="A1728" s="14" t="s">
        <v>32</v>
      </c>
      <c r="B1728">
        <v>51</v>
      </c>
      <c r="C1728">
        <v>97114</v>
      </c>
      <c r="D1728" t="s">
        <v>23</v>
      </c>
      <c r="E1728">
        <v>0</v>
      </c>
      <c r="F1728">
        <v>0</v>
      </c>
      <c r="G1728">
        <v>0</v>
      </c>
    </row>
    <row r="1729" spans="1:7">
      <c r="A1729" s="14" t="s">
        <v>32</v>
      </c>
      <c r="B1729">
        <v>52</v>
      </c>
      <c r="C1729">
        <v>97114</v>
      </c>
      <c r="D1729" t="s">
        <v>23</v>
      </c>
      <c r="E1729">
        <v>2</v>
      </c>
      <c r="F1729">
        <v>1</v>
      </c>
      <c r="G1729">
        <v>1</v>
      </c>
    </row>
    <row r="1730" spans="1:7">
      <c r="A1730" s="14" t="s">
        <v>32</v>
      </c>
      <c r="B1730">
        <v>53</v>
      </c>
      <c r="C1730">
        <v>97114</v>
      </c>
      <c r="D1730" t="s">
        <v>23</v>
      </c>
      <c r="E1730">
        <v>0</v>
      </c>
      <c r="F1730">
        <v>0</v>
      </c>
      <c r="G1730">
        <v>0</v>
      </c>
    </row>
    <row r="1731" spans="1:7">
      <c r="A1731" s="14" t="s">
        <v>32</v>
      </c>
      <c r="B1731">
        <v>54</v>
      </c>
      <c r="C1731">
        <v>97114</v>
      </c>
      <c r="D1731" t="s">
        <v>23</v>
      </c>
      <c r="E1731">
        <v>4</v>
      </c>
      <c r="F1731">
        <v>4</v>
      </c>
      <c r="G1731">
        <v>0</v>
      </c>
    </row>
    <row r="1732" spans="1:7">
      <c r="A1732" s="14" t="s">
        <v>32</v>
      </c>
      <c r="B1732">
        <v>55</v>
      </c>
      <c r="C1732">
        <v>97114</v>
      </c>
      <c r="D1732" t="s">
        <v>23</v>
      </c>
      <c r="E1732">
        <v>1</v>
      </c>
      <c r="F1732">
        <v>1</v>
      </c>
      <c r="G1732">
        <v>0</v>
      </c>
    </row>
    <row r="1733" spans="1:7">
      <c r="A1733" s="14" t="s">
        <v>32</v>
      </c>
      <c r="B1733">
        <v>56</v>
      </c>
      <c r="C1733">
        <v>97114</v>
      </c>
      <c r="D1733" t="s">
        <v>23</v>
      </c>
      <c r="E1733">
        <v>0</v>
      </c>
      <c r="F1733">
        <v>0</v>
      </c>
      <c r="G1733">
        <v>0</v>
      </c>
    </row>
    <row r="1734" spans="1:7">
      <c r="A1734" s="14" t="s">
        <v>32</v>
      </c>
      <c r="B1734">
        <v>57</v>
      </c>
      <c r="C1734">
        <v>97114</v>
      </c>
      <c r="D1734" t="s">
        <v>23</v>
      </c>
      <c r="E1734">
        <v>0</v>
      </c>
      <c r="F1734">
        <v>0</v>
      </c>
      <c r="G1734">
        <v>0</v>
      </c>
    </row>
    <row r="1735" spans="1:7">
      <c r="A1735" s="14" t="s">
        <v>32</v>
      </c>
      <c r="B1735">
        <v>58</v>
      </c>
      <c r="C1735">
        <v>97114</v>
      </c>
      <c r="D1735" t="s">
        <v>23</v>
      </c>
      <c r="E1735">
        <v>0</v>
      </c>
      <c r="F1735">
        <v>0</v>
      </c>
      <c r="G1735">
        <v>0</v>
      </c>
    </row>
    <row r="1736" spans="1:7">
      <c r="A1736" s="14" t="s">
        <v>32</v>
      </c>
      <c r="B1736">
        <v>59</v>
      </c>
      <c r="C1736">
        <v>97114</v>
      </c>
      <c r="D1736" t="s">
        <v>23</v>
      </c>
      <c r="E1736">
        <v>2</v>
      </c>
      <c r="F1736">
        <v>2</v>
      </c>
      <c r="G1736">
        <v>0</v>
      </c>
    </row>
    <row r="1737" spans="1:7">
      <c r="A1737" s="14" t="s">
        <v>32</v>
      </c>
      <c r="B1737">
        <v>60</v>
      </c>
      <c r="C1737">
        <v>97114</v>
      </c>
      <c r="D1737" t="s">
        <v>23</v>
      </c>
      <c r="E1737">
        <v>3</v>
      </c>
      <c r="F1737">
        <v>2</v>
      </c>
      <c r="G1737">
        <v>1</v>
      </c>
    </row>
    <row r="1738" spans="1:7">
      <c r="A1738" s="14" t="s">
        <v>32</v>
      </c>
      <c r="B1738">
        <v>61</v>
      </c>
      <c r="C1738">
        <v>97114</v>
      </c>
      <c r="D1738" t="s">
        <v>23</v>
      </c>
      <c r="E1738">
        <v>2</v>
      </c>
      <c r="F1738">
        <v>2</v>
      </c>
      <c r="G1738">
        <v>0</v>
      </c>
    </row>
    <row r="1739" spans="1:7">
      <c r="A1739" s="14" t="s">
        <v>32</v>
      </c>
      <c r="B1739">
        <v>62</v>
      </c>
      <c r="C1739">
        <v>97114</v>
      </c>
      <c r="D1739" t="s">
        <v>23</v>
      </c>
      <c r="E1739">
        <v>0</v>
      </c>
      <c r="F1739">
        <v>0</v>
      </c>
      <c r="G1739">
        <v>0</v>
      </c>
    </row>
    <row r="1740" spans="1:7">
      <c r="A1740" s="14" t="s">
        <v>32</v>
      </c>
      <c r="B1740">
        <v>1</v>
      </c>
      <c r="C1740">
        <v>98608</v>
      </c>
      <c r="D1740" t="s">
        <v>23</v>
      </c>
      <c r="E1740">
        <v>1</v>
      </c>
      <c r="F1740">
        <v>1</v>
      </c>
      <c r="G1740">
        <v>0</v>
      </c>
    </row>
    <row r="1741" spans="1:7">
      <c r="A1741" s="14" t="s">
        <v>32</v>
      </c>
      <c r="B1741">
        <v>2</v>
      </c>
      <c r="C1741">
        <v>98608</v>
      </c>
      <c r="D1741" t="s">
        <v>23</v>
      </c>
      <c r="E1741">
        <v>1</v>
      </c>
      <c r="F1741">
        <v>1</v>
      </c>
      <c r="G1741">
        <v>0</v>
      </c>
    </row>
    <row r="1742" spans="1:7">
      <c r="A1742" s="14" t="s">
        <v>32</v>
      </c>
      <c r="B1742">
        <v>3</v>
      </c>
      <c r="C1742">
        <v>98608</v>
      </c>
      <c r="D1742" t="s">
        <v>23</v>
      </c>
      <c r="E1742">
        <v>3</v>
      </c>
      <c r="F1742">
        <v>2</v>
      </c>
      <c r="G1742">
        <v>1</v>
      </c>
    </row>
    <row r="1743" spans="1:7">
      <c r="A1743" s="14" t="s">
        <v>32</v>
      </c>
      <c r="B1743">
        <v>4</v>
      </c>
      <c r="C1743">
        <v>98608</v>
      </c>
      <c r="D1743" t="s">
        <v>23</v>
      </c>
      <c r="E1743">
        <v>6</v>
      </c>
      <c r="F1743">
        <v>6</v>
      </c>
      <c r="G1743">
        <v>0</v>
      </c>
    </row>
    <row r="1744" spans="1:7">
      <c r="A1744" s="14" t="s">
        <v>32</v>
      </c>
      <c r="B1744">
        <v>5</v>
      </c>
      <c r="C1744">
        <v>98608</v>
      </c>
      <c r="D1744" t="s">
        <v>23</v>
      </c>
      <c r="E1744">
        <v>6</v>
      </c>
      <c r="F1744">
        <v>4</v>
      </c>
      <c r="G1744">
        <v>2</v>
      </c>
    </row>
    <row r="1745" spans="1:7">
      <c r="A1745" s="14" t="s">
        <v>32</v>
      </c>
      <c r="B1745">
        <v>6</v>
      </c>
      <c r="C1745">
        <v>98608</v>
      </c>
      <c r="D1745" t="s">
        <v>23</v>
      </c>
      <c r="E1745">
        <v>1</v>
      </c>
      <c r="F1745">
        <v>0</v>
      </c>
      <c r="G1745">
        <v>1</v>
      </c>
    </row>
    <row r="1746" spans="1:7">
      <c r="A1746" s="14" t="s">
        <v>32</v>
      </c>
      <c r="B1746">
        <v>7</v>
      </c>
      <c r="C1746">
        <v>98608</v>
      </c>
      <c r="D1746" t="s">
        <v>23</v>
      </c>
      <c r="E1746">
        <v>1</v>
      </c>
      <c r="F1746">
        <v>1</v>
      </c>
      <c r="G1746">
        <v>0</v>
      </c>
    </row>
    <row r="1747" spans="1:7">
      <c r="A1747" s="14" t="s">
        <v>32</v>
      </c>
      <c r="B1747">
        <v>8</v>
      </c>
      <c r="C1747">
        <v>98608</v>
      </c>
      <c r="D1747" t="s">
        <v>23</v>
      </c>
      <c r="E1747">
        <v>1</v>
      </c>
      <c r="F1747">
        <v>1</v>
      </c>
      <c r="G1747">
        <v>0</v>
      </c>
    </row>
    <row r="1748" spans="1:7">
      <c r="A1748" s="14" t="s">
        <v>32</v>
      </c>
      <c r="B1748">
        <v>9</v>
      </c>
      <c r="C1748">
        <v>98608</v>
      </c>
      <c r="D1748" t="s">
        <v>23</v>
      </c>
      <c r="E1748">
        <v>3</v>
      </c>
      <c r="F1748">
        <v>2</v>
      </c>
      <c r="G1748">
        <v>1</v>
      </c>
    </row>
    <row r="1749" spans="1:7">
      <c r="A1749" s="14" t="s">
        <v>32</v>
      </c>
      <c r="B1749">
        <v>10</v>
      </c>
      <c r="C1749">
        <v>98608</v>
      </c>
      <c r="D1749" t="s">
        <v>23</v>
      </c>
      <c r="E1749">
        <v>1</v>
      </c>
      <c r="F1749">
        <v>0</v>
      </c>
      <c r="G1749">
        <v>1</v>
      </c>
    </row>
    <row r="1750" spans="1:7">
      <c r="A1750" s="14" t="s">
        <v>32</v>
      </c>
      <c r="B1750">
        <v>11</v>
      </c>
      <c r="C1750">
        <v>98608</v>
      </c>
      <c r="D1750" t="s">
        <v>23</v>
      </c>
      <c r="E1750">
        <v>4</v>
      </c>
      <c r="F1750">
        <v>4</v>
      </c>
      <c r="G1750">
        <v>0</v>
      </c>
    </row>
    <row r="1751" spans="1:7">
      <c r="A1751" s="14" t="s">
        <v>32</v>
      </c>
      <c r="B1751">
        <v>12</v>
      </c>
      <c r="C1751">
        <v>98608</v>
      </c>
      <c r="D1751" t="s">
        <v>23</v>
      </c>
      <c r="E1751">
        <v>3</v>
      </c>
      <c r="F1751">
        <v>3</v>
      </c>
      <c r="G1751">
        <v>0</v>
      </c>
    </row>
    <row r="1752" spans="1:7">
      <c r="A1752" s="14" t="s">
        <v>32</v>
      </c>
      <c r="B1752">
        <v>13</v>
      </c>
      <c r="C1752">
        <v>98608</v>
      </c>
      <c r="D1752" t="s">
        <v>23</v>
      </c>
      <c r="E1752">
        <v>1</v>
      </c>
      <c r="F1752">
        <v>1</v>
      </c>
      <c r="G1752">
        <v>0</v>
      </c>
    </row>
    <row r="1753" spans="1:7">
      <c r="A1753" s="14" t="s">
        <v>32</v>
      </c>
      <c r="B1753">
        <v>14</v>
      </c>
      <c r="C1753">
        <v>98608</v>
      </c>
      <c r="D1753" t="s">
        <v>23</v>
      </c>
      <c r="E1753">
        <v>1</v>
      </c>
      <c r="F1753">
        <v>1</v>
      </c>
      <c r="G1753">
        <v>0</v>
      </c>
    </row>
    <row r="1754" spans="1:7">
      <c r="A1754" s="14" t="s">
        <v>32</v>
      </c>
      <c r="B1754">
        <v>15</v>
      </c>
      <c r="C1754">
        <v>98608</v>
      </c>
      <c r="D1754" t="s">
        <v>23</v>
      </c>
      <c r="E1754">
        <v>2</v>
      </c>
      <c r="F1754">
        <v>2</v>
      </c>
      <c r="G1754">
        <v>0</v>
      </c>
    </row>
    <row r="1755" spans="1:7">
      <c r="A1755" s="14" t="s">
        <v>32</v>
      </c>
      <c r="B1755">
        <v>16</v>
      </c>
      <c r="C1755">
        <v>98608</v>
      </c>
      <c r="D1755" t="s">
        <v>23</v>
      </c>
      <c r="E1755">
        <v>3</v>
      </c>
      <c r="F1755">
        <v>3</v>
      </c>
      <c r="G1755">
        <v>0</v>
      </c>
    </row>
    <row r="1756" spans="1:7">
      <c r="A1756" s="14" t="s">
        <v>32</v>
      </c>
      <c r="B1756">
        <v>17</v>
      </c>
      <c r="C1756">
        <v>98608</v>
      </c>
      <c r="D1756" t="s">
        <v>23</v>
      </c>
      <c r="E1756">
        <v>0</v>
      </c>
      <c r="F1756">
        <v>0</v>
      </c>
      <c r="G1756">
        <v>0</v>
      </c>
    </row>
    <row r="1757" spans="1:7">
      <c r="A1757" s="14" t="s">
        <v>32</v>
      </c>
      <c r="B1757">
        <v>18</v>
      </c>
      <c r="C1757">
        <v>98608</v>
      </c>
      <c r="D1757" t="s">
        <v>23</v>
      </c>
      <c r="E1757">
        <v>2</v>
      </c>
      <c r="F1757">
        <v>2</v>
      </c>
      <c r="G1757">
        <v>0</v>
      </c>
    </row>
    <row r="1758" spans="1:7">
      <c r="A1758" s="14" t="s">
        <v>32</v>
      </c>
      <c r="B1758">
        <v>19</v>
      </c>
      <c r="C1758">
        <v>98608</v>
      </c>
      <c r="D1758" t="s">
        <v>23</v>
      </c>
      <c r="E1758">
        <v>1</v>
      </c>
      <c r="F1758">
        <v>1</v>
      </c>
      <c r="G1758">
        <v>0</v>
      </c>
    </row>
    <row r="1759" spans="1:7">
      <c r="A1759" s="14" t="s">
        <v>32</v>
      </c>
      <c r="B1759">
        <v>20</v>
      </c>
      <c r="C1759">
        <v>98608</v>
      </c>
      <c r="D1759" t="s">
        <v>23</v>
      </c>
      <c r="E1759">
        <v>1</v>
      </c>
      <c r="F1759">
        <v>1</v>
      </c>
      <c r="G1759">
        <v>0</v>
      </c>
    </row>
    <row r="1760" spans="1:7">
      <c r="A1760" s="14" t="s">
        <v>32</v>
      </c>
      <c r="B1760">
        <v>21</v>
      </c>
      <c r="C1760">
        <v>98608</v>
      </c>
      <c r="D1760" t="s">
        <v>23</v>
      </c>
      <c r="E1760">
        <v>1</v>
      </c>
      <c r="F1760">
        <v>0</v>
      </c>
      <c r="G1760">
        <v>1</v>
      </c>
    </row>
    <row r="1761" spans="1:7">
      <c r="A1761" s="14" t="s">
        <v>32</v>
      </c>
      <c r="B1761">
        <v>22</v>
      </c>
      <c r="C1761">
        <v>98608</v>
      </c>
      <c r="D1761" t="s">
        <v>23</v>
      </c>
      <c r="E1761">
        <v>2</v>
      </c>
      <c r="F1761">
        <v>2</v>
      </c>
      <c r="G1761">
        <v>0</v>
      </c>
    </row>
    <row r="1762" spans="1:7">
      <c r="A1762" s="14" t="s">
        <v>32</v>
      </c>
      <c r="B1762">
        <v>23</v>
      </c>
      <c r="C1762">
        <v>98608</v>
      </c>
      <c r="D1762" t="s">
        <v>23</v>
      </c>
      <c r="E1762">
        <v>0</v>
      </c>
      <c r="F1762">
        <v>0</v>
      </c>
      <c r="G1762">
        <v>0</v>
      </c>
    </row>
    <row r="1763" spans="1:7">
      <c r="A1763" s="14" t="s">
        <v>32</v>
      </c>
      <c r="B1763">
        <v>24</v>
      </c>
      <c r="C1763">
        <v>98608</v>
      </c>
      <c r="D1763" t="s">
        <v>23</v>
      </c>
      <c r="E1763">
        <v>0</v>
      </c>
      <c r="F1763">
        <v>0</v>
      </c>
      <c r="G1763">
        <v>0</v>
      </c>
    </row>
    <row r="1764" spans="1:7">
      <c r="A1764" s="14" t="s">
        <v>32</v>
      </c>
      <c r="B1764">
        <v>25</v>
      </c>
      <c r="C1764">
        <v>98608</v>
      </c>
      <c r="D1764" t="s">
        <v>23</v>
      </c>
      <c r="E1764">
        <v>1</v>
      </c>
      <c r="F1764">
        <v>0</v>
      </c>
      <c r="G1764">
        <v>1</v>
      </c>
    </row>
    <row r="1765" spans="1:7">
      <c r="A1765" s="14" t="s">
        <v>32</v>
      </c>
      <c r="B1765">
        <v>26</v>
      </c>
      <c r="C1765">
        <v>98608</v>
      </c>
      <c r="D1765" t="s">
        <v>23</v>
      </c>
      <c r="E1765">
        <v>2</v>
      </c>
      <c r="F1765">
        <v>1</v>
      </c>
      <c r="G1765">
        <v>1</v>
      </c>
    </row>
    <row r="1766" spans="1:7">
      <c r="A1766" s="14" t="s">
        <v>32</v>
      </c>
      <c r="B1766">
        <v>27</v>
      </c>
      <c r="C1766">
        <v>98608</v>
      </c>
      <c r="D1766" t="s">
        <v>23</v>
      </c>
      <c r="E1766">
        <v>4</v>
      </c>
      <c r="F1766">
        <v>3</v>
      </c>
      <c r="G1766">
        <v>1</v>
      </c>
    </row>
    <row r="1767" spans="1:7">
      <c r="A1767" s="14" t="s">
        <v>32</v>
      </c>
      <c r="B1767">
        <v>28</v>
      </c>
      <c r="C1767">
        <v>98608</v>
      </c>
      <c r="D1767" t="s">
        <v>23</v>
      </c>
      <c r="E1767">
        <v>5</v>
      </c>
      <c r="F1767">
        <v>3</v>
      </c>
      <c r="G1767">
        <v>2</v>
      </c>
    </row>
    <row r="1768" spans="1:7">
      <c r="A1768" s="14" t="s">
        <v>32</v>
      </c>
      <c r="B1768">
        <v>29</v>
      </c>
      <c r="C1768">
        <v>98608</v>
      </c>
      <c r="D1768" t="s">
        <v>23</v>
      </c>
      <c r="E1768">
        <v>0</v>
      </c>
      <c r="F1768">
        <v>0</v>
      </c>
      <c r="G1768">
        <v>0</v>
      </c>
    </row>
    <row r="1769" spans="1:7">
      <c r="A1769" s="14" t="s">
        <v>32</v>
      </c>
      <c r="B1769">
        <v>30</v>
      </c>
      <c r="C1769">
        <v>98608</v>
      </c>
      <c r="D1769" t="s">
        <v>23</v>
      </c>
      <c r="E1769">
        <v>1</v>
      </c>
      <c r="F1769">
        <v>1</v>
      </c>
      <c r="G1769">
        <v>0</v>
      </c>
    </row>
    <row r="1770" spans="1:7">
      <c r="A1770" s="14" t="s">
        <v>32</v>
      </c>
      <c r="B1770">
        <v>31</v>
      </c>
      <c r="C1770">
        <v>98608</v>
      </c>
      <c r="D1770" t="s">
        <v>23</v>
      </c>
      <c r="E1770">
        <v>0</v>
      </c>
      <c r="F1770">
        <v>0</v>
      </c>
      <c r="G1770">
        <v>0</v>
      </c>
    </row>
    <row r="1771" spans="1:7">
      <c r="A1771" s="14" t="s">
        <v>32</v>
      </c>
      <c r="B1771">
        <v>32</v>
      </c>
      <c r="C1771">
        <v>98608</v>
      </c>
      <c r="D1771" t="s">
        <v>23</v>
      </c>
      <c r="E1771">
        <v>4</v>
      </c>
      <c r="F1771">
        <v>4</v>
      </c>
      <c r="G1771">
        <v>0</v>
      </c>
    </row>
    <row r="1772" spans="1:7">
      <c r="A1772" s="14" t="s">
        <v>32</v>
      </c>
      <c r="B1772">
        <v>33</v>
      </c>
      <c r="C1772">
        <v>98608</v>
      </c>
      <c r="D1772" t="s">
        <v>23</v>
      </c>
      <c r="E1772">
        <v>1</v>
      </c>
      <c r="F1772">
        <v>1</v>
      </c>
      <c r="G1772">
        <v>0</v>
      </c>
    </row>
    <row r="1773" spans="1:7">
      <c r="A1773" s="14" t="s">
        <v>32</v>
      </c>
      <c r="B1773">
        <v>34</v>
      </c>
      <c r="C1773">
        <v>98608</v>
      </c>
      <c r="D1773" t="s">
        <v>23</v>
      </c>
      <c r="E1773">
        <v>2</v>
      </c>
      <c r="F1773">
        <v>1</v>
      </c>
      <c r="G1773">
        <v>1</v>
      </c>
    </row>
    <row r="1774" spans="1:7">
      <c r="A1774" s="14" t="s">
        <v>32</v>
      </c>
      <c r="B1774">
        <v>35</v>
      </c>
      <c r="C1774">
        <v>98608</v>
      </c>
      <c r="D1774" t="s">
        <v>23</v>
      </c>
      <c r="E1774">
        <v>0</v>
      </c>
      <c r="F1774">
        <v>0</v>
      </c>
      <c r="G1774">
        <v>0</v>
      </c>
    </row>
    <row r="1775" spans="1:7">
      <c r="A1775" s="14" t="s">
        <v>32</v>
      </c>
      <c r="B1775">
        <v>36</v>
      </c>
      <c r="C1775">
        <v>98608</v>
      </c>
      <c r="D1775" t="s">
        <v>23</v>
      </c>
      <c r="E1775">
        <v>0</v>
      </c>
      <c r="F1775">
        <v>0</v>
      </c>
      <c r="G1775">
        <v>0</v>
      </c>
    </row>
    <row r="1776" spans="1:7">
      <c r="A1776" s="14" t="s">
        <v>32</v>
      </c>
      <c r="B1776">
        <v>37</v>
      </c>
      <c r="C1776">
        <v>98608</v>
      </c>
      <c r="D1776" t="s">
        <v>23</v>
      </c>
      <c r="E1776">
        <v>1</v>
      </c>
      <c r="F1776">
        <v>1</v>
      </c>
      <c r="G1776">
        <v>0</v>
      </c>
    </row>
    <row r="1777" spans="1:7">
      <c r="A1777" s="14" t="s">
        <v>32</v>
      </c>
      <c r="B1777">
        <v>38</v>
      </c>
      <c r="C1777">
        <v>98608</v>
      </c>
      <c r="D1777" t="s">
        <v>23</v>
      </c>
      <c r="E1777">
        <v>1</v>
      </c>
      <c r="F1777">
        <v>1</v>
      </c>
      <c r="G1777">
        <v>0</v>
      </c>
    </row>
    <row r="1778" spans="1:7">
      <c r="A1778" s="14" t="s">
        <v>32</v>
      </c>
      <c r="B1778">
        <v>39</v>
      </c>
      <c r="C1778">
        <v>98608</v>
      </c>
      <c r="D1778" t="s">
        <v>23</v>
      </c>
      <c r="E1778">
        <v>0</v>
      </c>
      <c r="F1778">
        <v>0</v>
      </c>
      <c r="G1778">
        <v>0</v>
      </c>
    </row>
    <row r="1779" spans="1:7">
      <c r="A1779" s="14" t="s">
        <v>32</v>
      </c>
      <c r="B1779">
        <v>40</v>
      </c>
      <c r="C1779">
        <v>98608</v>
      </c>
      <c r="D1779" t="s">
        <v>23</v>
      </c>
      <c r="E1779">
        <v>1</v>
      </c>
      <c r="F1779">
        <v>1</v>
      </c>
      <c r="G1779">
        <v>0</v>
      </c>
    </row>
    <row r="1780" spans="1:7">
      <c r="A1780" s="14" t="s">
        <v>32</v>
      </c>
      <c r="B1780">
        <v>41</v>
      </c>
      <c r="C1780">
        <v>98608</v>
      </c>
      <c r="D1780" t="s">
        <v>23</v>
      </c>
      <c r="E1780">
        <v>2</v>
      </c>
      <c r="F1780">
        <v>2</v>
      </c>
      <c r="G1780">
        <v>0</v>
      </c>
    </row>
    <row r="1781" spans="1:7">
      <c r="A1781" s="14" t="s">
        <v>32</v>
      </c>
      <c r="B1781">
        <v>42</v>
      </c>
      <c r="C1781">
        <v>98608</v>
      </c>
      <c r="D1781" t="s">
        <v>23</v>
      </c>
      <c r="E1781">
        <v>2</v>
      </c>
      <c r="F1781">
        <v>2</v>
      </c>
      <c r="G1781">
        <v>0</v>
      </c>
    </row>
    <row r="1782" spans="1:7">
      <c r="A1782" s="14" t="s">
        <v>32</v>
      </c>
      <c r="B1782">
        <v>43</v>
      </c>
      <c r="C1782">
        <v>98608</v>
      </c>
      <c r="D1782" t="s">
        <v>23</v>
      </c>
      <c r="E1782">
        <v>2</v>
      </c>
      <c r="F1782">
        <v>2</v>
      </c>
      <c r="G1782">
        <v>0</v>
      </c>
    </row>
    <row r="1783" spans="1:7">
      <c r="A1783" s="14" t="s">
        <v>32</v>
      </c>
      <c r="B1783">
        <v>44</v>
      </c>
      <c r="C1783">
        <v>98608</v>
      </c>
      <c r="D1783" t="s">
        <v>23</v>
      </c>
      <c r="E1783">
        <v>1</v>
      </c>
      <c r="F1783">
        <v>1</v>
      </c>
      <c r="G1783">
        <v>0</v>
      </c>
    </row>
    <row r="1784" spans="1:7">
      <c r="A1784" s="14" t="s">
        <v>32</v>
      </c>
      <c r="B1784">
        <v>45</v>
      </c>
      <c r="C1784">
        <v>98608</v>
      </c>
      <c r="D1784" t="s">
        <v>23</v>
      </c>
      <c r="E1784">
        <v>2</v>
      </c>
      <c r="F1784">
        <v>2</v>
      </c>
      <c r="G1784">
        <v>0</v>
      </c>
    </row>
    <row r="1785" spans="1:7">
      <c r="A1785" s="14" t="s">
        <v>32</v>
      </c>
      <c r="B1785">
        <v>46</v>
      </c>
      <c r="C1785">
        <v>98608</v>
      </c>
      <c r="D1785" t="s">
        <v>23</v>
      </c>
      <c r="E1785">
        <v>1</v>
      </c>
      <c r="F1785">
        <v>1</v>
      </c>
      <c r="G1785">
        <v>0</v>
      </c>
    </row>
    <row r="1786" spans="1:7">
      <c r="A1786" s="14" t="s">
        <v>32</v>
      </c>
      <c r="B1786">
        <v>47</v>
      </c>
      <c r="C1786">
        <v>98608</v>
      </c>
      <c r="D1786" t="s">
        <v>23</v>
      </c>
      <c r="E1786">
        <v>1</v>
      </c>
      <c r="F1786">
        <v>1</v>
      </c>
      <c r="G1786">
        <v>0</v>
      </c>
    </row>
    <row r="1787" spans="1:7">
      <c r="A1787" s="14" t="s">
        <v>32</v>
      </c>
      <c r="B1787">
        <v>48</v>
      </c>
      <c r="C1787">
        <v>98608</v>
      </c>
      <c r="D1787" t="s">
        <v>23</v>
      </c>
      <c r="E1787">
        <v>1</v>
      </c>
      <c r="F1787">
        <v>1</v>
      </c>
      <c r="G1787">
        <v>0</v>
      </c>
    </row>
    <row r="1788" spans="1:7">
      <c r="A1788" s="14" t="s">
        <v>32</v>
      </c>
      <c r="B1788">
        <v>49</v>
      </c>
      <c r="C1788">
        <v>98608</v>
      </c>
      <c r="D1788" t="s">
        <v>23</v>
      </c>
      <c r="E1788">
        <v>0</v>
      </c>
      <c r="F1788">
        <v>0</v>
      </c>
      <c r="G1788">
        <v>0</v>
      </c>
    </row>
    <row r="1789" spans="1:7">
      <c r="A1789" s="14" t="s">
        <v>32</v>
      </c>
      <c r="B1789">
        <v>50</v>
      </c>
      <c r="C1789">
        <v>98608</v>
      </c>
      <c r="D1789" t="s">
        <v>23</v>
      </c>
      <c r="E1789">
        <v>1</v>
      </c>
      <c r="F1789">
        <v>0</v>
      </c>
      <c r="G1789">
        <v>1</v>
      </c>
    </row>
    <row r="1790" spans="1:7">
      <c r="A1790" s="14" t="s">
        <v>32</v>
      </c>
      <c r="B1790">
        <v>51</v>
      </c>
      <c r="C1790">
        <v>98608</v>
      </c>
      <c r="D1790" t="s">
        <v>23</v>
      </c>
      <c r="E1790">
        <v>0</v>
      </c>
      <c r="F1790">
        <v>0</v>
      </c>
      <c r="G1790">
        <v>0</v>
      </c>
    </row>
    <row r="1791" spans="1:7">
      <c r="A1791" s="14" t="s">
        <v>32</v>
      </c>
      <c r="B1791">
        <v>52</v>
      </c>
      <c r="C1791">
        <v>98608</v>
      </c>
      <c r="D1791" t="s">
        <v>23</v>
      </c>
      <c r="E1791">
        <v>1</v>
      </c>
      <c r="F1791">
        <v>1</v>
      </c>
      <c r="G1791">
        <v>0</v>
      </c>
    </row>
    <row r="1792" spans="1:7">
      <c r="A1792" s="14" t="s">
        <v>32</v>
      </c>
      <c r="B1792">
        <v>53</v>
      </c>
      <c r="C1792">
        <v>98608</v>
      </c>
      <c r="D1792" t="s">
        <v>23</v>
      </c>
      <c r="E1792">
        <v>1</v>
      </c>
      <c r="F1792">
        <v>1</v>
      </c>
      <c r="G1792">
        <v>0</v>
      </c>
    </row>
    <row r="1793" spans="1:7">
      <c r="A1793" s="14" t="s">
        <v>32</v>
      </c>
      <c r="B1793">
        <v>54</v>
      </c>
      <c r="C1793">
        <v>98608</v>
      </c>
      <c r="D1793" t="s">
        <v>23</v>
      </c>
      <c r="E1793">
        <v>0</v>
      </c>
      <c r="F1793">
        <v>0</v>
      </c>
      <c r="G1793">
        <v>0</v>
      </c>
    </row>
    <row r="1794" spans="1:7">
      <c r="A1794" s="14" t="s">
        <v>32</v>
      </c>
      <c r="B1794">
        <v>55</v>
      </c>
      <c r="C1794">
        <v>98608</v>
      </c>
      <c r="D1794" t="s">
        <v>23</v>
      </c>
      <c r="E1794">
        <v>2</v>
      </c>
      <c r="F1794">
        <v>0</v>
      </c>
      <c r="G1794">
        <v>2</v>
      </c>
    </row>
    <row r="1795" spans="1:7">
      <c r="A1795" s="14" t="s">
        <v>32</v>
      </c>
      <c r="B1795">
        <v>56</v>
      </c>
      <c r="C1795">
        <v>98608</v>
      </c>
      <c r="D1795" t="s">
        <v>23</v>
      </c>
      <c r="E1795">
        <v>0</v>
      </c>
      <c r="F1795">
        <v>0</v>
      </c>
      <c r="G1795">
        <v>0</v>
      </c>
    </row>
    <row r="1796" spans="1:7">
      <c r="A1796" s="14" t="s">
        <v>32</v>
      </c>
      <c r="B1796">
        <v>57</v>
      </c>
      <c r="C1796">
        <v>98608</v>
      </c>
      <c r="D1796" t="s">
        <v>23</v>
      </c>
      <c r="E1796">
        <v>0</v>
      </c>
      <c r="F1796">
        <v>0</v>
      </c>
      <c r="G1796">
        <v>0</v>
      </c>
    </row>
    <row r="1797" spans="1:7">
      <c r="A1797" s="14" t="s">
        <v>32</v>
      </c>
      <c r="B1797">
        <v>58</v>
      </c>
      <c r="C1797">
        <v>98608</v>
      </c>
      <c r="D1797" t="s">
        <v>23</v>
      </c>
      <c r="E1797">
        <v>3</v>
      </c>
      <c r="F1797">
        <v>3</v>
      </c>
      <c r="G1797">
        <v>0</v>
      </c>
    </row>
    <row r="1798" spans="1:7">
      <c r="A1798" s="14" t="s">
        <v>32</v>
      </c>
      <c r="B1798">
        <v>59</v>
      </c>
      <c r="C1798">
        <v>98608</v>
      </c>
      <c r="D1798" t="s">
        <v>23</v>
      </c>
      <c r="E1798">
        <v>1</v>
      </c>
      <c r="F1798">
        <v>1</v>
      </c>
      <c r="G1798">
        <v>0</v>
      </c>
    </row>
    <row r="1799" spans="1:7">
      <c r="A1799" s="14" t="s">
        <v>32</v>
      </c>
      <c r="B1799">
        <v>60</v>
      </c>
      <c r="C1799">
        <v>98608</v>
      </c>
      <c r="D1799" t="s">
        <v>23</v>
      </c>
      <c r="E1799">
        <v>1</v>
      </c>
      <c r="F1799">
        <v>1</v>
      </c>
      <c r="G1799">
        <v>0</v>
      </c>
    </row>
    <row r="1800" spans="1:7">
      <c r="A1800" s="14" t="s">
        <v>32</v>
      </c>
      <c r="B1800">
        <v>61</v>
      </c>
      <c r="C1800">
        <v>98608</v>
      </c>
      <c r="D1800" t="s">
        <v>23</v>
      </c>
      <c r="E1800">
        <v>1</v>
      </c>
      <c r="F1800">
        <v>1</v>
      </c>
      <c r="G1800">
        <v>0</v>
      </c>
    </row>
    <row r="1801" spans="1:7">
      <c r="A1801" s="14" t="s">
        <v>32</v>
      </c>
      <c r="B1801">
        <v>62</v>
      </c>
      <c r="C1801">
        <v>98608</v>
      </c>
      <c r="D1801" t="s">
        <v>23</v>
      </c>
      <c r="E1801">
        <v>3</v>
      </c>
      <c r="F1801">
        <v>2</v>
      </c>
      <c r="G1801">
        <v>1</v>
      </c>
    </row>
    <row r="1802" spans="1:7">
      <c r="A1802" s="14" t="s">
        <v>32</v>
      </c>
      <c r="B1802">
        <v>63</v>
      </c>
      <c r="C1802">
        <v>98608</v>
      </c>
      <c r="D1802" t="s">
        <v>23</v>
      </c>
      <c r="E1802">
        <v>2</v>
      </c>
      <c r="F1802">
        <v>2</v>
      </c>
      <c r="G1802">
        <v>0</v>
      </c>
    </row>
    <row r="1803" spans="1:7">
      <c r="A1803" s="14" t="s">
        <v>32</v>
      </c>
      <c r="B1803">
        <v>64</v>
      </c>
      <c r="C1803">
        <v>98608</v>
      </c>
      <c r="D1803" t="s">
        <v>23</v>
      </c>
      <c r="E1803">
        <v>0</v>
      </c>
      <c r="F1803">
        <v>0</v>
      </c>
      <c r="G1803">
        <v>0</v>
      </c>
    </row>
    <row r="1804" spans="1:7">
      <c r="A1804" s="14" t="s">
        <v>32</v>
      </c>
      <c r="B1804">
        <v>65</v>
      </c>
      <c r="C1804">
        <v>98608</v>
      </c>
      <c r="D1804" t="s">
        <v>23</v>
      </c>
      <c r="E1804">
        <v>4</v>
      </c>
      <c r="F1804">
        <v>4</v>
      </c>
      <c r="G1804">
        <v>0</v>
      </c>
    </row>
    <row r="1805" spans="1:7">
      <c r="A1805" s="14" t="s">
        <v>32</v>
      </c>
      <c r="B1805">
        <v>66</v>
      </c>
      <c r="C1805">
        <v>98608</v>
      </c>
      <c r="D1805" t="s">
        <v>23</v>
      </c>
      <c r="E1805">
        <v>1</v>
      </c>
      <c r="F1805">
        <v>0</v>
      </c>
      <c r="G1805">
        <v>1</v>
      </c>
    </row>
    <row r="1806" spans="1:7">
      <c r="A1806" s="14" t="s">
        <v>32</v>
      </c>
      <c r="B1806">
        <v>67</v>
      </c>
      <c r="C1806">
        <v>98608</v>
      </c>
      <c r="D1806" t="s">
        <v>23</v>
      </c>
      <c r="E1806">
        <v>3</v>
      </c>
      <c r="F1806">
        <v>3</v>
      </c>
      <c r="G1806">
        <v>0</v>
      </c>
    </row>
    <row r="1807" spans="1:7">
      <c r="A1807" s="14" t="s">
        <v>32</v>
      </c>
      <c r="B1807">
        <v>68</v>
      </c>
      <c r="C1807">
        <v>98608</v>
      </c>
      <c r="D1807" t="s">
        <v>23</v>
      </c>
      <c r="E1807">
        <v>0</v>
      </c>
      <c r="F1807">
        <v>0</v>
      </c>
      <c r="G1807">
        <v>0</v>
      </c>
    </row>
    <row r="1808" spans="1:7">
      <c r="A1808" s="14" t="s">
        <v>32</v>
      </c>
      <c r="B1808">
        <v>69</v>
      </c>
      <c r="C1808">
        <v>98608</v>
      </c>
      <c r="D1808" t="s">
        <v>23</v>
      </c>
      <c r="E1808">
        <v>3</v>
      </c>
      <c r="F1808">
        <v>3</v>
      </c>
      <c r="G1808">
        <v>0</v>
      </c>
    </row>
    <row r="1809" spans="1:7">
      <c r="A1809" s="14" t="s">
        <v>32</v>
      </c>
      <c r="B1809">
        <v>70</v>
      </c>
      <c r="C1809">
        <v>98608</v>
      </c>
      <c r="D1809" t="s">
        <v>23</v>
      </c>
      <c r="E1809">
        <v>1</v>
      </c>
      <c r="F1809">
        <v>1</v>
      </c>
      <c r="G1809">
        <v>0</v>
      </c>
    </row>
    <row r="1810" spans="1:7">
      <c r="A1810" s="14" t="s">
        <v>32</v>
      </c>
      <c r="B1810">
        <v>71</v>
      </c>
      <c r="C1810">
        <v>98608</v>
      </c>
      <c r="D1810" t="s">
        <v>23</v>
      </c>
      <c r="E1810">
        <v>1</v>
      </c>
      <c r="F1810">
        <v>1</v>
      </c>
      <c r="G1810">
        <v>0</v>
      </c>
    </row>
    <row r="1811" spans="1:7">
      <c r="A1811" s="14" t="s">
        <v>32</v>
      </c>
      <c r="B1811">
        <v>72</v>
      </c>
      <c r="C1811">
        <v>98608</v>
      </c>
      <c r="D1811" t="s">
        <v>23</v>
      </c>
      <c r="E1811">
        <v>0</v>
      </c>
      <c r="F1811">
        <v>0</v>
      </c>
      <c r="G1811">
        <v>0</v>
      </c>
    </row>
    <row r="1812" spans="1:7">
      <c r="A1812" s="14" t="s">
        <v>32</v>
      </c>
      <c r="B1812">
        <v>73</v>
      </c>
      <c r="C1812">
        <v>98608</v>
      </c>
      <c r="D1812" t="s">
        <v>23</v>
      </c>
      <c r="E1812">
        <v>3</v>
      </c>
      <c r="F1812">
        <v>3</v>
      </c>
      <c r="G1812">
        <v>0</v>
      </c>
    </row>
    <row r="1813" spans="1:7">
      <c r="A1813" s="14" t="s">
        <v>32</v>
      </c>
      <c r="B1813">
        <v>74</v>
      </c>
      <c r="C1813">
        <v>98608</v>
      </c>
      <c r="D1813" t="s">
        <v>23</v>
      </c>
      <c r="E1813">
        <v>1</v>
      </c>
      <c r="F1813">
        <v>1</v>
      </c>
      <c r="G1813">
        <v>0</v>
      </c>
    </row>
    <row r="1814" spans="1:7">
      <c r="A1814" s="14" t="s">
        <v>32</v>
      </c>
      <c r="B1814">
        <v>75</v>
      </c>
      <c r="C1814">
        <v>98608</v>
      </c>
      <c r="D1814" t="s">
        <v>23</v>
      </c>
      <c r="E1814">
        <v>2</v>
      </c>
      <c r="F1814">
        <v>1</v>
      </c>
      <c r="G1814">
        <v>1</v>
      </c>
    </row>
    <row r="1815" spans="1:7">
      <c r="A1815" s="14" t="s">
        <v>32</v>
      </c>
      <c r="B1815">
        <v>1</v>
      </c>
      <c r="C1815">
        <v>98609</v>
      </c>
      <c r="D1815" t="s">
        <v>23</v>
      </c>
      <c r="E1815">
        <v>6</v>
      </c>
      <c r="F1815">
        <v>4</v>
      </c>
      <c r="G1815">
        <v>2</v>
      </c>
    </row>
    <row r="1816" spans="1:7">
      <c r="A1816" s="14" t="s">
        <v>32</v>
      </c>
      <c r="B1816">
        <v>2</v>
      </c>
      <c r="C1816">
        <v>98609</v>
      </c>
      <c r="D1816" t="s">
        <v>23</v>
      </c>
      <c r="E1816">
        <v>1</v>
      </c>
      <c r="F1816">
        <v>1</v>
      </c>
      <c r="G1816">
        <v>0</v>
      </c>
    </row>
    <row r="1817" spans="1:7">
      <c r="A1817" s="14" t="s">
        <v>32</v>
      </c>
      <c r="B1817">
        <v>3</v>
      </c>
      <c r="C1817">
        <v>98609</v>
      </c>
      <c r="D1817" t="s">
        <v>23</v>
      </c>
      <c r="E1817">
        <v>3</v>
      </c>
      <c r="F1817">
        <v>3</v>
      </c>
      <c r="G1817">
        <v>0</v>
      </c>
    </row>
    <row r="1818" spans="1:7">
      <c r="A1818" s="14" t="s">
        <v>32</v>
      </c>
      <c r="B1818">
        <v>4</v>
      </c>
      <c r="C1818">
        <v>98609</v>
      </c>
      <c r="D1818" t="s">
        <v>23</v>
      </c>
      <c r="E1818">
        <v>2</v>
      </c>
      <c r="F1818">
        <v>1</v>
      </c>
      <c r="G1818">
        <v>1</v>
      </c>
    </row>
    <row r="1819" spans="1:7">
      <c r="A1819" s="14" t="s">
        <v>32</v>
      </c>
      <c r="B1819">
        <v>5</v>
      </c>
      <c r="C1819">
        <v>98609</v>
      </c>
      <c r="D1819" t="s">
        <v>23</v>
      </c>
      <c r="E1819">
        <v>2</v>
      </c>
      <c r="F1819">
        <v>1</v>
      </c>
      <c r="G1819">
        <v>1</v>
      </c>
    </row>
    <row r="1820" spans="1:7">
      <c r="A1820" s="14" t="s">
        <v>32</v>
      </c>
      <c r="B1820">
        <v>6</v>
      </c>
      <c r="C1820">
        <v>98609</v>
      </c>
      <c r="D1820" t="s">
        <v>23</v>
      </c>
      <c r="E1820">
        <v>0</v>
      </c>
      <c r="F1820">
        <v>0</v>
      </c>
      <c r="G1820">
        <v>0</v>
      </c>
    </row>
    <row r="1821" spans="1:7">
      <c r="A1821" s="14" t="s">
        <v>32</v>
      </c>
      <c r="B1821">
        <v>7</v>
      </c>
      <c r="C1821">
        <v>98609</v>
      </c>
      <c r="D1821" t="s">
        <v>23</v>
      </c>
      <c r="E1821">
        <v>1</v>
      </c>
      <c r="F1821">
        <v>1</v>
      </c>
      <c r="G1821">
        <v>0</v>
      </c>
    </row>
    <row r="1822" spans="1:7">
      <c r="A1822" s="14" t="s">
        <v>32</v>
      </c>
      <c r="B1822">
        <v>8</v>
      </c>
      <c r="C1822">
        <v>98609</v>
      </c>
      <c r="D1822" t="s">
        <v>23</v>
      </c>
      <c r="E1822">
        <v>2</v>
      </c>
      <c r="F1822">
        <v>2</v>
      </c>
      <c r="G1822">
        <v>0</v>
      </c>
    </row>
    <row r="1823" spans="1:7">
      <c r="A1823" s="14" t="s">
        <v>32</v>
      </c>
      <c r="B1823">
        <v>9</v>
      </c>
      <c r="C1823">
        <v>98609</v>
      </c>
      <c r="D1823" t="s">
        <v>23</v>
      </c>
      <c r="E1823">
        <v>0</v>
      </c>
      <c r="F1823">
        <v>0</v>
      </c>
      <c r="G1823">
        <v>0</v>
      </c>
    </row>
    <row r="1824" spans="1:7">
      <c r="A1824" s="14" t="s">
        <v>32</v>
      </c>
      <c r="B1824">
        <v>10</v>
      </c>
      <c r="C1824">
        <v>98609</v>
      </c>
      <c r="D1824" t="s">
        <v>23</v>
      </c>
      <c r="E1824">
        <v>2</v>
      </c>
      <c r="F1824">
        <v>2</v>
      </c>
      <c r="G1824">
        <v>0</v>
      </c>
    </row>
    <row r="1825" spans="1:7">
      <c r="A1825" s="14" t="s">
        <v>32</v>
      </c>
      <c r="B1825">
        <v>11</v>
      </c>
      <c r="C1825">
        <v>98609</v>
      </c>
      <c r="D1825" t="s">
        <v>23</v>
      </c>
      <c r="E1825">
        <v>1</v>
      </c>
      <c r="F1825">
        <v>1</v>
      </c>
      <c r="G1825">
        <v>0</v>
      </c>
    </row>
    <row r="1826" spans="1:7">
      <c r="A1826" s="14" t="s">
        <v>32</v>
      </c>
      <c r="B1826">
        <v>12</v>
      </c>
      <c r="C1826">
        <v>98609</v>
      </c>
      <c r="D1826" t="s">
        <v>23</v>
      </c>
      <c r="E1826">
        <v>2</v>
      </c>
      <c r="F1826">
        <v>2</v>
      </c>
      <c r="G1826">
        <v>0</v>
      </c>
    </row>
    <row r="1827" spans="1:7">
      <c r="A1827" s="14" t="s">
        <v>32</v>
      </c>
      <c r="B1827">
        <v>13</v>
      </c>
      <c r="C1827">
        <v>98609</v>
      </c>
      <c r="D1827" t="s">
        <v>23</v>
      </c>
      <c r="E1827">
        <v>0</v>
      </c>
      <c r="F1827">
        <v>0</v>
      </c>
      <c r="G1827">
        <v>0</v>
      </c>
    </row>
    <row r="1828" spans="1:7">
      <c r="A1828" s="14" t="s">
        <v>32</v>
      </c>
      <c r="B1828">
        <v>14</v>
      </c>
      <c r="C1828">
        <v>98609</v>
      </c>
      <c r="D1828" t="s">
        <v>23</v>
      </c>
      <c r="E1828">
        <v>4</v>
      </c>
      <c r="F1828">
        <v>3</v>
      </c>
      <c r="G1828">
        <v>1</v>
      </c>
    </row>
    <row r="1829" spans="1:7">
      <c r="A1829" s="14" t="s">
        <v>32</v>
      </c>
      <c r="B1829">
        <v>15</v>
      </c>
      <c r="C1829">
        <v>98609</v>
      </c>
      <c r="D1829" t="s">
        <v>23</v>
      </c>
      <c r="E1829">
        <v>0</v>
      </c>
      <c r="F1829">
        <v>0</v>
      </c>
      <c r="G1829">
        <v>0</v>
      </c>
    </row>
    <row r="1830" spans="1:7">
      <c r="A1830" s="14" t="s">
        <v>32</v>
      </c>
      <c r="B1830">
        <v>16</v>
      </c>
      <c r="C1830">
        <v>98609</v>
      </c>
      <c r="D1830" t="s">
        <v>23</v>
      </c>
      <c r="E1830">
        <v>0</v>
      </c>
      <c r="F1830">
        <v>0</v>
      </c>
      <c r="G1830">
        <v>0</v>
      </c>
    </row>
    <row r="1831" spans="1:7">
      <c r="A1831" s="14" t="s">
        <v>32</v>
      </c>
      <c r="B1831">
        <v>17</v>
      </c>
      <c r="C1831">
        <v>98609</v>
      </c>
      <c r="D1831" t="s">
        <v>23</v>
      </c>
      <c r="E1831">
        <v>1</v>
      </c>
      <c r="F1831">
        <v>1</v>
      </c>
      <c r="G1831">
        <v>0</v>
      </c>
    </row>
    <row r="1832" spans="1:7">
      <c r="A1832" s="14" t="s">
        <v>32</v>
      </c>
      <c r="B1832">
        <v>18</v>
      </c>
      <c r="C1832">
        <v>98609</v>
      </c>
      <c r="D1832" t="s">
        <v>23</v>
      </c>
      <c r="E1832">
        <v>1</v>
      </c>
      <c r="F1832">
        <v>0</v>
      </c>
      <c r="G1832">
        <v>1</v>
      </c>
    </row>
    <row r="1833" spans="1:7">
      <c r="A1833" s="14" t="s">
        <v>32</v>
      </c>
      <c r="B1833">
        <v>19</v>
      </c>
      <c r="C1833">
        <v>98609</v>
      </c>
      <c r="D1833" t="s">
        <v>23</v>
      </c>
      <c r="E1833">
        <v>2</v>
      </c>
      <c r="F1833">
        <v>2</v>
      </c>
      <c r="G1833">
        <v>0</v>
      </c>
    </row>
    <row r="1834" spans="1:7">
      <c r="A1834" s="14" t="s">
        <v>32</v>
      </c>
      <c r="B1834">
        <v>20</v>
      </c>
      <c r="C1834">
        <v>98609</v>
      </c>
      <c r="D1834" t="s">
        <v>23</v>
      </c>
      <c r="E1834">
        <v>0</v>
      </c>
      <c r="F1834">
        <v>0</v>
      </c>
      <c r="G1834">
        <v>0</v>
      </c>
    </row>
    <row r="1835" spans="1:7">
      <c r="A1835" s="14" t="s">
        <v>32</v>
      </c>
      <c r="B1835">
        <v>21</v>
      </c>
      <c r="C1835">
        <v>98609</v>
      </c>
      <c r="D1835" t="s">
        <v>23</v>
      </c>
      <c r="E1835">
        <v>0</v>
      </c>
      <c r="F1835">
        <v>0</v>
      </c>
      <c r="G1835">
        <v>0</v>
      </c>
    </row>
    <row r="1836" spans="1:7">
      <c r="A1836" s="14" t="s">
        <v>32</v>
      </c>
      <c r="B1836">
        <v>22</v>
      </c>
      <c r="C1836">
        <v>98609</v>
      </c>
      <c r="D1836" t="s">
        <v>23</v>
      </c>
      <c r="E1836">
        <v>1</v>
      </c>
      <c r="F1836">
        <v>1</v>
      </c>
      <c r="G1836">
        <v>0</v>
      </c>
    </row>
    <row r="1837" spans="1:7">
      <c r="A1837" s="14" t="s">
        <v>32</v>
      </c>
      <c r="B1837">
        <v>23</v>
      </c>
      <c r="C1837">
        <v>98609</v>
      </c>
      <c r="D1837" t="s">
        <v>23</v>
      </c>
      <c r="E1837">
        <v>0</v>
      </c>
      <c r="F1837">
        <v>0</v>
      </c>
      <c r="G1837">
        <v>0</v>
      </c>
    </row>
    <row r="1838" spans="1:7">
      <c r="A1838" s="14" t="s">
        <v>32</v>
      </c>
      <c r="B1838">
        <v>24</v>
      </c>
      <c r="C1838">
        <v>98609</v>
      </c>
      <c r="D1838" t="s">
        <v>23</v>
      </c>
      <c r="E1838">
        <v>2</v>
      </c>
      <c r="F1838">
        <v>2</v>
      </c>
      <c r="G1838">
        <v>0</v>
      </c>
    </row>
    <row r="1839" spans="1:7">
      <c r="A1839" s="14" t="s">
        <v>32</v>
      </c>
      <c r="B1839">
        <v>25</v>
      </c>
      <c r="C1839">
        <v>98609</v>
      </c>
      <c r="D1839" t="s">
        <v>23</v>
      </c>
      <c r="E1839">
        <v>2</v>
      </c>
      <c r="F1839">
        <v>2</v>
      </c>
      <c r="G1839">
        <v>0</v>
      </c>
    </row>
    <row r="1840" spans="1:7">
      <c r="A1840" s="14" t="s">
        <v>32</v>
      </c>
      <c r="B1840">
        <v>26</v>
      </c>
      <c r="C1840">
        <v>98609</v>
      </c>
      <c r="D1840" t="s">
        <v>23</v>
      </c>
      <c r="E1840">
        <v>2</v>
      </c>
      <c r="F1840">
        <v>2</v>
      </c>
      <c r="G1840">
        <v>0</v>
      </c>
    </row>
    <row r="1841" spans="1:7">
      <c r="A1841" s="14" t="s">
        <v>32</v>
      </c>
      <c r="B1841">
        <v>27</v>
      </c>
      <c r="C1841">
        <v>98609</v>
      </c>
      <c r="D1841" t="s">
        <v>23</v>
      </c>
      <c r="E1841">
        <v>0</v>
      </c>
      <c r="F1841">
        <v>0</v>
      </c>
      <c r="G1841">
        <v>0</v>
      </c>
    </row>
    <row r="1842" spans="1:7">
      <c r="A1842" s="14" t="s">
        <v>32</v>
      </c>
      <c r="B1842">
        <v>28</v>
      </c>
      <c r="C1842">
        <v>98609</v>
      </c>
      <c r="D1842" t="s">
        <v>23</v>
      </c>
      <c r="E1842">
        <v>1</v>
      </c>
      <c r="F1842">
        <v>1</v>
      </c>
      <c r="G1842">
        <v>0</v>
      </c>
    </row>
    <row r="1843" spans="1:7">
      <c r="A1843" s="14" t="s">
        <v>32</v>
      </c>
      <c r="B1843">
        <v>29</v>
      </c>
      <c r="C1843">
        <v>98609</v>
      </c>
      <c r="D1843" t="s">
        <v>23</v>
      </c>
      <c r="E1843">
        <v>3</v>
      </c>
      <c r="F1843">
        <v>3</v>
      </c>
      <c r="G1843">
        <v>0</v>
      </c>
    </row>
    <row r="1844" spans="1:7">
      <c r="A1844" s="14" t="s">
        <v>32</v>
      </c>
      <c r="B1844">
        <v>30</v>
      </c>
      <c r="C1844">
        <v>98609</v>
      </c>
      <c r="D1844" t="s">
        <v>23</v>
      </c>
      <c r="E1844">
        <v>2</v>
      </c>
      <c r="F1844">
        <v>1</v>
      </c>
      <c r="G1844">
        <v>1</v>
      </c>
    </row>
    <row r="1845" spans="1:7">
      <c r="A1845" s="14" t="s">
        <v>32</v>
      </c>
      <c r="B1845">
        <v>31</v>
      </c>
      <c r="C1845">
        <v>98609</v>
      </c>
      <c r="D1845" t="s">
        <v>23</v>
      </c>
      <c r="E1845">
        <v>3</v>
      </c>
      <c r="F1845">
        <v>3</v>
      </c>
      <c r="G1845">
        <v>0</v>
      </c>
    </row>
    <row r="1846" spans="1:7">
      <c r="A1846" s="14" t="s">
        <v>32</v>
      </c>
      <c r="B1846">
        <v>32</v>
      </c>
      <c r="C1846">
        <v>98609</v>
      </c>
      <c r="D1846" t="s">
        <v>23</v>
      </c>
      <c r="E1846">
        <v>1</v>
      </c>
      <c r="F1846">
        <v>1</v>
      </c>
      <c r="G1846">
        <v>0</v>
      </c>
    </row>
    <row r="1847" spans="1:7">
      <c r="A1847" s="14" t="s">
        <v>32</v>
      </c>
      <c r="B1847">
        <v>33</v>
      </c>
      <c r="C1847">
        <v>98609</v>
      </c>
      <c r="D1847" t="s">
        <v>23</v>
      </c>
      <c r="E1847">
        <v>1</v>
      </c>
      <c r="F1847">
        <v>1</v>
      </c>
      <c r="G1847">
        <v>0</v>
      </c>
    </row>
    <row r="1848" spans="1:7">
      <c r="A1848" s="14" t="s">
        <v>32</v>
      </c>
      <c r="B1848">
        <v>34</v>
      </c>
      <c r="C1848">
        <v>98609</v>
      </c>
      <c r="D1848" t="s">
        <v>23</v>
      </c>
      <c r="E1848">
        <v>1</v>
      </c>
      <c r="F1848">
        <v>1</v>
      </c>
      <c r="G1848">
        <v>0</v>
      </c>
    </row>
    <row r="1849" spans="1:7">
      <c r="A1849" s="14" t="s">
        <v>32</v>
      </c>
      <c r="B1849">
        <v>35</v>
      </c>
      <c r="C1849">
        <v>98609</v>
      </c>
      <c r="D1849" t="s">
        <v>23</v>
      </c>
      <c r="E1849">
        <v>0</v>
      </c>
      <c r="F1849">
        <v>0</v>
      </c>
      <c r="G1849">
        <v>0</v>
      </c>
    </row>
    <row r="1850" spans="1:7">
      <c r="A1850" s="14" t="s">
        <v>32</v>
      </c>
      <c r="B1850">
        <v>36</v>
      </c>
      <c r="C1850">
        <v>98609</v>
      </c>
      <c r="D1850" t="s">
        <v>23</v>
      </c>
      <c r="E1850">
        <v>1</v>
      </c>
      <c r="F1850">
        <v>0</v>
      </c>
      <c r="G1850">
        <v>1</v>
      </c>
    </row>
    <row r="1851" spans="1:7">
      <c r="A1851" s="14" t="s">
        <v>32</v>
      </c>
      <c r="B1851">
        <v>37</v>
      </c>
      <c r="C1851">
        <v>98609</v>
      </c>
      <c r="D1851" t="s">
        <v>23</v>
      </c>
      <c r="E1851">
        <v>0</v>
      </c>
      <c r="F1851">
        <v>0</v>
      </c>
      <c r="G1851">
        <v>0</v>
      </c>
    </row>
    <row r="1852" spans="1:7">
      <c r="A1852" s="14" t="s">
        <v>32</v>
      </c>
      <c r="B1852">
        <v>38</v>
      </c>
      <c r="C1852">
        <v>98609</v>
      </c>
      <c r="D1852" t="s">
        <v>23</v>
      </c>
      <c r="E1852">
        <v>0</v>
      </c>
      <c r="F1852">
        <v>0</v>
      </c>
      <c r="G1852">
        <v>0</v>
      </c>
    </row>
    <row r="1853" spans="1:7">
      <c r="A1853" s="14" t="s">
        <v>32</v>
      </c>
      <c r="B1853">
        <v>39</v>
      </c>
      <c r="C1853">
        <v>98609</v>
      </c>
      <c r="D1853" t="s">
        <v>23</v>
      </c>
      <c r="E1853">
        <v>1</v>
      </c>
      <c r="F1853">
        <v>1</v>
      </c>
      <c r="G1853">
        <v>0</v>
      </c>
    </row>
    <row r="1854" spans="1:7">
      <c r="A1854" s="14" t="s">
        <v>32</v>
      </c>
      <c r="B1854">
        <v>40</v>
      </c>
      <c r="C1854">
        <v>98609</v>
      </c>
      <c r="D1854" t="s">
        <v>23</v>
      </c>
      <c r="E1854">
        <v>0</v>
      </c>
      <c r="F1854">
        <v>0</v>
      </c>
      <c r="G1854">
        <v>0</v>
      </c>
    </row>
    <row r="1855" spans="1:7">
      <c r="A1855" s="14" t="s">
        <v>32</v>
      </c>
      <c r="B1855">
        <v>41</v>
      </c>
      <c r="C1855">
        <v>98609</v>
      </c>
      <c r="D1855" t="s">
        <v>23</v>
      </c>
      <c r="E1855">
        <v>1</v>
      </c>
      <c r="F1855">
        <v>1</v>
      </c>
      <c r="G1855">
        <v>0</v>
      </c>
    </row>
    <row r="1856" spans="1:7">
      <c r="A1856" s="14" t="s">
        <v>32</v>
      </c>
      <c r="B1856">
        <v>42</v>
      </c>
      <c r="C1856">
        <v>98609</v>
      </c>
      <c r="D1856" t="s">
        <v>23</v>
      </c>
      <c r="E1856">
        <v>1</v>
      </c>
      <c r="F1856">
        <v>1</v>
      </c>
      <c r="G1856">
        <v>0</v>
      </c>
    </row>
    <row r="1857" spans="1:7">
      <c r="A1857" s="14" t="s">
        <v>32</v>
      </c>
      <c r="B1857">
        <v>43</v>
      </c>
      <c r="C1857">
        <v>98609</v>
      </c>
      <c r="D1857" t="s">
        <v>23</v>
      </c>
      <c r="E1857">
        <v>0</v>
      </c>
      <c r="F1857">
        <v>0</v>
      </c>
      <c r="G1857">
        <v>0</v>
      </c>
    </row>
    <row r="1858" spans="1:7">
      <c r="A1858" s="14" t="s">
        <v>32</v>
      </c>
      <c r="B1858">
        <v>44</v>
      </c>
      <c r="C1858">
        <v>98609</v>
      </c>
      <c r="D1858" t="s">
        <v>23</v>
      </c>
      <c r="E1858">
        <v>0</v>
      </c>
      <c r="F1858">
        <v>0</v>
      </c>
      <c r="G1858">
        <v>0</v>
      </c>
    </row>
    <row r="1859" spans="1:7">
      <c r="A1859" s="14" t="s">
        <v>32</v>
      </c>
      <c r="B1859">
        <v>45</v>
      </c>
      <c r="C1859">
        <v>98609</v>
      </c>
      <c r="D1859" t="s">
        <v>23</v>
      </c>
      <c r="E1859">
        <v>0</v>
      </c>
      <c r="F1859">
        <v>0</v>
      </c>
      <c r="G1859">
        <v>0</v>
      </c>
    </row>
    <row r="1860" spans="1:7">
      <c r="A1860" s="14" t="s">
        <v>32</v>
      </c>
      <c r="B1860">
        <v>46</v>
      </c>
      <c r="C1860">
        <v>98609</v>
      </c>
      <c r="D1860" t="s">
        <v>23</v>
      </c>
      <c r="E1860">
        <v>1</v>
      </c>
      <c r="F1860">
        <v>1</v>
      </c>
      <c r="G1860">
        <v>0</v>
      </c>
    </row>
    <row r="1861" spans="1:7">
      <c r="A1861" s="14" t="s">
        <v>32</v>
      </c>
      <c r="B1861">
        <v>47</v>
      </c>
      <c r="C1861">
        <v>98609</v>
      </c>
      <c r="D1861" t="s">
        <v>23</v>
      </c>
      <c r="E1861">
        <v>0</v>
      </c>
      <c r="F1861">
        <v>0</v>
      </c>
      <c r="G1861">
        <v>0</v>
      </c>
    </row>
    <row r="1862" spans="1:7">
      <c r="A1862" s="14" t="s">
        <v>32</v>
      </c>
      <c r="B1862">
        <v>48</v>
      </c>
      <c r="C1862">
        <v>98609</v>
      </c>
      <c r="D1862" t="s">
        <v>23</v>
      </c>
      <c r="E1862">
        <v>1</v>
      </c>
      <c r="F1862">
        <v>1</v>
      </c>
      <c r="G1862">
        <v>0</v>
      </c>
    </row>
    <row r="1863" spans="1:7">
      <c r="A1863" s="14" t="s">
        <v>32</v>
      </c>
      <c r="B1863">
        <v>49</v>
      </c>
      <c r="C1863">
        <v>98609</v>
      </c>
      <c r="D1863" t="s">
        <v>23</v>
      </c>
      <c r="E1863">
        <v>2</v>
      </c>
      <c r="F1863">
        <v>2</v>
      </c>
      <c r="G1863">
        <v>0</v>
      </c>
    </row>
    <row r="1864" spans="1:7">
      <c r="A1864" s="14" t="s">
        <v>32</v>
      </c>
      <c r="B1864">
        <v>50</v>
      </c>
      <c r="C1864">
        <v>98609</v>
      </c>
      <c r="D1864" t="s">
        <v>23</v>
      </c>
      <c r="E1864">
        <v>1</v>
      </c>
      <c r="F1864">
        <v>0</v>
      </c>
      <c r="G1864">
        <v>1</v>
      </c>
    </row>
    <row r="1865" spans="1:7">
      <c r="A1865" s="14" t="s">
        <v>32</v>
      </c>
      <c r="B1865">
        <v>51</v>
      </c>
      <c r="C1865">
        <v>98609</v>
      </c>
      <c r="D1865" t="s">
        <v>23</v>
      </c>
      <c r="E1865">
        <v>1</v>
      </c>
      <c r="F1865">
        <v>1</v>
      </c>
      <c r="G1865">
        <v>0</v>
      </c>
    </row>
    <row r="1866" spans="1:7">
      <c r="A1866" s="14" t="s">
        <v>32</v>
      </c>
      <c r="B1866">
        <v>52</v>
      </c>
      <c r="C1866">
        <v>98609</v>
      </c>
      <c r="D1866" t="s">
        <v>23</v>
      </c>
      <c r="E1866">
        <v>1</v>
      </c>
      <c r="F1866">
        <v>1</v>
      </c>
      <c r="G1866">
        <v>0</v>
      </c>
    </row>
    <row r="1867" spans="1:7">
      <c r="A1867" s="14" t="s">
        <v>32</v>
      </c>
      <c r="B1867">
        <v>53</v>
      </c>
      <c r="C1867">
        <v>98609</v>
      </c>
      <c r="D1867" t="s">
        <v>23</v>
      </c>
      <c r="E1867">
        <v>0</v>
      </c>
      <c r="F1867">
        <v>0</v>
      </c>
      <c r="G1867">
        <v>0</v>
      </c>
    </row>
    <row r="1868" spans="1:7">
      <c r="A1868" s="14" t="s">
        <v>32</v>
      </c>
      <c r="B1868">
        <v>54</v>
      </c>
      <c r="C1868">
        <v>98609</v>
      </c>
      <c r="D1868" t="s">
        <v>23</v>
      </c>
      <c r="E1868">
        <v>1</v>
      </c>
      <c r="F1868">
        <v>1</v>
      </c>
      <c r="G1868">
        <v>0</v>
      </c>
    </row>
    <row r="1869" spans="1:7">
      <c r="A1869" s="14" t="s">
        <v>32</v>
      </c>
      <c r="B1869">
        <v>55</v>
      </c>
      <c r="C1869">
        <v>98609</v>
      </c>
      <c r="D1869" t="s">
        <v>23</v>
      </c>
      <c r="E1869">
        <v>0</v>
      </c>
      <c r="F1869">
        <v>0</v>
      </c>
      <c r="G1869">
        <v>0</v>
      </c>
    </row>
    <row r="1870" spans="1:7">
      <c r="A1870" s="14" t="s">
        <v>32</v>
      </c>
      <c r="B1870">
        <v>56</v>
      </c>
      <c r="C1870">
        <v>98609</v>
      </c>
      <c r="D1870" t="s">
        <v>23</v>
      </c>
      <c r="E1870">
        <v>1</v>
      </c>
      <c r="F1870">
        <v>1</v>
      </c>
      <c r="G1870">
        <v>0</v>
      </c>
    </row>
    <row r="1871" spans="1:7">
      <c r="A1871" s="14" t="s">
        <v>32</v>
      </c>
      <c r="B1871">
        <v>57</v>
      </c>
      <c r="C1871">
        <v>98609</v>
      </c>
      <c r="D1871" t="s">
        <v>23</v>
      </c>
      <c r="E1871">
        <v>1</v>
      </c>
      <c r="F1871">
        <v>1</v>
      </c>
      <c r="G1871">
        <v>0</v>
      </c>
    </row>
    <row r="1872" spans="1:7">
      <c r="A1872" s="14" t="s">
        <v>32</v>
      </c>
      <c r="B1872">
        <v>58</v>
      </c>
      <c r="C1872">
        <v>98609</v>
      </c>
      <c r="D1872" t="s">
        <v>23</v>
      </c>
      <c r="E1872">
        <v>0</v>
      </c>
      <c r="F1872">
        <v>0</v>
      </c>
      <c r="G1872">
        <v>0</v>
      </c>
    </row>
    <row r="1873" spans="1:7">
      <c r="A1873" s="14" t="s">
        <v>32</v>
      </c>
      <c r="B1873">
        <v>59</v>
      </c>
      <c r="C1873">
        <v>98609</v>
      </c>
      <c r="D1873" t="s">
        <v>23</v>
      </c>
      <c r="E1873">
        <v>0</v>
      </c>
      <c r="F1873">
        <v>0</v>
      </c>
      <c r="G1873">
        <v>0</v>
      </c>
    </row>
    <row r="1874" spans="1:7">
      <c r="A1874" s="14" t="s">
        <v>32</v>
      </c>
      <c r="B1874">
        <v>60</v>
      </c>
      <c r="C1874">
        <v>98609</v>
      </c>
      <c r="D1874" t="s">
        <v>23</v>
      </c>
      <c r="E1874">
        <v>1</v>
      </c>
      <c r="F1874">
        <v>1</v>
      </c>
      <c r="G1874">
        <v>0</v>
      </c>
    </row>
    <row r="1875" spans="1:7">
      <c r="A1875" s="14" t="s">
        <v>32</v>
      </c>
      <c r="B1875">
        <v>61</v>
      </c>
      <c r="C1875">
        <v>98609</v>
      </c>
      <c r="D1875" t="s">
        <v>23</v>
      </c>
      <c r="E1875">
        <v>1</v>
      </c>
      <c r="F1875">
        <v>0</v>
      </c>
      <c r="G1875">
        <v>1</v>
      </c>
    </row>
    <row r="1876" spans="1:7">
      <c r="A1876" s="14" t="s">
        <v>32</v>
      </c>
      <c r="B1876">
        <v>62</v>
      </c>
      <c r="C1876">
        <v>98609</v>
      </c>
      <c r="D1876" t="s">
        <v>23</v>
      </c>
      <c r="E1876">
        <v>1</v>
      </c>
      <c r="F1876">
        <v>1</v>
      </c>
      <c r="G1876">
        <v>0</v>
      </c>
    </row>
    <row r="1877" spans="1:7">
      <c r="A1877" s="14" t="s">
        <v>32</v>
      </c>
      <c r="B1877">
        <v>63</v>
      </c>
      <c r="C1877">
        <v>98609</v>
      </c>
      <c r="D1877" t="s">
        <v>23</v>
      </c>
      <c r="E1877">
        <v>1</v>
      </c>
      <c r="F1877">
        <v>1</v>
      </c>
      <c r="G1877">
        <v>0</v>
      </c>
    </row>
    <row r="1878" spans="1:7">
      <c r="A1878" s="14" t="s">
        <v>32</v>
      </c>
      <c r="B1878">
        <v>64</v>
      </c>
      <c r="C1878">
        <v>98609</v>
      </c>
      <c r="D1878" t="s">
        <v>23</v>
      </c>
      <c r="E1878">
        <v>0</v>
      </c>
      <c r="F1878">
        <v>0</v>
      </c>
      <c r="G1878">
        <v>0</v>
      </c>
    </row>
    <row r="1879" spans="1:7">
      <c r="A1879" s="14" t="s">
        <v>32</v>
      </c>
      <c r="B1879">
        <v>65</v>
      </c>
      <c r="C1879">
        <v>98609</v>
      </c>
      <c r="D1879" t="s">
        <v>23</v>
      </c>
      <c r="E1879">
        <v>1</v>
      </c>
      <c r="F1879">
        <v>1</v>
      </c>
      <c r="G1879">
        <v>0</v>
      </c>
    </row>
    <row r="1880" spans="1:7">
      <c r="A1880" s="14" t="s">
        <v>32</v>
      </c>
      <c r="B1880">
        <v>66</v>
      </c>
      <c r="C1880">
        <v>98609</v>
      </c>
      <c r="D1880" t="s">
        <v>23</v>
      </c>
      <c r="E1880">
        <v>1</v>
      </c>
      <c r="F1880">
        <v>1</v>
      </c>
      <c r="G1880">
        <v>0</v>
      </c>
    </row>
    <row r="1881" spans="1:7">
      <c r="A1881" s="14" t="s">
        <v>32</v>
      </c>
      <c r="B1881">
        <v>67</v>
      </c>
      <c r="C1881">
        <v>98609</v>
      </c>
      <c r="D1881" t="s">
        <v>23</v>
      </c>
      <c r="E1881">
        <v>0</v>
      </c>
      <c r="F1881">
        <v>0</v>
      </c>
      <c r="G1881">
        <v>0</v>
      </c>
    </row>
    <row r="1882" spans="1:7">
      <c r="A1882" s="14" t="s">
        <v>32</v>
      </c>
      <c r="B1882">
        <v>68</v>
      </c>
      <c r="C1882">
        <v>98609</v>
      </c>
      <c r="D1882" t="s">
        <v>23</v>
      </c>
      <c r="E1882">
        <v>1</v>
      </c>
      <c r="F1882">
        <v>0</v>
      </c>
      <c r="G1882">
        <v>1</v>
      </c>
    </row>
    <row r="1883" spans="1:7">
      <c r="A1883" s="14" t="s">
        <v>32</v>
      </c>
      <c r="B1883">
        <v>69</v>
      </c>
      <c r="C1883">
        <v>98609</v>
      </c>
      <c r="D1883" t="s">
        <v>23</v>
      </c>
      <c r="E1883">
        <v>2</v>
      </c>
      <c r="F1883">
        <v>2</v>
      </c>
      <c r="G1883">
        <v>0</v>
      </c>
    </row>
    <row r="1884" spans="1:7">
      <c r="A1884" s="14" t="s">
        <v>32</v>
      </c>
      <c r="B1884">
        <v>70</v>
      </c>
      <c r="C1884">
        <v>98609</v>
      </c>
      <c r="D1884" t="s">
        <v>23</v>
      </c>
      <c r="E1884">
        <v>1</v>
      </c>
      <c r="F1884">
        <v>1</v>
      </c>
      <c r="G1884">
        <v>0</v>
      </c>
    </row>
    <row r="1885" spans="1:7">
      <c r="A1885" s="14" t="s">
        <v>32</v>
      </c>
      <c r="B1885">
        <v>71</v>
      </c>
      <c r="C1885">
        <v>98609</v>
      </c>
      <c r="D1885" t="s">
        <v>23</v>
      </c>
      <c r="E1885">
        <v>4</v>
      </c>
      <c r="F1885">
        <v>2</v>
      </c>
      <c r="G1885">
        <v>2</v>
      </c>
    </row>
    <row r="1886" spans="1:7">
      <c r="A1886" s="14" t="s">
        <v>32</v>
      </c>
      <c r="B1886">
        <v>72</v>
      </c>
      <c r="C1886">
        <v>98609</v>
      </c>
      <c r="D1886" t="s">
        <v>23</v>
      </c>
      <c r="E1886">
        <v>0</v>
      </c>
      <c r="F1886">
        <v>0</v>
      </c>
      <c r="G1886">
        <v>0</v>
      </c>
    </row>
    <row r="1887" spans="1:7">
      <c r="A1887" s="14" t="s">
        <v>32</v>
      </c>
      <c r="B1887">
        <v>73</v>
      </c>
      <c r="C1887">
        <v>98609</v>
      </c>
      <c r="D1887" t="s">
        <v>23</v>
      </c>
      <c r="E1887">
        <v>1</v>
      </c>
      <c r="F1887">
        <v>1</v>
      </c>
      <c r="G1887">
        <v>0</v>
      </c>
    </row>
  </sheetData>
  <phoneticPr fontId="1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09"/>
  <sheetViews>
    <sheetView workbookViewId="0">
      <selection sqref="A1:XFD1"/>
    </sheetView>
  </sheetViews>
  <sheetFormatPr baseColWidth="10" defaultColWidth="8.83203125" defaultRowHeight="15"/>
  <cols>
    <col min="1" max="1" width="7.83203125" style="14" bestFit="1" customWidth="1"/>
    <col min="2" max="2" width="8.6640625" customWidth="1"/>
    <col min="4" max="4" width="13.83203125" bestFit="1" customWidth="1"/>
    <col min="5" max="5" width="20.5" bestFit="1" customWidth="1"/>
  </cols>
  <sheetData>
    <row r="1" spans="1:9" s="73" customFormat="1">
      <c r="A1" s="85" t="s">
        <v>307</v>
      </c>
    </row>
    <row r="2" spans="1:9" s="73" customFormat="1">
      <c r="A2" s="14"/>
    </row>
    <row r="3" spans="1:9">
      <c r="A3" s="2" t="s">
        <v>0</v>
      </c>
      <c r="B3" t="s">
        <v>1</v>
      </c>
      <c r="C3" t="s">
        <v>2</v>
      </c>
      <c r="D3" t="s">
        <v>3</v>
      </c>
      <c r="E3" t="s">
        <v>4</v>
      </c>
    </row>
    <row r="4" spans="1:9">
      <c r="A4" s="2" t="s">
        <v>5</v>
      </c>
      <c r="B4">
        <v>81446</v>
      </c>
      <c r="C4">
        <v>1</v>
      </c>
      <c r="D4">
        <v>21</v>
      </c>
      <c r="E4">
        <v>0</v>
      </c>
    </row>
    <row r="5" spans="1:9">
      <c r="A5" s="2" t="s">
        <v>5</v>
      </c>
      <c r="B5">
        <v>81446</v>
      </c>
      <c r="C5">
        <v>2</v>
      </c>
      <c r="D5">
        <v>21</v>
      </c>
      <c r="E5">
        <v>0</v>
      </c>
      <c r="I5" t="s">
        <v>14</v>
      </c>
    </row>
    <row r="6" spans="1:9">
      <c r="A6" s="2" t="s">
        <v>5</v>
      </c>
      <c r="B6">
        <v>81446</v>
      </c>
      <c r="C6">
        <v>3</v>
      </c>
      <c r="D6">
        <v>25</v>
      </c>
      <c r="E6">
        <v>0</v>
      </c>
      <c r="I6" t="s">
        <v>15</v>
      </c>
    </row>
    <row r="7" spans="1:9">
      <c r="A7" s="2" t="s">
        <v>5</v>
      </c>
      <c r="B7">
        <v>81446</v>
      </c>
      <c r="C7">
        <v>4</v>
      </c>
      <c r="D7">
        <v>27</v>
      </c>
      <c r="E7">
        <v>0</v>
      </c>
      <c r="I7" t="s">
        <v>18</v>
      </c>
    </row>
    <row r="8" spans="1:9">
      <c r="A8" s="2" t="s">
        <v>5</v>
      </c>
      <c r="B8">
        <v>81446</v>
      </c>
      <c r="C8">
        <v>5</v>
      </c>
      <c r="D8">
        <v>30</v>
      </c>
      <c r="E8">
        <v>0</v>
      </c>
      <c r="I8" t="s">
        <v>303</v>
      </c>
    </row>
    <row r="9" spans="1:9">
      <c r="A9" s="2" t="s">
        <v>5</v>
      </c>
      <c r="B9">
        <v>81446</v>
      </c>
      <c r="C9">
        <v>6</v>
      </c>
      <c r="D9">
        <v>26</v>
      </c>
      <c r="E9">
        <v>0</v>
      </c>
      <c r="I9" t="s">
        <v>16</v>
      </c>
    </row>
    <row r="10" spans="1:9">
      <c r="A10" s="2" t="s">
        <v>5</v>
      </c>
      <c r="B10">
        <v>81446</v>
      </c>
      <c r="C10">
        <v>7</v>
      </c>
      <c r="D10">
        <v>23</v>
      </c>
      <c r="E10">
        <v>0</v>
      </c>
      <c r="I10" t="s">
        <v>17</v>
      </c>
    </row>
    <row r="11" spans="1:9">
      <c r="A11" s="2" t="s">
        <v>5</v>
      </c>
      <c r="B11">
        <v>81446</v>
      </c>
      <c r="C11">
        <v>8</v>
      </c>
      <c r="D11">
        <v>22</v>
      </c>
      <c r="E11">
        <v>0</v>
      </c>
    </row>
    <row r="12" spans="1:9">
      <c r="A12" s="2" t="s">
        <v>5</v>
      </c>
      <c r="B12">
        <v>81446</v>
      </c>
      <c r="C12">
        <v>9</v>
      </c>
      <c r="D12">
        <v>26</v>
      </c>
      <c r="E12">
        <v>0</v>
      </c>
    </row>
    <row r="13" spans="1:9">
      <c r="A13" s="2" t="s">
        <v>5</v>
      </c>
      <c r="B13">
        <v>81446</v>
      </c>
      <c r="C13">
        <v>10</v>
      </c>
      <c r="D13">
        <v>24</v>
      </c>
      <c r="E13">
        <v>0</v>
      </c>
    </row>
    <row r="14" spans="1:9">
      <c r="A14" s="2" t="s">
        <v>5</v>
      </c>
      <c r="B14">
        <v>81446</v>
      </c>
      <c r="C14">
        <v>11</v>
      </c>
      <c r="D14">
        <v>27</v>
      </c>
      <c r="E14">
        <v>0</v>
      </c>
    </row>
    <row r="15" spans="1:9">
      <c r="A15" s="2" t="s">
        <v>5</v>
      </c>
      <c r="B15">
        <v>81446</v>
      </c>
      <c r="C15">
        <v>12</v>
      </c>
      <c r="D15">
        <v>26</v>
      </c>
      <c r="E15">
        <v>0</v>
      </c>
    </row>
    <row r="16" spans="1:9">
      <c r="A16" s="2" t="s">
        <v>5</v>
      </c>
      <c r="B16">
        <v>81446</v>
      </c>
      <c r="C16">
        <v>13</v>
      </c>
      <c r="D16">
        <v>25</v>
      </c>
      <c r="E16">
        <v>0</v>
      </c>
    </row>
    <row r="17" spans="1:5">
      <c r="A17" s="2" t="s">
        <v>5</v>
      </c>
      <c r="B17">
        <v>81446</v>
      </c>
      <c r="C17">
        <v>14</v>
      </c>
      <c r="D17">
        <v>24</v>
      </c>
      <c r="E17">
        <v>0</v>
      </c>
    </row>
    <row r="18" spans="1:5">
      <c r="A18" s="2" t="s">
        <v>5</v>
      </c>
      <c r="B18">
        <v>81446</v>
      </c>
      <c r="C18">
        <v>15</v>
      </c>
      <c r="D18">
        <v>25</v>
      </c>
      <c r="E18">
        <v>0</v>
      </c>
    </row>
    <row r="19" spans="1:5">
      <c r="A19" s="2" t="s">
        <v>5</v>
      </c>
      <c r="B19">
        <v>81446</v>
      </c>
      <c r="C19">
        <v>16</v>
      </c>
      <c r="D19">
        <v>26</v>
      </c>
      <c r="E19">
        <v>0</v>
      </c>
    </row>
    <row r="20" spans="1:5">
      <c r="A20" s="2" t="s">
        <v>5</v>
      </c>
      <c r="B20">
        <v>81446</v>
      </c>
      <c r="C20">
        <v>17</v>
      </c>
      <c r="D20">
        <v>19</v>
      </c>
      <c r="E20">
        <v>0</v>
      </c>
    </row>
    <row r="21" spans="1:5">
      <c r="A21" s="2" t="s">
        <v>5</v>
      </c>
      <c r="B21">
        <v>81446</v>
      </c>
      <c r="C21">
        <v>18</v>
      </c>
      <c r="D21">
        <v>22</v>
      </c>
      <c r="E21">
        <v>0</v>
      </c>
    </row>
    <row r="22" spans="1:5">
      <c r="A22" s="2" t="s">
        <v>5</v>
      </c>
      <c r="B22">
        <v>81446</v>
      </c>
      <c r="C22">
        <v>19</v>
      </c>
      <c r="D22">
        <v>21</v>
      </c>
      <c r="E22">
        <v>0</v>
      </c>
    </row>
    <row r="23" spans="1:5">
      <c r="A23" s="2" t="s">
        <v>5</v>
      </c>
      <c r="B23">
        <v>81446</v>
      </c>
      <c r="C23">
        <v>20</v>
      </c>
      <c r="D23">
        <v>25</v>
      </c>
      <c r="E23">
        <v>0</v>
      </c>
    </row>
    <row r="24" spans="1:5">
      <c r="A24" s="2" t="s">
        <v>5</v>
      </c>
      <c r="B24">
        <v>81446</v>
      </c>
      <c r="C24">
        <v>21</v>
      </c>
      <c r="D24">
        <v>26</v>
      </c>
      <c r="E24">
        <v>0</v>
      </c>
    </row>
    <row r="25" spans="1:5">
      <c r="A25" s="2" t="s">
        <v>5</v>
      </c>
      <c r="B25">
        <v>81446</v>
      </c>
      <c r="C25">
        <v>22</v>
      </c>
      <c r="D25">
        <v>25</v>
      </c>
      <c r="E25">
        <v>0</v>
      </c>
    </row>
    <row r="26" spans="1:5">
      <c r="A26" s="2" t="s">
        <v>5</v>
      </c>
      <c r="B26">
        <v>81446</v>
      </c>
      <c r="C26">
        <v>23</v>
      </c>
      <c r="D26">
        <v>26</v>
      </c>
      <c r="E26">
        <v>0</v>
      </c>
    </row>
    <row r="27" spans="1:5">
      <c r="A27" s="2" t="s">
        <v>5</v>
      </c>
      <c r="B27">
        <v>81446</v>
      </c>
      <c r="C27">
        <v>24</v>
      </c>
      <c r="D27">
        <v>26</v>
      </c>
      <c r="E27">
        <v>0</v>
      </c>
    </row>
    <row r="28" spans="1:5">
      <c r="A28" s="2" t="s">
        <v>5</v>
      </c>
      <c r="B28">
        <v>81446</v>
      </c>
      <c r="C28">
        <v>25</v>
      </c>
      <c r="D28">
        <v>23</v>
      </c>
      <c r="E28">
        <v>0</v>
      </c>
    </row>
    <row r="29" spans="1:5">
      <c r="A29" s="2" t="s">
        <v>5</v>
      </c>
      <c r="B29">
        <v>81446</v>
      </c>
      <c r="C29">
        <v>26</v>
      </c>
      <c r="D29">
        <v>22</v>
      </c>
      <c r="E29">
        <v>0</v>
      </c>
    </row>
    <row r="30" spans="1:5">
      <c r="A30" s="2" t="s">
        <v>5</v>
      </c>
      <c r="B30">
        <v>81446</v>
      </c>
      <c r="C30">
        <v>27</v>
      </c>
      <c r="D30">
        <v>26</v>
      </c>
      <c r="E30">
        <v>0</v>
      </c>
    </row>
    <row r="31" spans="1:5">
      <c r="A31" s="2" t="s">
        <v>5</v>
      </c>
      <c r="B31">
        <v>81446</v>
      </c>
      <c r="C31">
        <v>28</v>
      </c>
      <c r="D31">
        <v>25</v>
      </c>
      <c r="E31">
        <v>0</v>
      </c>
    </row>
    <row r="32" spans="1:5">
      <c r="A32" s="2" t="s">
        <v>5</v>
      </c>
      <c r="B32">
        <v>81446</v>
      </c>
      <c r="C32">
        <v>29</v>
      </c>
      <c r="D32">
        <v>23</v>
      </c>
      <c r="E32">
        <v>0</v>
      </c>
    </row>
    <row r="33" spans="1:5">
      <c r="A33" s="2" t="s">
        <v>5</v>
      </c>
      <c r="B33">
        <v>81446</v>
      </c>
      <c r="C33">
        <v>30</v>
      </c>
      <c r="D33">
        <v>23</v>
      </c>
      <c r="E33">
        <v>0</v>
      </c>
    </row>
    <row r="34" spans="1:5">
      <c r="A34" s="2" t="s">
        <v>5</v>
      </c>
      <c r="B34">
        <v>81446</v>
      </c>
      <c r="C34">
        <v>31</v>
      </c>
      <c r="D34">
        <v>23</v>
      </c>
      <c r="E34">
        <v>0</v>
      </c>
    </row>
    <row r="35" spans="1:5">
      <c r="A35" s="2" t="s">
        <v>5</v>
      </c>
      <c r="B35">
        <v>81446</v>
      </c>
      <c r="C35">
        <v>32</v>
      </c>
      <c r="D35">
        <v>24</v>
      </c>
      <c r="E35">
        <v>0</v>
      </c>
    </row>
    <row r="36" spans="1:5">
      <c r="A36" s="2" t="s">
        <v>5</v>
      </c>
      <c r="B36">
        <v>81446</v>
      </c>
      <c r="C36">
        <v>33</v>
      </c>
      <c r="D36">
        <v>26</v>
      </c>
      <c r="E36">
        <v>0</v>
      </c>
    </row>
    <row r="37" spans="1:5">
      <c r="A37" s="2" t="s">
        <v>5</v>
      </c>
      <c r="B37">
        <v>81446</v>
      </c>
      <c r="C37">
        <v>34</v>
      </c>
      <c r="D37">
        <v>22</v>
      </c>
      <c r="E37">
        <v>0</v>
      </c>
    </row>
    <row r="38" spans="1:5">
      <c r="A38" s="2" t="s">
        <v>5</v>
      </c>
      <c r="B38">
        <v>81446</v>
      </c>
      <c r="C38">
        <v>35</v>
      </c>
      <c r="D38">
        <v>27</v>
      </c>
      <c r="E38">
        <v>0</v>
      </c>
    </row>
    <row r="39" spans="1:5">
      <c r="A39" s="2" t="s">
        <v>5</v>
      </c>
      <c r="B39">
        <v>81446</v>
      </c>
      <c r="C39">
        <v>36</v>
      </c>
      <c r="D39">
        <v>23</v>
      </c>
      <c r="E39">
        <v>0</v>
      </c>
    </row>
    <row r="40" spans="1:5">
      <c r="A40" s="2" t="s">
        <v>5</v>
      </c>
      <c r="B40">
        <v>81446</v>
      </c>
      <c r="C40">
        <v>37</v>
      </c>
      <c r="D40">
        <v>22</v>
      </c>
      <c r="E40">
        <v>0</v>
      </c>
    </row>
    <row r="41" spans="1:5">
      <c r="A41" s="2" t="s">
        <v>5</v>
      </c>
      <c r="B41">
        <v>81446</v>
      </c>
      <c r="C41">
        <v>38</v>
      </c>
      <c r="D41">
        <v>25</v>
      </c>
      <c r="E41">
        <v>0</v>
      </c>
    </row>
    <row r="42" spans="1:5">
      <c r="A42" s="2" t="s">
        <v>5</v>
      </c>
      <c r="B42">
        <v>81446</v>
      </c>
      <c r="C42">
        <v>39</v>
      </c>
      <c r="D42">
        <v>26</v>
      </c>
      <c r="E42">
        <v>0</v>
      </c>
    </row>
    <row r="43" spans="1:5">
      <c r="A43" s="2" t="s">
        <v>5</v>
      </c>
      <c r="B43">
        <v>85436</v>
      </c>
      <c r="C43">
        <v>1</v>
      </c>
      <c r="D43">
        <v>20</v>
      </c>
      <c r="E43">
        <v>0</v>
      </c>
    </row>
    <row r="44" spans="1:5">
      <c r="A44" s="2" t="s">
        <v>5</v>
      </c>
      <c r="B44">
        <v>85436</v>
      </c>
      <c r="C44">
        <v>2</v>
      </c>
      <c r="D44">
        <v>25</v>
      </c>
      <c r="E44">
        <v>2</v>
      </c>
    </row>
    <row r="45" spans="1:5">
      <c r="A45" s="2" t="s">
        <v>5</v>
      </c>
      <c r="B45">
        <v>85436</v>
      </c>
      <c r="C45">
        <v>3</v>
      </c>
      <c r="D45">
        <v>25</v>
      </c>
      <c r="E45">
        <v>0</v>
      </c>
    </row>
    <row r="46" spans="1:5">
      <c r="A46" s="2" t="s">
        <v>5</v>
      </c>
      <c r="B46">
        <v>85436</v>
      </c>
      <c r="C46">
        <v>4</v>
      </c>
      <c r="D46">
        <v>23</v>
      </c>
      <c r="E46">
        <v>0</v>
      </c>
    </row>
    <row r="47" spans="1:5">
      <c r="A47" s="2" t="s">
        <v>5</v>
      </c>
      <c r="B47">
        <v>85436</v>
      </c>
      <c r="C47">
        <v>5</v>
      </c>
      <c r="D47">
        <v>21</v>
      </c>
      <c r="E47">
        <v>0</v>
      </c>
    </row>
    <row r="48" spans="1:5">
      <c r="A48" s="2" t="s">
        <v>5</v>
      </c>
      <c r="B48">
        <v>85436</v>
      </c>
      <c r="C48">
        <v>6</v>
      </c>
      <c r="D48">
        <v>24</v>
      </c>
      <c r="E48">
        <v>0</v>
      </c>
    </row>
    <row r="49" spans="1:5">
      <c r="A49" s="2" t="s">
        <v>5</v>
      </c>
      <c r="B49">
        <v>85436</v>
      </c>
      <c r="C49">
        <v>7</v>
      </c>
      <c r="D49">
        <v>23</v>
      </c>
      <c r="E49">
        <v>1</v>
      </c>
    </row>
    <row r="50" spans="1:5">
      <c r="A50" s="2" t="s">
        <v>5</v>
      </c>
      <c r="B50">
        <v>85436</v>
      </c>
      <c r="C50">
        <v>8</v>
      </c>
      <c r="D50">
        <v>23</v>
      </c>
      <c r="E50">
        <v>0</v>
      </c>
    </row>
    <row r="51" spans="1:5">
      <c r="A51" s="2" t="s">
        <v>5</v>
      </c>
      <c r="B51">
        <v>85436</v>
      </c>
      <c r="C51">
        <v>9</v>
      </c>
      <c r="D51">
        <v>21</v>
      </c>
      <c r="E51">
        <v>0</v>
      </c>
    </row>
    <row r="52" spans="1:5">
      <c r="A52" s="2" t="s">
        <v>5</v>
      </c>
      <c r="B52">
        <v>85436</v>
      </c>
      <c r="C52">
        <v>10</v>
      </c>
      <c r="D52">
        <v>24</v>
      </c>
      <c r="E52">
        <v>0</v>
      </c>
    </row>
    <row r="53" spans="1:5">
      <c r="A53" s="2" t="s">
        <v>5</v>
      </c>
      <c r="B53">
        <v>85436</v>
      </c>
      <c r="C53">
        <v>11</v>
      </c>
      <c r="D53">
        <v>21</v>
      </c>
      <c r="E53">
        <v>0</v>
      </c>
    </row>
    <row r="54" spans="1:5">
      <c r="A54" s="2" t="s">
        <v>5</v>
      </c>
      <c r="B54">
        <v>85436</v>
      </c>
      <c r="C54">
        <v>12</v>
      </c>
      <c r="D54">
        <v>25</v>
      </c>
      <c r="E54">
        <v>0</v>
      </c>
    </row>
    <row r="55" spans="1:5">
      <c r="A55" s="2" t="s">
        <v>5</v>
      </c>
      <c r="B55">
        <v>85436</v>
      </c>
      <c r="C55">
        <v>13</v>
      </c>
      <c r="D55">
        <v>19</v>
      </c>
      <c r="E55">
        <v>0</v>
      </c>
    </row>
    <row r="56" spans="1:5">
      <c r="A56" s="2" t="s">
        <v>5</v>
      </c>
      <c r="B56">
        <v>85436</v>
      </c>
      <c r="C56">
        <v>14</v>
      </c>
      <c r="D56">
        <v>24</v>
      </c>
      <c r="E56">
        <v>0</v>
      </c>
    </row>
    <row r="57" spans="1:5">
      <c r="A57" s="2" t="s">
        <v>5</v>
      </c>
      <c r="B57">
        <v>85436</v>
      </c>
      <c r="C57">
        <v>15</v>
      </c>
      <c r="D57">
        <v>26</v>
      </c>
      <c r="E57">
        <v>0</v>
      </c>
    </row>
    <row r="58" spans="1:5">
      <c r="A58" s="2" t="s">
        <v>5</v>
      </c>
      <c r="B58">
        <v>85436</v>
      </c>
      <c r="C58">
        <v>16</v>
      </c>
      <c r="D58">
        <v>25</v>
      </c>
      <c r="E58">
        <v>1</v>
      </c>
    </row>
    <row r="59" spans="1:5">
      <c r="A59" s="2" t="s">
        <v>5</v>
      </c>
      <c r="B59">
        <v>85436</v>
      </c>
      <c r="C59">
        <v>17</v>
      </c>
      <c r="D59">
        <v>22</v>
      </c>
      <c r="E59">
        <v>0</v>
      </c>
    </row>
    <row r="60" spans="1:5">
      <c r="A60" s="2" t="s">
        <v>5</v>
      </c>
      <c r="B60">
        <v>85436</v>
      </c>
      <c r="C60">
        <v>18</v>
      </c>
      <c r="D60">
        <v>23</v>
      </c>
      <c r="E60">
        <v>0</v>
      </c>
    </row>
    <row r="61" spans="1:5">
      <c r="A61" s="2" t="s">
        <v>5</v>
      </c>
      <c r="B61">
        <v>85436</v>
      </c>
      <c r="C61">
        <v>19</v>
      </c>
      <c r="D61">
        <v>23</v>
      </c>
      <c r="E61">
        <v>0</v>
      </c>
    </row>
    <row r="62" spans="1:5">
      <c r="A62" s="2" t="s">
        <v>5</v>
      </c>
      <c r="B62">
        <v>85436</v>
      </c>
      <c r="C62">
        <v>20</v>
      </c>
      <c r="D62">
        <v>26</v>
      </c>
      <c r="E62">
        <v>0</v>
      </c>
    </row>
    <row r="63" spans="1:5">
      <c r="A63" s="2" t="s">
        <v>5</v>
      </c>
      <c r="B63">
        <v>85436</v>
      </c>
      <c r="C63">
        <v>21</v>
      </c>
      <c r="D63">
        <v>27</v>
      </c>
      <c r="E63">
        <v>0</v>
      </c>
    </row>
    <row r="64" spans="1:5">
      <c r="A64" s="2" t="s">
        <v>5</v>
      </c>
      <c r="B64">
        <v>85436</v>
      </c>
      <c r="C64">
        <v>22</v>
      </c>
      <c r="D64">
        <v>23</v>
      </c>
      <c r="E64">
        <v>0</v>
      </c>
    </row>
    <row r="65" spans="1:5">
      <c r="A65" s="2" t="s">
        <v>5</v>
      </c>
      <c r="B65">
        <v>85436</v>
      </c>
      <c r="C65">
        <v>23</v>
      </c>
      <c r="D65">
        <v>23</v>
      </c>
      <c r="E65">
        <v>1</v>
      </c>
    </row>
    <row r="66" spans="1:5">
      <c r="A66" s="2" t="s">
        <v>5</v>
      </c>
      <c r="B66">
        <v>85436</v>
      </c>
      <c r="C66">
        <v>24</v>
      </c>
      <c r="D66">
        <v>26</v>
      </c>
      <c r="E66">
        <v>0</v>
      </c>
    </row>
    <row r="67" spans="1:5">
      <c r="A67" s="2" t="s">
        <v>5</v>
      </c>
      <c r="B67">
        <v>85436</v>
      </c>
      <c r="C67">
        <v>25</v>
      </c>
      <c r="D67">
        <v>25</v>
      </c>
      <c r="E67">
        <v>0</v>
      </c>
    </row>
    <row r="68" spans="1:5">
      <c r="A68" s="2" t="s">
        <v>5</v>
      </c>
      <c r="B68">
        <v>85436</v>
      </c>
      <c r="C68">
        <v>26</v>
      </c>
      <c r="D68">
        <v>21</v>
      </c>
      <c r="E68">
        <v>0</v>
      </c>
    </row>
    <row r="69" spans="1:5">
      <c r="A69" s="2" t="s">
        <v>5</v>
      </c>
      <c r="B69">
        <v>85436</v>
      </c>
      <c r="C69">
        <v>27</v>
      </c>
      <c r="D69">
        <v>25</v>
      </c>
      <c r="E69">
        <v>0</v>
      </c>
    </row>
    <row r="70" spans="1:5">
      <c r="A70" s="2" t="s">
        <v>5</v>
      </c>
      <c r="B70">
        <v>85436</v>
      </c>
      <c r="C70">
        <v>28</v>
      </c>
      <c r="D70">
        <v>25</v>
      </c>
      <c r="E70">
        <v>0</v>
      </c>
    </row>
    <row r="71" spans="1:5">
      <c r="A71" s="2" t="s">
        <v>5</v>
      </c>
      <c r="B71">
        <v>85436</v>
      </c>
      <c r="C71">
        <v>29</v>
      </c>
      <c r="D71">
        <v>21</v>
      </c>
      <c r="E71">
        <v>0</v>
      </c>
    </row>
    <row r="72" spans="1:5">
      <c r="A72" s="2" t="s">
        <v>5</v>
      </c>
      <c r="B72">
        <v>85436</v>
      </c>
      <c r="C72">
        <v>30</v>
      </c>
      <c r="D72">
        <v>25</v>
      </c>
      <c r="E72">
        <v>0</v>
      </c>
    </row>
    <row r="73" spans="1:5">
      <c r="A73" s="2" t="s">
        <v>5</v>
      </c>
      <c r="B73">
        <v>85437</v>
      </c>
      <c r="C73">
        <v>1</v>
      </c>
      <c r="D73">
        <v>27</v>
      </c>
      <c r="E73">
        <v>0</v>
      </c>
    </row>
    <row r="74" spans="1:5">
      <c r="A74" s="2" t="s">
        <v>5</v>
      </c>
      <c r="B74">
        <v>85437</v>
      </c>
      <c r="C74">
        <v>2</v>
      </c>
      <c r="D74">
        <v>27</v>
      </c>
      <c r="E74">
        <v>0</v>
      </c>
    </row>
    <row r="75" spans="1:5">
      <c r="A75" s="2" t="s">
        <v>5</v>
      </c>
      <c r="B75">
        <v>85437</v>
      </c>
      <c r="C75">
        <v>3</v>
      </c>
      <c r="D75">
        <v>25</v>
      </c>
      <c r="E75">
        <v>0</v>
      </c>
    </row>
    <row r="76" spans="1:5">
      <c r="A76" s="2" t="s">
        <v>5</v>
      </c>
      <c r="B76">
        <v>85437</v>
      </c>
      <c r="C76">
        <v>4</v>
      </c>
      <c r="D76">
        <v>25</v>
      </c>
      <c r="E76">
        <v>0</v>
      </c>
    </row>
    <row r="77" spans="1:5">
      <c r="A77" s="2" t="s">
        <v>5</v>
      </c>
      <c r="B77">
        <v>85437</v>
      </c>
      <c r="C77">
        <v>5</v>
      </c>
      <c r="D77">
        <v>28</v>
      </c>
      <c r="E77">
        <v>0</v>
      </c>
    </row>
    <row r="78" spans="1:5">
      <c r="A78" s="2" t="s">
        <v>5</v>
      </c>
      <c r="B78">
        <v>85437</v>
      </c>
      <c r="C78">
        <v>6</v>
      </c>
      <c r="D78">
        <v>20</v>
      </c>
      <c r="E78">
        <v>0</v>
      </c>
    </row>
    <row r="79" spans="1:5">
      <c r="A79" s="2" t="s">
        <v>5</v>
      </c>
      <c r="B79">
        <v>85437</v>
      </c>
      <c r="C79">
        <v>7</v>
      </c>
      <c r="D79">
        <v>25</v>
      </c>
      <c r="E79">
        <v>0</v>
      </c>
    </row>
    <row r="80" spans="1:5">
      <c r="A80" s="2" t="s">
        <v>5</v>
      </c>
      <c r="B80">
        <v>85437</v>
      </c>
      <c r="C80">
        <v>8</v>
      </c>
      <c r="D80">
        <v>25</v>
      </c>
      <c r="E80">
        <v>0</v>
      </c>
    </row>
    <row r="81" spans="1:5">
      <c r="A81" s="2" t="s">
        <v>5</v>
      </c>
      <c r="B81">
        <v>85437</v>
      </c>
      <c r="C81">
        <v>9</v>
      </c>
      <c r="D81">
        <v>26</v>
      </c>
      <c r="E81">
        <v>0</v>
      </c>
    </row>
    <row r="82" spans="1:5">
      <c r="A82" s="2" t="s">
        <v>5</v>
      </c>
      <c r="B82">
        <v>85437</v>
      </c>
      <c r="C82">
        <v>10</v>
      </c>
      <c r="D82">
        <v>26</v>
      </c>
      <c r="E82">
        <v>0</v>
      </c>
    </row>
    <row r="83" spans="1:5">
      <c r="A83" s="2" t="s">
        <v>5</v>
      </c>
      <c r="B83">
        <v>85437</v>
      </c>
      <c r="C83">
        <v>11</v>
      </c>
      <c r="D83">
        <v>25</v>
      </c>
      <c r="E83">
        <v>0</v>
      </c>
    </row>
    <row r="84" spans="1:5">
      <c r="A84" s="2" t="s">
        <v>5</v>
      </c>
      <c r="B84">
        <v>85437</v>
      </c>
      <c r="C84">
        <v>12</v>
      </c>
      <c r="D84">
        <v>23</v>
      </c>
      <c r="E84">
        <v>0</v>
      </c>
    </row>
    <row r="85" spans="1:5">
      <c r="A85" s="2" t="s">
        <v>5</v>
      </c>
      <c r="B85">
        <v>85437</v>
      </c>
      <c r="C85">
        <v>13</v>
      </c>
      <c r="D85">
        <v>20</v>
      </c>
      <c r="E85">
        <v>0</v>
      </c>
    </row>
    <row r="86" spans="1:5">
      <c r="A86" s="2" t="s">
        <v>5</v>
      </c>
      <c r="B86">
        <v>85437</v>
      </c>
      <c r="C86">
        <v>14</v>
      </c>
      <c r="D86">
        <v>22</v>
      </c>
      <c r="E86">
        <v>0</v>
      </c>
    </row>
    <row r="87" spans="1:5">
      <c r="A87" s="2" t="s">
        <v>5</v>
      </c>
      <c r="B87">
        <v>85437</v>
      </c>
      <c r="C87">
        <v>15</v>
      </c>
      <c r="D87">
        <v>22</v>
      </c>
      <c r="E87">
        <v>0</v>
      </c>
    </row>
    <row r="88" spans="1:5">
      <c r="A88" s="2" t="s">
        <v>5</v>
      </c>
      <c r="B88">
        <v>85437</v>
      </c>
      <c r="C88">
        <v>16</v>
      </c>
      <c r="D88">
        <v>23</v>
      </c>
      <c r="E88">
        <v>0</v>
      </c>
    </row>
    <row r="89" spans="1:5">
      <c r="A89" s="2" t="s">
        <v>5</v>
      </c>
      <c r="B89">
        <v>85437</v>
      </c>
      <c r="C89">
        <v>17</v>
      </c>
      <c r="D89">
        <v>27</v>
      </c>
      <c r="E89">
        <v>0</v>
      </c>
    </row>
    <row r="90" spans="1:5">
      <c r="A90" s="2" t="s">
        <v>5</v>
      </c>
      <c r="B90">
        <v>85437</v>
      </c>
      <c r="C90">
        <v>18</v>
      </c>
      <c r="D90">
        <v>26</v>
      </c>
      <c r="E90">
        <v>0</v>
      </c>
    </row>
    <row r="91" spans="1:5">
      <c r="A91" s="2" t="s">
        <v>5</v>
      </c>
      <c r="B91">
        <v>85437</v>
      </c>
      <c r="C91">
        <v>19</v>
      </c>
      <c r="D91">
        <v>22</v>
      </c>
      <c r="E91">
        <v>0</v>
      </c>
    </row>
    <row r="92" spans="1:5">
      <c r="A92" s="2" t="s">
        <v>5</v>
      </c>
      <c r="B92">
        <v>85437</v>
      </c>
      <c r="C92">
        <v>20</v>
      </c>
      <c r="D92">
        <v>28</v>
      </c>
      <c r="E92">
        <v>0</v>
      </c>
    </row>
    <row r="93" spans="1:5">
      <c r="A93" s="2" t="s">
        <v>5</v>
      </c>
      <c r="B93">
        <v>85437</v>
      </c>
      <c r="C93">
        <v>21</v>
      </c>
      <c r="D93">
        <v>20</v>
      </c>
      <c r="E93">
        <v>0</v>
      </c>
    </row>
    <row r="94" spans="1:5">
      <c r="A94" s="2" t="s">
        <v>5</v>
      </c>
      <c r="B94">
        <v>85437</v>
      </c>
      <c r="C94">
        <v>22</v>
      </c>
      <c r="D94">
        <v>22</v>
      </c>
      <c r="E94">
        <v>0</v>
      </c>
    </row>
    <row r="95" spans="1:5">
      <c r="A95" s="2" t="s">
        <v>5</v>
      </c>
      <c r="B95">
        <v>85437</v>
      </c>
      <c r="C95">
        <v>23</v>
      </c>
      <c r="D95">
        <v>24</v>
      </c>
      <c r="E95">
        <v>0</v>
      </c>
    </row>
    <row r="96" spans="1:5">
      <c r="A96" s="2" t="s">
        <v>5</v>
      </c>
      <c r="B96">
        <v>85437</v>
      </c>
      <c r="C96">
        <v>24</v>
      </c>
      <c r="D96">
        <v>22</v>
      </c>
      <c r="E96">
        <v>1</v>
      </c>
    </row>
    <row r="97" spans="1:5">
      <c r="A97" s="2" t="s">
        <v>5</v>
      </c>
      <c r="B97">
        <v>85437</v>
      </c>
      <c r="C97">
        <v>25</v>
      </c>
      <c r="D97">
        <v>21</v>
      </c>
      <c r="E97">
        <v>0</v>
      </c>
    </row>
    <row r="98" spans="1:5">
      <c r="A98" s="2" t="s">
        <v>5</v>
      </c>
      <c r="B98">
        <v>85437</v>
      </c>
      <c r="C98">
        <v>26</v>
      </c>
      <c r="D98">
        <v>23</v>
      </c>
      <c r="E98">
        <v>0</v>
      </c>
    </row>
    <row r="99" spans="1:5">
      <c r="A99" s="2" t="s">
        <v>5</v>
      </c>
      <c r="B99">
        <v>85437</v>
      </c>
      <c r="C99">
        <v>27</v>
      </c>
      <c r="D99">
        <v>28</v>
      </c>
      <c r="E99">
        <v>0</v>
      </c>
    </row>
    <row r="100" spans="1:5">
      <c r="A100" s="2" t="s">
        <v>5</v>
      </c>
      <c r="B100">
        <v>85437</v>
      </c>
      <c r="C100">
        <v>28</v>
      </c>
      <c r="D100">
        <v>27</v>
      </c>
      <c r="E100">
        <v>0</v>
      </c>
    </row>
    <row r="101" spans="1:5">
      <c r="A101" s="2" t="s">
        <v>5</v>
      </c>
      <c r="B101">
        <v>85437</v>
      </c>
      <c r="C101">
        <v>29</v>
      </c>
      <c r="D101">
        <v>24</v>
      </c>
      <c r="E101">
        <v>0</v>
      </c>
    </row>
    <row r="102" spans="1:5">
      <c r="A102" s="2" t="s">
        <v>5</v>
      </c>
      <c r="B102">
        <v>85437</v>
      </c>
      <c r="C102">
        <v>30</v>
      </c>
      <c r="D102">
        <v>23</v>
      </c>
      <c r="E102">
        <v>0</v>
      </c>
    </row>
    <row r="103" spans="1:5">
      <c r="A103" s="2" t="s">
        <v>5</v>
      </c>
      <c r="B103">
        <v>85437</v>
      </c>
      <c r="C103">
        <v>31</v>
      </c>
      <c r="D103">
        <v>24</v>
      </c>
      <c r="E103">
        <v>0</v>
      </c>
    </row>
    <row r="104" spans="1:5">
      <c r="A104" s="2" t="s">
        <v>5</v>
      </c>
      <c r="B104">
        <v>85437</v>
      </c>
      <c r="C104">
        <v>32</v>
      </c>
      <c r="D104">
        <v>26</v>
      </c>
      <c r="E104">
        <v>0</v>
      </c>
    </row>
    <row r="105" spans="1:5">
      <c r="A105" s="2" t="s">
        <v>5</v>
      </c>
      <c r="B105">
        <v>85437</v>
      </c>
      <c r="C105">
        <v>33</v>
      </c>
      <c r="D105">
        <v>22</v>
      </c>
      <c r="E105">
        <v>0</v>
      </c>
    </row>
    <row r="106" spans="1:5">
      <c r="A106" s="2" t="s">
        <v>5</v>
      </c>
      <c r="B106">
        <v>85437</v>
      </c>
      <c r="C106">
        <v>34</v>
      </c>
      <c r="D106">
        <v>26</v>
      </c>
      <c r="E106">
        <v>0</v>
      </c>
    </row>
    <row r="107" spans="1:5">
      <c r="A107" s="2" t="s">
        <v>5</v>
      </c>
      <c r="B107">
        <v>85437</v>
      </c>
      <c r="C107">
        <v>35</v>
      </c>
      <c r="D107">
        <v>22</v>
      </c>
      <c r="E107">
        <v>0</v>
      </c>
    </row>
    <row r="108" spans="1:5">
      <c r="A108" s="2" t="s">
        <v>5</v>
      </c>
      <c r="B108">
        <v>85437</v>
      </c>
      <c r="C108">
        <v>36</v>
      </c>
      <c r="D108">
        <v>19</v>
      </c>
      <c r="E108">
        <v>2</v>
      </c>
    </row>
    <row r="109" spans="1:5">
      <c r="A109" s="2" t="s">
        <v>5</v>
      </c>
      <c r="B109">
        <v>85437</v>
      </c>
      <c r="C109">
        <v>37</v>
      </c>
      <c r="D109">
        <v>25</v>
      </c>
      <c r="E109">
        <v>0</v>
      </c>
    </row>
    <row r="110" spans="1:5">
      <c r="A110" s="2" t="s">
        <v>5</v>
      </c>
      <c r="B110">
        <v>85437</v>
      </c>
      <c r="C110">
        <v>38</v>
      </c>
      <c r="D110">
        <v>23</v>
      </c>
      <c r="E110">
        <v>0</v>
      </c>
    </row>
    <row r="111" spans="1:5">
      <c r="A111" s="2" t="s">
        <v>5</v>
      </c>
      <c r="B111">
        <v>85437</v>
      </c>
      <c r="C111">
        <v>39</v>
      </c>
      <c r="D111">
        <v>25</v>
      </c>
      <c r="E111">
        <v>0</v>
      </c>
    </row>
    <row r="112" spans="1:5">
      <c r="A112" s="2" t="s">
        <v>5</v>
      </c>
      <c r="B112">
        <v>85437</v>
      </c>
      <c r="C112">
        <v>40</v>
      </c>
      <c r="D112">
        <v>23</v>
      </c>
      <c r="E112">
        <v>0</v>
      </c>
    </row>
    <row r="113" spans="1:5">
      <c r="A113" s="2" t="s">
        <v>5</v>
      </c>
      <c r="B113">
        <v>85437</v>
      </c>
      <c r="C113">
        <v>41</v>
      </c>
      <c r="D113">
        <v>25</v>
      </c>
      <c r="E113">
        <v>0</v>
      </c>
    </row>
    <row r="114" spans="1:5">
      <c r="A114" s="2" t="s">
        <v>5</v>
      </c>
      <c r="B114">
        <v>85437</v>
      </c>
      <c r="C114">
        <v>42</v>
      </c>
      <c r="D114">
        <v>22</v>
      </c>
      <c r="E114">
        <v>0</v>
      </c>
    </row>
    <row r="115" spans="1:5">
      <c r="A115" s="2" t="s">
        <v>5</v>
      </c>
      <c r="B115">
        <v>85438</v>
      </c>
      <c r="C115">
        <v>1</v>
      </c>
      <c r="D115">
        <v>26</v>
      </c>
      <c r="E115">
        <v>0</v>
      </c>
    </row>
    <row r="116" spans="1:5">
      <c r="A116" s="2" t="s">
        <v>5</v>
      </c>
      <c r="B116">
        <v>85438</v>
      </c>
      <c r="C116">
        <v>2</v>
      </c>
      <c r="D116">
        <v>23</v>
      </c>
      <c r="E116">
        <v>0</v>
      </c>
    </row>
    <row r="117" spans="1:5">
      <c r="A117" s="2" t="s">
        <v>5</v>
      </c>
      <c r="B117">
        <v>85438</v>
      </c>
      <c r="C117">
        <v>3</v>
      </c>
      <c r="D117">
        <v>26</v>
      </c>
      <c r="E117">
        <v>0</v>
      </c>
    </row>
    <row r="118" spans="1:5">
      <c r="A118" s="2" t="s">
        <v>5</v>
      </c>
      <c r="B118">
        <v>85438</v>
      </c>
      <c r="C118">
        <v>4</v>
      </c>
      <c r="D118">
        <v>25</v>
      </c>
      <c r="E118">
        <v>0</v>
      </c>
    </row>
    <row r="119" spans="1:5">
      <c r="A119" s="2" t="s">
        <v>5</v>
      </c>
      <c r="B119">
        <v>85438</v>
      </c>
      <c r="C119">
        <v>5</v>
      </c>
      <c r="D119">
        <v>26</v>
      </c>
      <c r="E119">
        <v>0</v>
      </c>
    </row>
    <row r="120" spans="1:5">
      <c r="A120" s="2" t="s">
        <v>5</v>
      </c>
      <c r="B120">
        <v>85438</v>
      </c>
      <c r="C120">
        <v>6</v>
      </c>
      <c r="D120">
        <v>21</v>
      </c>
      <c r="E120">
        <v>0</v>
      </c>
    </row>
    <row r="121" spans="1:5">
      <c r="A121" s="2" t="s">
        <v>5</v>
      </c>
      <c r="B121">
        <v>85438</v>
      </c>
      <c r="C121">
        <v>7</v>
      </c>
      <c r="D121">
        <v>21</v>
      </c>
      <c r="E121">
        <v>0</v>
      </c>
    </row>
    <row r="122" spans="1:5">
      <c r="A122" s="2" t="s">
        <v>5</v>
      </c>
      <c r="B122">
        <v>85438</v>
      </c>
      <c r="C122">
        <v>8</v>
      </c>
      <c r="D122">
        <v>24</v>
      </c>
      <c r="E122">
        <v>0</v>
      </c>
    </row>
    <row r="123" spans="1:5">
      <c r="A123" s="2" t="s">
        <v>5</v>
      </c>
      <c r="B123">
        <v>85438</v>
      </c>
      <c r="C123">
        <v>9</v>
      </c>
      <c r="D123">
        <v>24</v>
      </c>
      <c r="E123">
        <v>0</v>
      </c>
    </row>
    <row r="124" spans="1:5">
      <c r="A124" s="2" t="s">
        <v>5</v>
      </c>
      <c r="B124">
        <v>85438</v>
      </c>
      <c r="C124">
        <v>10</v>
      </c>
      <c r="D124">
        <v>21</v>
      </c>
      <c r="E124">
        <v>0</v>
      </c>
    </row>
    <row r="125" spans="1:5">
      <c r="A125" s="2" t="s">
        <v>5</v>
      </c>
      <c r="B125">
        <v>85438</v>
      </c>
      <c r="C125">
        <v>11</v>
      </c>
      <c r="D125">
        <v>23</v>
      </c>
      <c r="E125">
        <v>0</v>
      </c>
    </row>
    <row r="126" spans="1:5">
      <c r="A126" s="2" t="s">
        <v>5</v>
      </c>
      <c r="B126">
        <v>85438</v>
      </c>
      <c r="C126">
        <v>12</v>
      </c>
      <c r="D126">
        <v>24</v>
      </c>
      <c r="E126">
        <v>0</v>
      </c>
    </row>
    <row r="127" spans="1:5">
      <c r="A127" s="2" t="s">
        <v>5</v>
      </c>
      <c r="B127">
        <v>85438</v>
      </c>
      <c r="C127">
        <v>13</v>
      </c>
      <c r="D127">
        <v>22</v>
      </c>
      <c r="E127">
        <v>0</v>
      </c>
    </row>
    <row r="128" spans="1:5">
      <c r="A128" s="2" t="s">
        <v>5</v>
      </c>
      <c r="B128">
        <v>85438</v>
      </c>
      <c r="C128">
        <v>14</v>
      </c>
      <c r="D128">
        <v>26</v>
      </c>
      <c r="E128">
        <v>0</v>
      </c>
    </row>
    <row r="129" spans="1:5">
      <c r="A129" s="2" t="s">
        <v>5</v>
      </c>
      <c r="B129">
        <v>85438</v>
      </c>
      <c r="C129">
        <v>15</v>
      </c>
      <c r="D129">
        <v>24</v>
      </c>
      <c r="E129">
        <v>0</v>
      </c>
    </row>
    <row r="130" spans="1:5">
      <c r="A130" s="2" t="s">
        <v>5</v>
      </c>
      <c r="B130">
        <v>85438</v>
      </c>
      <c r="C130">
        <v>16</v>
      </c>
      <c r="D130">
        <v>22</v>
      </c>
      <c r="E130">
        <v>1</v>
      </c>
    </row>
    <row r="131" spans="1:5">
      <c r="A131" s="2" t="s">
        <v>5</v>
      </c>
      <c r="B131">
        <v>85438</v>
      </c>
      <c r="C131">
        <v>17</v>
      </c>
      <c r="D131">
        <v>23</v>
      </c>
      <c r="E131">
        <v>0</v>
      </c>
    </row>
    <row r="132" spans="1:5">
      <c r="A132" s="2" t="s">
        <v>5</v>
      </c>
      <c r="B132">
        <v>85438</v>
      </c>
      <c r="C132">
        <v>18</v>
      </c>
      <c r="D132">
        <v>27</v>
      </c>
      <c r="E132">
        <v>0</v>
      </c>
    </row>
    <row r="133" spans="1:5">
      <c r="A133" s="2" t="s">
        <v>5</v>
      </c>
      <c r="B133">
        <v>85438</v>
      </c>
      <c r="C133">
        <v>19</v>
      </c>
      <c r="D133">
        <v>22</v>
      </c>
      <c r="E133">
        <v>0</v>
      </c>
    </row>
    <row r="134" spans="1:5">
      <c r="A134" s="2" t="s">
        <v>5</v>
      </c>
      <c r="B134">
        <v>85438</v>
      </c>
      <c r="C134">
        <v>20</v>
      </c>
      <c r="D134">
        <v>28</v>
      </c>
      <c r="E134">
        <v>0</v>
      </c>
    </row>
    <row r="135" spans="1:5">
      <c r="A135" s="2" t="s">
        <v>5</v>
      </c>
      <c r="B135">
        <v>85438</v>
      </c>
      <c r="C135">
        <v>21</v>
      </c>
      <c r="D135">
        <v>25</v>
      </c>
      <c r="E135">
        <v>0</v>
      </c>
    </row>
    <row r="136" spans="1:5">
      <c r="A136" s="2" t="s">
        <v>5</v>
      </c>
      <c r="B136">
        <v>85438</v>
      </c>
      <c r="C136">
        <v>22</v>
      </c>
      <c r="D136">
        <v>23</v>
      </c>
      <c r="E136">
        <v>0</v>
      </c>
    </row>
    <row r="137" spans="1:5">
      <c r="A137" s="2" t="s">
        <v>5</v>
      </c>
      <c r="B137">
        <v>85438</v>
      </c>
      <c r="C137">
        <v>23</v>
      </c>
      <c r="D137">
        <v>23</v>
      </c>
      <c r="E137">
        <v>0</v>
      </c>
    </row>
    <row r="138" spans="1:5">
      <c r="A138" s="2" t="s">
        <v>5</v>
      </c>
      <c r="B138">
        <v>85438</v>
      </c>
      <c r="C138">
        <v>24</v>
      </c>
      <c r="D138">
        <v>19</v>
      </c>
      <c r="E138">
        <v>1</v>
      </c>
    </row>
    <row r="139" spans="1:5">
      <c r="A139" s="2" t="s">
        <v>5</v>
      </c>
      <c r="B139">
        <v>85438</v>
      </c>
      <c r="C139">
        <v>25</v>
      </c>
      <c r="D139">
        <v>19</v>
      </c>
      <c r="E139">
        <v>0</v>
      </c>
    </row>
    <row r="140" spans="1:5">
      <c r="A140" s="2" t="s">
        <v>5</v>
      </c>
      <c r="B140">
        <v>85438</v>
      </c>
      <c r="C140">
        <v>26</v>
      </c>
      <c r="D140">
        <v>27</v>
      </c>
      <c r="E140">
        <v>0</v>
      </c>
    </row>
    <row r="141" spans="1:5">
      <c r="A141" s="2" t="s">
        <v>5</v>
      </c>
      <c r="B141">
        <v>85438</v>
      </c>
      <c r="C141">
        <v>27</v>
      </c>
      <c r="D141">
        <v>21</v>
      </c>
      <c r="E141">
        <v>0</v>
      </c>
    </row>
    <row r="142" spans="1:5">
      <c r="A142" s="2" t="s">
        <v>5</v>
      </c>
      <c r="B142">
        <v>85438</v>
      </c>
      <c r="C142">
        <v>28</v>
      </c>
      <c r="D142">
        <v>21</v>
      </c>
      <c r="E142">
        <v>0</v>
      </c>
    </row>
    <row r="143" spans="1:5">
      <c r="A143" s="2" t="s">
        <v>5</v>
      </c>
      <c r="B143">
        <v>85438</v>
      </c>
      <c r="C143">
        <v>29</v>
      </c>
      <c r="D143">
        <v>26</v>
      </c>
      <c r="E143">
        <v>0</v>
      </c>
    </row>
    <row r="144" spans="1:5">
      <c r="A144" s="2" t="s">
        <v>5</v>
      </c>
      <c r="B144">
        <v>85438</v>
      </c>
      <c r="C144">
        <v>30</v>
      </c>
      <c r="D144">
        <v>26</v>
      </c>
      <c r="E144">
        <v>0</v>
      </c>
    </row>
    <row r="145" spans="1:5">
      <c r="A145" s="2" t="s">
        <v>5</v>
      </c>
      <c r="B145">
        <v>85438</v>
      </c>
      <c r="C145">
        <v>31</v>
      </c>
      <c r="D145">
        <v>23</v>
      </c>
      <c r="E145">
        <v>1</v>
      </c>
    </row>
    <row r="146" spans="1:5">
      <c r="A146" s="2" t="s">
        <v>5</v>
      </c>
      <c r="B146">
        <v>85438</v>
      </c>
      <c r="C146">
        <v>32</v>
      </c>
      <c r="D146">
        <v>23</v>
      </c>
      <c r="E146">
        <v>0</v>
      </c>
    </row>
    <row r="147" spans="1:5">
      <c r="A147" s="2" t="s">
        <v>5</v>
      </c>
      <c r="B147">
        <v>85438</v>
      </c>
      <c r="C147">
        <v>33</v>
      </c>
      <c r="D147">
        <v>24</v>
      </c>
      <c r="E147">
        <v>0</v>
      </c>
    </row>
    <row r="148" spans="1:5">
      <c r="A148" s="2" t="s">
        <v>5</v>
      </c>
      <c r="B148">
        <v>85438</v>
      </c>
      <c r="C148">
        <v>34</v>
      </c>
      <c r="D148">
        <v>27</v>
      </c>
      <c r="E148">
        <v>0</v>
      </c>
    </row>
    <row r="149" spans="1:5">
      <c r="A149" s="2" t="s">
        <v>5</v>
      </c>
      <c r="B149">
        <v>85438</v>
      </c>
      <c r="C149">
        <v>35</v>
      </c>
      <c r="D149">
        <v>22</v>
      </c>
      <c r="E149">
        <v>0</v>
      </c>
    </row>
    <row r="150" spans="1:5">
      <c r="A150" s="2" t="s">
        <v>5</v>
      </c>
      <c r="B150">
        <v>85438</v>
      </c>
      <c r="C150">
        <v>36</v>
      </c>
      <c r="D150">
        <v>21</v>
      </c>
      <c r="E150">
        <v>0</v>
      </c>
    </row>
    <row r="151" spans="1:5">
      <c r="A151" s="2" t="s">
        <v>5</v>
      </c>
      <c r="B151">
        <v>85438</v>
      </c>
      <c r="C151">
        <v>37</v>
      </c>
      <c r="D151">
        <v>27</v>
      </c>
      <c r="E151">
        <v>0</v>
      </c>
    </row>
    <row r="152" spans="1:5">
      <c r="A152" s="2" t="s">
        <v>5</v>
      </c>
      <c r="B152">
        <v>85438</v>
      </c>
      <c r="C152">
        <v>38</v>
      </c>
      <c r="D152">
        <v>24</v>
      </c>
      <c r="E152">
        <v>0</v>
      </c>
    </row>
    <row r="153" spans="1:5">
      <c r="A153" s="2" t="s">
        <v>5</v>
      </c>
      <c r="B153">
        <v>85438</v>
      </c>
      <c r="C153">
        <v>39</v>
      </c>
      <c r="D153">
        <v>25</v>
      </c>
      <c r="E153">
        <v>0</v>
      </c>
    </row>
    <row r="154" spans="1:5">
      <c r="A154" s="2" t="s">
        <v>5</v>
      </c>
      <c r="B154">
        <v>85438</v>
      </c>
      <c r="C154">
        <v>40</v>
      </c>
      <c r="D154">
        <v>24</v>
      </c>
      <c r="E154">
        <v>0</v>
      </c>
    </row>
    <row r="155" spans="1:5">
      <c r="A155" s="2" t="s">
        <v>5</v>
      </c>
      <c r="B155">
        <v>85438</v>
      </c>
      <c r="C155">
        <v>41</v>
      </c>
      <c r="D155">
        <v>21</v>
      </c>
      <c r="E155">
        <v>0</v>
      </c>
    </row>
    <row r="156" spans="1:5">
      <c r="A156" s="2" t="s">
        <v>5</v>
      </c>
      <c r="B156">
        <v>85438</v>
      </c>
      <c r="C156">
        <v>42</v>
      </c>
      <c r="D156">
        <v>23</v>
      </c>
      <c r="E156">
        <v>0</v>
      </c>
    </row>
    <row r="157" spans="1:5">
      <c r="A157" s="2" t="s">
        <v>5</v>
      </c>
      <c r="B157">
        <v>85438</v>
      </c>
      <c r="C157">
        <v>43</v>
      </c>
      <c r="D157">
        <v>23</v>
      </c>
      <c r="E157">
        <v>0</v>
      </c>
    </row>
    <row r="158" spans="1:5">
      <c r="A158" s="2" t="s">
        <v>5</v>
      </c>
      <c r="B158">
        <v>85438</v>
      </c>
      <c r="C158">
        <v>44</v>
      </c>
      <c r="D158">
        <v>22</v>
      </c>
      <c r="E158">
        <v>0</v>
      </c>
    </row>
    <row r="159" spans="1:5">
      <c r="A159" s="2" t="s">
        <v>5</v>
      </c>
      <c r="B159">
        <v>85438</v>
      </c>
      <c r="C159">
        <v>45</v>
      </c>
      <c r="D159">
        <v>28</v>
      </c>
      <c r="E159">
        <v>0</v>
      </c>
    </row>
    <row r="160" spans="1:5">
      <c r="A160" s="2" t="s">
        <v>5</v>
      </c>
      <c r="B160">
        <v>85438</v>
      </c>
      <c r="C160">
        <v>46</v>
      </c>
      <c r="D160">
        <v>22</v>
      </c>
      <c r="E160">
        <v>0</v>
      </c>
    </row>
    <row r="161" spans="1:5">
      <c r="A161" s="2" t="s">
        <v>5</v>
      </c>
      <c r="B161">
        <v>85438</v>
      </c>
      <c r="C161">
        <v>47</v>
      </c>
      <c r="D161">
        <v>21</v>
      </c>
      <c r="E161">
        <v>0</v>
      </c>
    </row>
    <row r="162" spans="1:5">
      <c r="A162" s="2" t="s">
        <v>5</v>
      </c>
      <c r="B162">
        <v>85438</v>
      </c>
      <c r="C162">
        <v>48</v>
      </c>
      <c r="D162">
        <v>20</v>
      </c>
      <c r="E162">
        <v>0</v>
      </c>
    </row>
    <row r="163" spans="1:5">
      <c r="A163" s="2" t="s">
        <v>5</v>
      </c>
      <c r="B163">
        <v>85438</v>
      </c>
      <c r="C163">
        <v>49</v>
      </c>
      <c r="D163">
        <v>23</v>
      </c>
      <c r="E163">
        <v>0</v>
      </c>
    </row>
    <row r="164" spans="1:5">
      <c r="A164" s="2" t="s">
        <v>5</v>
      </c>
      <c r="B164">
        <v>85438</v>
      </c>
      <c r="C164">
        <v>50</v>
      </c>
      <c r="D164">
        <v>24</v>
      </c>
      <c r="E164">
        <v>0</v>
      </c>
    </row>
    <row r="165" spans="1:5">
      <c r="A165" s="2" t="s">
        <v>5</v>
      </c>
      <c r="B165">
        <v>84848</v>
      </c>
      <c r="C165">
        <v>1</v>
      </c>
      <c r="D165">
        <v>27</v>
      </c>
      <c r="E165">
        <v>0</v>
      </c>
    </row>
    <row r="166" spans="1:5">
      <c r="A166" s="2" t="s">
        <v>5</v>
      </c>
      <c r="B166">
        <v>84848</v>
      </c>
      <c r="C166">
        <v>2</v>
      </c>
      <c r="D166">
        <v>28</v>
      </c>
      <c r="E166">
        <v>0</v>
      </c>
    </row>
    <row r="167" spans="1:5">
      <c r="A167" s="2" t="s">
        <v>5</v>
      </c>
      <c r="B167">
        <v>84848</v>
      </c>
      <c r="C167">
        <v>3</v>
      </c>
      <c r="D167">
        <v>28</v>
      </c>
      <c r="E167">
        <v>0</v>
      </c>
    </row>
    <row r="168" spans="1:5">
      <c r="A168" s="2" t="s">
        <v>5</v>
      </c>
      <c r="B168">
        <v>84848</v>
      </c>
      <c r="C168">
        <v>4</v>
      </c>
      <c r="D168">
        <v>23</v>
      </c>
      <c r="E168">
        <v>0</v>
      </c>
    </row>
    <row r="169" spans="1:5">
      <c r="A169" s="2" t="s">
        <v>5</v>
      </c>
      <c r="B169">
        <v>84848</v>
      </c>
      <c r="C169">
        <v>5</v>
      </c>
      <c r="D169">
        <v>23</v>
      </c>
      <c r="E169">
        <v>0</v>
      </c>
    </row>
    <row r="170" spans="1:5">
      <c r="A170" s="2" t="s">
        <v>5</v>
      </c>
      <c r="B170">
        <v>84848</v>
      </c>
      <c r="C170">
        <v>6</v>
      </c>
      <c r="D170">
        <v>21</v>
      </c>
      <c r="E170">
        <v>0</v>
      </c>
    </row>
    <row r="171" spans="1:5">
      <c r="A171" s="2" t="s">
        <v>5</v>
      </c>
      <c r="B171">
        <v>84848</v>
      </c>
      <c r="C171">
        <v>7</v>
      </c>
      <c r="D171">
        <v>26</v>
      </c>
      <c r="E171">
        <v>0</v>
      </c>
    </row>
    <row r="172" spans="1:5">
      <c r="A172" s="2" t="s">
        <v>5</v>
      </c>
      <c r="B172">
        <v>84848</v>
      </c>
      <c r="C172">
        <v>8</v>
      </c>
      <c r="D172">
        <v>26</v>
      </c>
      <c r="E172">
        <v>0</v>
      </c>
    </row>
    <row r="173" spans="1:5">
      <c r="A173" s="2" t="s">
        <v>5</v>
      </c>
      <c r="B173">
        <v>84848</v>
      </c>
      <c r="C173">
        <v>9</v>
      </c>
      <c r="D173">
        <v>21</v>
      </c>
      <c r="E173">
        <v>0</v>
      </c>
    </row>
    <row r="174" spans="1:5">
      <c r="A174" s="2" t="s">
        <v>5</v>
      </c>
      <c r="B174">
        <v>84848</v>
      </c>
      <c r="C174">
        <v>10</v>
      </c>
      <c r="D174">
        <v>23</v>
      </c>
      <c r="E174">
        <v>0</v>
      </c>
    </row>
    <row r="175" spans="1:5">
      <c r="A175" s="2" t="s">
        <v>5</v>
      </c>
      <c r="B175">
        <v>84848</v>
      </c>
      <c r="C175">
        <v>11</v>
      </c>
      <c r="D175">
        <v>23</v>
      </c>
      <c r="E175">
        <v>0</v>
      </c>
    </row>
    <row r="176" spans="1:5">
      <c r="A176" s="2" t="s">
        <v>5</v>
      </c>
      <c r="B176">
        <v>84848</v>
      </c>
      <c r="C176">
        <v>12</v>
      </c>
      <c r="D176">
        <v>22</v>
      </c>
      <c r="E176">
        <v>0</v>
      </c>
    </row>
    <row r="177" spans="1:5">
      <c r="A177" s="2" t="s">
        <v>5</v>
      </c>
      <c r="B177">
        <v>84848</v>
      </c>
      <c r="C177">
        <v>13</v>
      </c>
      <c r="D177">
        <v>25</v>
      </c>
      <c r="E177">
        <v>0</v>
      </c>
    </row>
    <row r="178" spans="1:5">
      <c r="A178" s="2" t="s">
        <v>5</v>
      </c>
      <c r="B178">
        <v>84848</v>
      </c>
      <c r="C178">
        <v>14</v>
      </c>
      <c r="D178">
        <v>21</v>
      </c>
      <c r="E178">
        <v>0</v>
      </c>
    </row>
    <row r="179" spans="1:5">
      <c r="A179" s="2" t="s">
        <v>5</v>
      </c>
      <c r="B179">
        <v>84848</v>
      </c>
      <c r="C179">
        <v>15</v>
      </c>
      <c r="D179">
        <v>22</v>
      </c>
      <c r="E179">
        <v>1</v>
      </c>
    </row>
    <row r="180" spans="1:5">
      <c r="A180" s="2" t="s">
        <v>5</v>
      </c>
      <c r="B180">
        <v>84848</v>
      </c>
      <c r="C180">
        <v>16</v>
      </c>
      <c r="D180">
        <v>24</v>
      </c>
      <c r="E180">
        <v>0</v>
      </c>
    </row>
    <row r="181" spans="1:5">
      <c r="A181" s="2" t="s">
        <v>5</v>
      </c>
      <c r="B181">
        <v>84848</v>
      </c>
      <c r="C181">
        <v>17</v>
      </c>
      <c r="D181">
        <v>21</v>
      </c>
      <c r="E181">
        <v>0</v>
      </c>
    </row>
    <row r="182" spans="1:5">
      <c r="A182" s="2" t="s">
        <v>5</v>
      </c>
      <c r="B182">
        <v>84848</v>
      </c>
      <c r="C182">
        <v>18</v>
      </c>
      <c r="D182">
        <v>24</v>
      </c>
      <c r="E182">
        <v>0</v>
      </c>
    </row>
    <row r="183" spans="1:5">
      <c r="A183" s="2" t="s">
        <v>5</v>
      </c>
      <c r="B183">
        <v>84848</v>
      </c>
      <c r="C183">
        <v>19</v>
      </c>
      <c r="D183">
        <v>26</v>
      </c>
      <c r="E183">
        <v>0</v>
      </c>
    </row>
    <row r="184" spans="1:5">
      <c r="A184" s="2" t="s">
        <v>5</v>
      </c>
      <c r="B184">
        <v>84848</v>
      </c>
      <c r="C184">
        <v>20</v>
      </c>
      <c r="D184">
        <v>24</v>
      </c>
      <c r="E184">
        <v>0</v>
      </c>
    </row>
    <row r="185" spans="1:5">
      <c r="A185" s="2" t="s">
        <v>5</v>
      </c>
      <c r="B185">
        <v>84848</v>
      </c>
      <c r="C185">
        <v>21</v>
      </c>
      <c r="D185">
        <v>24</v>
      </c>
      <c r="E185">
        <v>0</v>
      </c>
    </row>
    <row r="186" spans="1:5">
      <c r="A186" s="2" t="s">
        <v>5</v>
      </c>
      <c r="B186">
        <v>84848</v>
      </c>
      <c r="C186">
        <v>22</v>
      </c>
      <c r="D186">
        <v>26</v>
      </c>
      <c r="E186">
        <v>0</v>
      </c>
    </row>
    <row r="187" spans="1:5">
      <c r="A187" s="2" t="s">
        <v>5</v>
      </c>
      <c r="B187">
        <v>84848</v>
      </c>
      <c r="C187">
        <v>23</v>
      </c>
      <c r="D187">
        <v>22</v>
      </c>
      <c r="E187">
        <v>1</v>
      </c>
    </row>
    <row r="188" spans="1:5">
      <c r="A188" s="2" t="s">
        <v>5</v>
      </c>
      <c r="B188">
        <v>84848</v>
      </c>
      <c r="C188">
        <v>24</v>
      </c>
      <c r="D188">
        <v>24</v>
      </c>
      <c r="E188">
        <v>0</v>
      </c>
    </row>
    <row r="189" spans="1:5">
      <c r="A189" s="2" t="s">
        <v>5</v>
      </c>
      <c r="B189">
        <v>84848</v>
      </c>
      <c r="C189">
        <v>25</v>
      </c>
      <c r="D189">
        <v>24</v>
      </c>
      <c r="E189">
        <v>0</v>
      </c>
    </row>
    <row r="190" spans="1:5">
      <c r="A190" s="2" t="s">
        <v>5</v>
      </c>
      <c r="B190">
        <v>84848</v>
      </c>
      <c r="C190">
        <v>26</v>
      </c>
      <c r="D190">
        <v>20</v>
      </c>
      <c r="E190">
        <v>0</v>
      </c>
    </row>
    <row r="191" spans="1:5">
      <c r="A191" s="2" t="s">
        <v>5</v>
      </c>
      <c r="B191">
        <v>84848</v>
      </c>
      <c r="C191">
        <v>27</v>
      </c>
      <c r="D191">
        <v>22</v>
      </c>
      <c r="E191">
        <v>0</v>
      </c>
    </row>
    <row r="192" spans="1:5">
      <c r="A192" s="2" t="s">
        <v>5</v>
      </c>
      <c r="B192">
        <v>84848</v>
      </c>
      <c r="C192">
        <v>28</v>
      </c>
      <c r="D192">
        <v>25</v>
      </c>
      <c r="E192">
        <v>0</v>
      </c>
    </row>
    <row r="193" spans="1:5">
      <c r="A193" s="2" t="s">
        <v>5</v>
      </c>
      <c r="B193">
        <v>84848</v>
      </c>
      <c r="C193">
        <v>29</v>
      </c>
      <c r="D193">
        <v>25</v>
      </c>
      <c r="E193">
        <v>0</v>
      </c>
    </row>
    <row r="194" spans="1:5">
      <c r="A194" s="2" t="s">
        <v>5</v>
      </c>
      <c r="B194">
        <v>84848</v>
      </c>
      <c r="C194">
        <v>30</v>
      </c>
      <c r="D194">
        <v>28</v>
      </c>
      <c r="E194">
        <v>0</v>
      </c>
    </row>
    <row r="195" spans="1:5">
      <c r="A195" s="2" t="s">
        <v>5</v>
      </c>
      <c r="B195">
        <v>84848</v>
      </c>
      <c r="C195">
        <v>31</v>
      </c>
      <c r="D195">
        <v>24</v>
      </c>
      <c r="E195">
        <v>0</v>
      </c>
    </row>
    <row r="196" spans="1:5">
      <c r="A196" s="2" t="s">
        <v>5</v>
      </c>
      <c r="B196">
        <v>84848</v>
      </c>
      <c r="C196">
        <v>32</v>
      </c>
      <c r="D196">
        <v>25</v>
      </c>
      <c r="E196">
        <v>0</v>
      </c>
    </row>
    <row r="197" spans="1:5">
      <c r="A197" s="2" t="s">
        <v>5</v>
      </c>
      <c r="B197">
        <v>84848</v>
      </c>
      <c r="C197">
        <v>33</v>
      </c>
      <c r="D197">
        <v>27</v>
      </c>
      <c r="E197">
        <v>0</v>
      </c>
    </row>
    <row r="198" spans="1:5">
      <c r="A198" s="2" t="s">
        <v>5</v>
      </c>
      <c r="B198">
        <v>84848</v>
      </c>
      <c r="C198">
        <v>34</v>
      </c>
      <c r="D198">
        <v>32</v>
      </c>
      <c r="E198">
        <v>1</v>
      </c>
    </row>
    <row r="199" spans="1:5">
      <c r="A199" s="2" t="s">
        <v>5</v>
      </c>
      <c r="B199">
        <v>84848</v>
      </c>
      <c r="C199">
        <v>35</v>
      </c>
      <c r="D199">
        <v>19</v>
      </c>
      <c r="E199">
        <v>0</v>
      </c>
    </row>
    <row r="200" spans="1:5">
      <c r="A200" s="2" t="s">
        <v>5</v>
      </c>
      <c r="B200">
        <v>84848</v>
      </c>
      <c r="C200">
        <v>36</v>
      </c>
      <c r="D200">
        <v>21</v>
      </c>
      <c r="E200">
        <v>0</v>
      </c>
    </row>
    <row r="201" spans="1:5">
      <c r="A201" s="2" t="s">
        <v>5</v>
      </c>
      <c r="B201">
        <v>84848</v>
      </c>
      <c r="C201">
        <v>37</v>
      </c>
      <c r="D201">
        <v>29</v>
      </c>
      <c r="E201">
        <v>0</v>
      </c>
    </row>
    <row r="202" spans="1:5">
      <c r="A202" s="2" t="s">
        <v>5</v>
      </c>
      <c r="B202">
        <v>84848</v>
      </c>
      <c r="C202">
        <v>38</v>
      </c>
      <c r="D202">
        <v>24</v>
      </c>
      <c r="E202">
        <v>0</v>
      </c>
    </row>
    <row r="203" spans="1:5">
      <c r="A203" s="2" t="s">
        <v>5</v>
      </c>
      <c r="B203">
        <v>84848</v>
      </c>
      <c r="C203">
        <v>39</v>
      </c>
      <c r="D203">
        <v>23</v>
      </c>
      <c r="E203">
        <v>0</v>
      </c>
    </row>
    <row r="204" spans="1:5">
      <c r="A204" s="2" t="s">
        <v>5</v>
      </c>
      <c r="B204">
        <v>84848</v>
      </c>
      <c r="C204">
        <v>40</v>
      </c>
      <c r="D204">
        <v>24</v>
      </c>
      <c r="E204">
        <v>0</v>
      </c>
    </row>
    <row r="205" spans="1:5">
      <c r="A205" s="2" t="s">
        <v>5</v>
      </c>
      <c r="B205">
        <v>84848</v>
      </c>
      <c r="C205">
        <v>41</v>
      </c>
      <c r="D205">
        <v>23</v>
      </c>
      <c r="E205">
        <v>0</v>
      </c>
    </row>
    <row r="206" spans="1:5">
      <c r="A206" s="2" t="s">
        <v>5</v>
      </c>
      <c r="B206">
        <v>84848</v>
      </c>
      <c r="C206">
        <v>42</v>
      </c>
      <c r="D206">
        <v>23</v>
      </c>
      <c r="E206">
        <v>0</v>
      </c>
    </row>
    <row r="207" spans="1:5">
      <c r="A207" s="2" t="s">
        <v>5</v>
      </c>
      <c r="B207">
        <v>84848</v>
      </c>
      <c r="C207">
        <v>43</v>
      </c>
      <c r="D207">
        <v>24</v>
      </c>
      <c r="E207">
        <v>0</v>
      </c>
    </row>
    <row r="208" spans="1:5">
      <c r="A208" s="2" t="s">
        <v>6</v>
      </c>
      <c r="B208">
        <v>94782</v>
      </c>
      <c r="C208">
        <v>1</v>
      </c>
      <c r="D208">
        <v>19</v>
      </c>
      <c r="E208">
        <v>1</v>
      </c>
    </row>
    <row r="209" spans="1:5">
      <c r="A209" s="2" t="s">
        <v>6</v>
      </c>
      <c r="B209">
        <v>94782</v>
      </c>
      <c r="C209">
        <v>2</v>
      </c>
      <c r="D209">
        <v>20</v>
      </c>
      <c r="E209">
        <v>0</v>
      </c>
    </row>
    <row r="210" spans="1:5">
      <c r="A210" s="2" t="s">
        <v>6</v>
      </c>
      <c r="B210">
        <v>94782</v>
      </c>
      <c r="C210">
        <v>3</v>
      </c>
      <c r="D210">
        <v>26</v>
      </c>
      <c r="E210">
        <v>0</v>
      </c>
    </row>
    <row r="211" spans="1:5">
      <c r="A211" s="2" t="s">
        <v>6</v>
      </c>
      <c r="B211">
        <v>94782</v>
      </c>
      <c r="C211">
        <v>4</v>
      </c>
      <c r="D211">
        <v>22</v>
      </c>
      <c r="E211">
        <v>0</v>
      </c>
    </row>
    <row r="212" spans="1:5">
      <c r="A212" s="2" t="s">
        <v>6</v>
      </c>
      <c r="B212">
        <v>94782</v>
      </c>
      <c r="C212">
        <v>5</v>
      </c>
      <c r="D212">
        <v>21</v>
      </c>
      <c r="E212">
        <v>0</v>
      </c>
    </row>
    <row r="213" spans="1:5">
      <c r="A213" s="2" t="s">
        <v>6</v>
      </c>
      <c r="B213">
        <v>94782</v>
      </c>
      <c r="C213">
        <v>6</v>
      </c>
      <c r="D213">
        <v>23</v>
      </c>
      <c r="E213">
        <v>0</v>
      </c>
    </row>
    <row r="214" spans="1:5">
      <c r="A214" s="2" t="s">
        <v>6</v>
      </c>
      <c r="B214">
        <v>94782</v>
      </c>
      <c r="C214">
        <v>7</v>
      </c>
      <c r="D214">
        <v>29</v>
      </c>
      <c r="E214">
        <v>0</v>
      </c>
    </row>
    <row r="215" spans="1:5">
      <c r="A215" s="2" t="s">
        <v>6</v>
      </c>
      <c r="B215">
        <v>94782</v>
      </c>
      <c r="C215">
        <v>8</v>
      </c>
      <c r="D215">
        <v>23</v>
      </c>
      <c r="E215">
        <v>3</v>
      </c>
    </row>
    <row r="216" spans="1:5">
      <c r="A216" s="2" t="s">
        <v>6</v>
      </c>
      <c r="B216">
        <v>94782</v>
      </c>
      <c r="C216">
        <v>9</v>
      </c>
      <c r="D216">
        <v>22</v>
      </c>
      <c r="E216">
        <v>0</v>
      </c>
    </row>
    <row r="217" spans="1:5">
      <c r="A217" s="2" t="s">
        <v>6</v>
      </c>
      <c r="B217">
        <v>94782</v>
      </c>
      <c r="C217">
        <v>10</v>
      </c>
      <c r="D217">
        <v>22</v>
      </c>
      <c r="E217">
        <v>0</v>
      </c>
    </row>
    <row r="218" spans="1:5">
      <c r="A218" s="2" t="s">
        <v>6</v>
      </c>
      <c r="B218">
        <v>94782</v>
      </c>
      <c r="C218">
        <v>11</v>
      </c>
      <c r="D218">
        <v>25</v>
      </c>
      <c r="E218">
        <v>0</v>
      </c>
    </row>
    <row r="219" spans="1:5">
      <c r="A219" s="2" t="s">
        <v>6</v>
      </c>
      <c r="B219">
        <v>94782</v>
      </c>
      <c r="C219">
        <v>12</v>
      </c>
      <c r="D219">
        <v>24</v>
      </c>
      <c r="E219">
        <v>0</v>
      </c>
    </row>
    <row r="220" spans="1:5">
      <c r="A220" s="2" t="s">
        <v>6</v>
      </c>
      <c r="B220">
        <v>94782</v>
      </c>
      <c r="C220">
        <v>13</v>
      </c>
      <c r="D220">
        <v>21</v>
      </c>
      <c r="E220">
        <v>1</v>
      </c>
    </row>
    <row r="221" spans="1:5">
      <c r="A221" s="2" t="s">
        <v>6</v>
      </c>
      <c r="B221">
        <v>94782</v>
      </c>
      <c r="C221">
        <v>14</v>
      </c>
      <c r="D221">
        <v>24</v>
      </c>
      <c r="E221">
        <v>0</v>
      </c>
    </row>
    <row r="222" spans="1:5">
      <c r="A222" s="2" t="s">
        <v>6</v>
      </c>
      <c r="B222">
        <v>94782</v>
      </c>
      <c r="C222">
        <v>15</v>
      </c>
      <c r="D222">
        <v>21</v>
      </c>
      <c r="E222">
        <v>0</v>
      </c>
    </row>
    <row r="223" spans="1:5">
      <c r="A223" s="2" t="s">
        <v>6</v>
      </c>
      <c r="B223">
        <v>94782</v>
      </c>
      <c r="C223">
        <v>16</v>
      </c>
      <c r="D223">
        <v>21</v>
      </c>
      <c r="E223">
        <v>1</v>
      </c>
    </row>
    <row r="224" spans="1:5">
      <c r="A224" s="2" t="s">
        <v>6</v>
      </c>
      <c r="B224">
        <v>94782</v>
      </c>
      <c r="C224">
        <v>17</v>
      </c>
      <c r="D224">
        <v>27</v>
      </c>
      <c r="E224">
        <v>0</v>
      </c>
    </row>
    <row r="225" spans="1:5">
      <c r="A225" s="2" t="s">
        <v>6</v>
      </c>
      <c r="B225">
        <v>94782</v>
      </c>
      <c r="C225">
        <v>18</v>
      </c>
      <c r="D225">
        <v>22</v>
      </c>
      <c r="E225">
        <v>0</v>
      </c>
    </row>
    <row r="226" spans="1:5">
      <c r="A226" s="2" t="s">
        <v>6</v>
      </c>
      <c r="B226">
        <v>94782</v>
      </c>
      <c r="C226">
        <v>19</v>
      </c>
      <c r="D226">
        <v>23</v>
      </c>
      <c r="E226">
        <v>0</v>
      </c>
    </row>
    <row r="227" spans="1:5">
      <c r="A227" s="2" t="s">
        <v>6</v>
      </c>
      <c r="B227">
        <v>94782</v>
      </c>
      <c r="C227">
        <v>20</v>
      </c>
      <c r="D227">
        <v>21</v>
      </c>
      <c r="E227">
        <v>0</v>
      </c>
    </row>
    <row r="228" spans="1:5">
      <c r="A228" s="2" t="s">
        <v>6</v>
      </c>
      <c r="B228">
        <v>94782</v>
      </c>
      <c r="C228">
        <v>21</v>
      </c>
      <c r="D228">
        <v>22</v>
      </c>
      <c r="E228">
        <v>0</v>
      </c>
    </row>
    <row r="229" spans="1:5">
      <c r="A229" s="2" t="s">
        <v>6</v>
      </c>
      <c r="B229">
        <v>94782</v>
      </c>
      <c r="C229">
        <v>22</v>
      </c>
      <c r="D229">
        <v>20</v>
      </c>
      <c r="E229">
        <v>1</v>
      </c>
    </row>
    <row r="230" spans="1:5">
      <c r="A230" s="2" t="s">
        <v>6</v>
      </c>
      <c r="B230">
        <v>94782</v>
      </c>
      <c r="C230">
        <v>23</v>
      </c>
      <c r="D230">
        <v>22</v>
      </c>
      <c r="E230">
        <v>0</v>
      </c>
    </row>
    <row r="231" spans="1:5">
      <c r="A231" s="2" t="s">
        <v>6</v>
      </c>
      <c r="B231">
        <v>94782</v>
      </c>
      <c r="C231">
        <v>24</v>
      </c>
      <c r="D231">
        <v>22</v>
      </c>
      <c r="E231">
        <v>0</v>
      </c>
    </row>
    <row r="232" spans="1:5">
      <c r="A232" s="2" t="s">
        <v>6</v>
      </c>
      <c r="B232">
        <v>94782</v>
      </c>
      <c r="C232">
        <v>25</v>
      </c>
      <c r="D232">
        <v>21</v>
      </c>
      <c r="E232">
        <v>0</v>
      </c>
    </row>
    <row r="233" spans="1:5">
      <c r="A233" s="2" t="s">
        <v>6</v>
      </c>
      <c r="B233">
        <v>94782</v>
      </c>
      <c r="C233">
        <v>26</v>
      </c>
      <c r="D233">
        <v>19</v>
      </c>
      <c r="E233">
        <v>1</v>
      </c>
    </row>
    <row r="234" spans="1:5">
      <c r="A234" s="2" t="s">
        <v>6</v>
      </c>
      <c r="B234">
        <v>94782</v>
      </c>
      <c r="C234">
        <v>27</v>
      </c>
      <c r="D234">
        <v>24</v>
      </c>
      <c r="E234">
        <v>0</v>
      </c>
    </row>
    <row r="235" spans="1:5">
      <c r="A235" s="2" t="s">
        <v>6</v>
      </c>
      <c r="B235">
        <v>94782</v>
      </c>
      <c r="C235">
        <v>28</v>
      </c>
      <c r="D235">
        <v>22</v>
      </c>
      <c r="E235">
        <v>0</v>
      </c>
    </row>
    <row r="236" spans="1:5">
      <c r="A236" s="2" t="s">
        <v>6</v>
      </c>
      <c r="B236">
        <v>94782</v>
      </c>
      <c r="C236">
        <v>29</v>
      </c>
      <c r="D236">
        <v>24</v>
      </c>
      <c r="E236">
        <v>0</v>
      </c>
    </row>
    <row r="237" spans="1:5">
      <c r="A237" s="2" t="s">
        <v>6</v>
      </c>
      <c r="B237">
        <v>94782</v>
      </c>
      <c r="C237">
        <v>30</v>
      </c>
      <c r="D237">
        <v>26</v>
      </c>
      <c r="E237">
        <v>0</v>
      </c>
    </row>
    <row r="238" spans="1:5">
      <c r="A238" s="2" t="s">
        <v>6</v>
      </c>
      <c r="B238">
        <v>94782</v>
      </c>
      <c r="C238">
        <v>31</v>
      </c>
      <c r="D238">
        <v>23</v>
      </c>
      <c r="E238">
        <v>0</v>
      </c>
    </row>
    <row r="239" spans="1:5">
      <c r="A239" s="2" t="s">
        <v>6</v>
      </c>
      <c r="B239">
        <v>94782</v>
      </c>
      <c r="C239">
        <v>32</v>
      </c>
      <c r="D239">
        <v>24</v>
      </c>
      <c r="E239">
        <v>0</v>
      </c>
    </row>
    <row r="240" spans="1:5">
      <c r="A240" s="2" t="s">
        <v>6</v>
      </c>
      <c r="B240">
        <v>94782</v>
      </c>
      <c r="C240">
        <v>33</v>
      </c>
      <c r="D240">
        <v>30</v>
      </c>
      <c r="E240">
        <v>0</v>
      </c>
    </row>
    <row r="241" spans="1:5">
      <c r="A241" s="2" t="s">
        <v>6</v>
      </c>
      <c r="B241">
        <v>94782</v>
      </c>
      <c r="C241">
        <v>34</v>
      </c>
      <c r="D241">
        <v>19</v>
      </c>
      <c r="E241">
        <v>0</v>
      </c>
    </row>
    <row r="242" spans="1:5">
      <c r="A242" s="2" t="s">
        <v>6</v>
      </c>
      <c r="B242">
        <v>94782</v>
      </c>
      <c r="C242">
        <v>35</v>
      </c>
      <c r="D242">
        <v>21</v>
      </c>
      <c r="E242">
        <v>0</v>
      </c>
    </row>
    <row r="243" spans="1:5">
      <c r="A243" s="2" t="s">
        <v>6</v>
      </c>
      <c r="B243">
        <v>94782</v>
      </c>
      <c r="C243">
        <v>36</v>
      </c>
      <c r="D243">
        <v>19</v>
      </c>
      <c r="E243">
        <v>0</v>
      </c>
    </row>
    <row r="244" spans="1:5">
      <c r="A244" s="2" t="s">
        <v>6</v>
      </c>
      <c r="B244">
        <v>94782</v>
      </c>
      <c r="C244">
        <v>37</v>
      </c>
      <c r="D244">
        <v>23</v>
      </c>
      <c r="E244">
        <v>1</v>
      </c>
    </row>
    <row r="245" spans="1:5">
      <c r="A245" s="2" t="s">
        <v>6</v>
      </c>
      <c r="B245">
        <v>94782</v>
      </c>
      <c r="C245">
        <v>38</v>
      </c>
      <c r="D245">
        <v>24</v>
      </c>
      <c r="E245">
        <v>0</v>
      </c>
    </row>
    <row r="246" spans="1:5">
      <c r="A246" s="2" t="s">
        <v>6</v>
      </c>
      <c r="B246">
        <v>94782</v>
      </c>
      <c r="C246">
        <v>39</v>
      </c>
      <c r="D246">
        <v>24</v>
      </c>
      <c r="E246">
        <v>0</v>
      </c>
    </row>
    <row r="247" spans="1:5">
      <c r="A247" s="2" t="s">
        <v>6</v>
      </c>
      <c r="B247">
        <v>94782</v>
      </c>
      <c r="C247">
        <v>40</v>
      </c>
      <c r="D247">
        <v>24</v>
      </c>
      <c r="E247">
        <v>0</v>
      </c>
    </row>
    <row r="248" spans="1:5">
      <c r="A248" s="2" t="s">
        <v>6</v>
      </c>
      <c r="B248">
        <v>94782</v>
      </c>
      <c r="C248">
        <v>41</v>
      </c>
      <c r="D248">
        <v>24</v>
      </c>
      <c r="E248">
        <v>0</v>
      </c>
    </row>
    <row r="249" spans="1:5">
      <c r="A249" s="2" t="s">
        <v>6</v>
      </c>
      <c r="B249">
        <v>94782</v>
      </c>
      <c r="C249">
        <v>42</v>
      </c>
      <c r="D249">
        <v>22</v>
      </c>
      <c r="E249">
        <v>0</v>
      </c>
    </row>
    <row r="250" spans="1:5">
      <c r="A250" s="2" t="s">
        <v>6</v>
      </c>
      <c r="B250">
        <v>94782</v>
      </c>
      <c r="C250">
        <v>43</v>
      </c>
      <c r="D250">
        <v>22</v>
      </c>
      <c r="E250">
        <v>0</v>
      </c>
    </row>
    <row r="251" spans="1:5">
      <c r="A251" s="2" t="s">
        <v>6</v>
      </c>
      <c r="B251">
        <v>94782</v>
      </c>
      <c r="C251">
        <v>44</v>
      </c>
      <c r="D251">
        <v>26</v>
      </c>
      <c r="E251">
        <v>0</v>
      </c>
    </row>
    <row r="252" spans="1:5">
      <c r="A252" s="2" t="s">
        <v>6</v>
      </c>
      <c r="B252">
        <v>94782</v>
      </c>
      <c r="C252">
        <v>45</v>
      </c>
      <c r="D252">
        <v>24</v>
      </c>
      <c r="E252">
        <v>0</v>
      </c>
    </row>
    <row r="253" spans="1:5">
      <c r="A253" s="2" t="s">
        <v>6</v>
      </c>
      <c r="B253">
        <v>94782</v>
      </c>
      <c r="C253">
        <v>46</v>
      </c>
      <c r="D253">
        <v>23</v>
      </c>
      <c r="E253">
        <v>0</v>
      </c>
    </row>
    <row r="254" spans="1:5">
      <c r="A254" s="2" t="s">
        <v>6</v>
      </c>
      <c r="B254">
        <v>94782</v>
      </c>
      <c r="C254">
        <v>47</v>
      </c>
      <c r="D254">
        <v>21</v>
      </c>
      <c r="E254">
        <v>1</v>
      </c>
    </row>
    <row r="255" spans="1:5">
      <c r="A255" s="2" t="s">
        <v>6</v>
      </c>
      <c r="B255">
        <v>94782</v>
      </c>
      <c r="C255">
        <v>48</v>
      </c>
      <c r="D255">
        <v>22</v>
      </c>
      <c r="E255">
        <v>0</v>
      </c>
    </row>
    <row r="256" spans="1:5">
      <c r="A256" s="2" t="s">
        <v>6</v>
      </c>
      <c r="B256">
        <v>94782</v>
      </c>
      <c r="C256">
        <v>49</v>
      </c>
      <c r="D256">
        <v>22</v>
      </c>
      <c r="E256">
        <v>0</v>
      </c>
    </row>
    <row r="257" spans="1:5">
      <c r="A257" s="2" t="s">
        <v>6</v>
      </c>
      <c r="B257">
        <v>94782</v>
      </c>
      <c r="C257">
        <v>50</v>
      </c>
      <c r="D257">
        <v>24</v>
      </c>
      <c r="E257">
        <v>0</v>
      </c>
    </row>
    <row r="258" spans="1:5">
      <c r="A258" s="2" t="s">
        <v>6</v>
      </c>
      <c r="B258">
        <v>94782</v>
      </c>
      <c r="C258">
        <v>51</v>
      </c>
      <c r="D258">
        <v>22</v>
      </c>
      <c r="E258">
        <v>0</v>
      </c>
    </row>
    <row r="259" spans="1:5">
      <c r="A259" s="2" t="s">
        <v>6</v>
      </c>
      <c r="B259">
        <v>94782</v>
      </c>
      <c r="C259">
        <v>52</v>
      </c>
      <c r="D259">
        <v>27</v>
      </c>
      <c r="E259">
        <v>0</v>
      </c>
    </row>
    <row r="260" spans="1:5">
      <c r="A260" s="2" t="s">
        <v>6</v>
      </c>
      <c r="B260">
        <v>94782</v>
      </c>
      <c r="C260">
        <v>53</v>
      </c>
      <c r="D260">
        <v>24</v>
      </c>
      <c r="E260">
        <v>0</v>
      </c>
    </row>
    <row r="261" spans="1:5">
      <c r="A261" s="2" t="s">
        <v>6</v>
      </c>
      <c r="B261">
        <v>94782</v>
      </c>
      <c r="C261">
        <v>54</v>
      </c>
      <c r="D261">
        <v>25</v>
      </c>
      <c r="E261">
        <v>0</v>
      </c>
    </row>
    <row r="262" spans="1:5">
      <c r="A262" s="2" t="s">
        <v>6</v>
      </c>
      <c r="B262">
        <v>94782</v>
      </c>
      <c r="C262">
        <v>55</v>
      </c>
      <c r="D262">
        <v>25</v>
      </c>
      <c r="E262">
        <v>0</v>
      </c>
    </row>
    <row r="263" spans="1:5">
      <c r="A263" s="2" t="s">
        <v>6</v>
      </c>
      <c r="B263">
        <v>94783</v>
      </c>
      <c r="C263">
        <v>1</v>
      </c>
      <c r="D263">
        <v>23</v>
      </c>
      <c r="E263">
        <v>0</v>
      </c>
    </row>
    <row r="264" spans="1:5">
      <c r="A264" s="2" t="s">
        <v>6</v>
      </c>
      <c r="B264">
        <v>94783</v>
      </c>
      <c r="C264">
        <v>2</v>
      </c>
      <c r="D264">
        <v>25</v>
      </c>
      <c r="E264">
        <v>0</v>
      </c>
    </row>
    <row r="265" spans="1:5">
      <c r="A265" s="2" t="s">
        <v>6</v>
      </c>
      <c r="B265">
        <v>94783</v>
      </c>
      <c r="C265">
        <v>3</v>
      </c>
      <c r="D265">
        <v>27</v>
      </c>
      <c r="E265">
        <v>0</v>
      </c>
    </row>
    <row r="266" spans="1:5">
      <c r="A266" s="2" t="s">
        <v>6</v>
      </c>
      <c r="B266">
        <v>94783</v>
      </c>
      <c r="C266">
        <v>4</v>
      </c>
      <c r="D266">
        <v>22</v>
      </c>
      <c r="E266">
        <v>0</v>
      </c>
    </row>
    <row r="267" spans="1:5">
      <c r="A267" s="2" t="s">
        <v>6</v>
      </c>
      <c r="B267">
        <v>94783</v>
      </c>
      <c r="C267">
        <v>5</v>
      </c>
      <c r="D267">
        <v>25</v>
      </c>
      <c r="E267">
        <v>0</v>
      </c>
    </row>
    <row r="268" spans="1:5">
      <c r="A268" s="2" t="s">
        <v>6</v>
      </c>
      <c r="B268">
        <v>94783</v>
      </c>
      <c r="C268">
        <v>6</v>
      </c>
      <c r="D268">
        <v>20</v>
      </c>
      <c r="E268">
        <v>1</v>
      </c>
    </row>
    <row r="269" spans="1:5">
      <c r="A269" s="2" t="s">
        <v>6</v>
      </c>
      <c r="B269">
        <v>94783</v>
      </c>
      <c r="C269">
        <v>7</v>
      </c>
      <c r="D269">
        <v>22</v>
      </c>
      <c r="E269">
        <v>0</v>
      </c>
    </row>
    <row r="270" spans="1:5">
      <c r="A270" s="2" t="s">
        <v>6</v>
      </c>
      <c r="B270">
        <v>94783</v>
      </c>
      <c r="C270">
        <v>8</v>
      </c>
      <c r="D270">
        <v>24</v>
      </c>
      <c r="E270">
        <v>0</v>
      </c>
    </row>
    <row r="271" spans="1:5">
      <c r="A271" s="2" t="s">
        <v>6</v>
      </c>
      <c r="B271">
        <v>94783</v>
      </c>
      <c r="C271">
        <v>9</v>
      </c>
      <c r="D271">
        <v>23</v>
      </c>
      <c r="E271">
        <v>0</v>
      </c>
    </row>
    <row r="272" spans="1:5">
      <c r="A272" s="2" t="s">
        <v>6</v>
      </c>
      <c r="B272">
        <v>94783</v>
      </c>
      <c r="C272">
        <v>10</v>
      </c>
      <c r="D272">
        <v>25</v>
      </c>
      <c r="E272">
        <v>0</v>
      </c>
    </row>
    <row r="273" spans="1:5">
      <c r="A273" s="2" t="s">
        <v>6</v>
      </c>
      <c r="B273">
        <v>94783</v>
      </c>
      <c r="C273">
        <v>11</v>
      </c>
      <c r="D273">
        <v>23</v>
      </c>
      <c r="E273">
        <v>0</v>
      </c>
    </row>
    <row r="274" spans="1:5">
      <c r="A274" s="2" t="s">
        <v>6</v>
      </c>
      <c r="B274">
        <v>94783</v>
      </c>
      <c r="C274">
        <v>12</v>
      </c>
      <c r="D274">
        <v>21</v>
      </c>
      <c r="E274">
        <v>1</v>
      </c>
    </row>
    <row r="275" spans="1:5">
      <c r="A275" s="2" t="s">
        <v>6</v>
      </c>
      <c r="B275">
        <v>94783</v>
      </c>
      <c r="C275">
        <v>13</v>
      </c>
      <c r="D275">
        <v>20</v>
      </c>
      <c r="E275">
        <v>3</v>
      </c>
    </row>
    <row r="276" spans="1:5">
      <c r="A276" s="2" t="s">
        <v>6</v>
      </c>
      <c r="B276">
        <v>94783</v>
      </c>
      <c r="C276">
        <v>14</v>
      </c>
      <c r="D276">
        <v>25</v>
      </c>
      <c r="E276">
        <v>0</v>
      </c>
    </row>
    <row r="277" spans="1:5">
      <c r="A277" s="2" t="s">
        <v>6</v>
      </c>
      <c r="B277">
        <v>94783</v>
      </c>
      <c r="C277">
        <v>15</v>
      </c>
      <c r="D277">
        <v>23</v>
      </c>
      <c r="E277">
        <v>1</v>
      </c>
    </row>
    <row r="278" spans="1:5">
      <c r="A278" s="2" t="s">
        <v>6</v>
      </c>
      <c r="B278">
        <v>94783</v>
      </c>
      <c r="C278">
        <v>16</v>
      </c>
      <c r="D278">
        <v>24</v>
      </c>
      <c r="E278">
        <v>0</v>
      </c>
    </row>
    <row r="279" spans="1:5">
      <c r="A279" s="2" t="s">
        <v>6</v>
      </c>
      <c r="B279">
        <v>94783</v>
      </c>
      <c r="C279">
        <v>17</v>
      </c>
      <c r="D279">
        <v>23</v>
      </c>
      <c r="E279">
        <v>0</v>
      </c>
    </row>
    <row r="280" spans="1:5">
      <c r="A280" s="2" t="s">
        <v>6</v>
      </c>
      <c r="B280">
        <v>94783</v>
      </c>
      <c r="C280">
        <v>18</v>
      </c>
      <c r="D280">
        <v>25</v>
      </c>
      <c r="E280">
        <v>0</v>
      </c>
    </row>
    <row r="281" spans="1:5">
      <c r="A281" s="2" t="s">
        <v>6</v>
      </c>
      <c r="B281">
        <v>94783</v>
      </c>
      <c r="C281">
        <v>19</v>
      </c>
      <c r="D281">
        <v>24</v>
      </c>
      <c r="E281">
        <v>0</v>
      </c>
    </row>
    <row r="282" spans="1:5">
      <c r="A282" s="2" t="s">
        <v>6</v>
      </c>
      <c r="B282">
        <v>94783</v>
      </c>
      <c r="C282">
        <v>20</v>
      </c>
      <c r="D282">
        <v>23</v>
      </c>
      <c r="E282">
        <v>1</v>
      </c>
    </row>
    <row r="283" spans="1:5">
      <c r="A283" s="2" t="s">
        <v>6</v>
      </c>
      <c r="B283">
        <v>94783</v>
      </c>
      <c r="C283">
        <v>21</v>
      </c>
      <c r="D283">
        <v>25</v>
      </c>
      <c r="E283">
        <v>0</v>
      </c>
    </row>
    <row r="284" spans="1:5">
      <c r="A284" s="2" t="s">
        <v>6</v>
      </c>
      <c r="B284">
        <v>94783</v>
      </c>
      <c r="C284">
        <v>22</v>
      </c>
      <c r="D284">
        <v>22</v>
      </c>
      <c r="E284">
        <v>0</v>
      </c>
    </row>
    <row r="285" spans="1:5">
      <c r="A285" s="2" t="s">
        <v>6</v>
      </c>
      <c r="B285">
        <v>94783</v>
      </c>
      <c r="C285">
        <v>23</v>
      </c>
      <c r="D285">
        <v>22</v>
      </c>
      <c r="E285">
        <v>0</v>
      </c>
    </row>
    <row r="286" spans="1:5">
      <c r="A286" s="2" t="s">
        <v>6</v>
      </c>
      <c r="B286">
        <v>94783</v>
      </c>
      <c r="C286">
        <v>24</v>
      </c>
      <c r="D286">
        <v>20</v>
      </c>
      <c r="E286">
        <v>3</v>
      </c>
    </row>
    <row r="287" spans="1:5">
      <c r="A287" s="2" t="s">
        <v>6</v>
      </c>
      <c r="B287">
        <v>94783</v>
      </c>
      <c r="C287">
        <v>25</v>
      </c>
      <c r="D287">
        <v>23</v>
      </c>
      <c r="E287">
        <v>0</v>
      </c>
    </row>
    <row r="288" spans="1:5">
      <c r="A288" s="2" t="s">
        <v>6</v>
      </c>
      <c r="B288">
        <v>94783</v>
      </c>
      <c r="C288">
        <v>26</v>
      </c>
      <c r="D288">
        <v>21</v>
      </c>
      <c r="E288">
        <v>0</v>
      </c>
    </row>
    <row r="289" spans="1:5">
      <c r="A289" s="2" t="s">
        <v>6</v>
      </c>
      <c r="B289">
        <v>94783</v>
      </c>
      <c r="C289">
        <v>27</v>
      </c>
      <c r="D289">
        <v>23</v>
      </c>
      <c r="E289">
        <v>0</v>
      </c>
    </row>
    <row r="290" spans="1:5">
      <c r="A290" s="2" t="s">
        <v>6</v>
      </c>
      <c r="B290">
        <v>94783</v>
      </c>
      <c r="C290">
        <v>28</v>
      </c>
      <c r="D290">
        <v>24</v>
      </c>
      <c r="E290">
        <v>0</v>
      </c>
    </row>
    <row r="291" spans="1:5">
      <c r="A291" s="2" t="s">
        <v>6</v>
      </c>
      <c r="B291">
        <v>94783</v>
      </c>
      <c r="C291">
        <v>29</v>
      </c>
      <c r="D291">
        <v>25</v>
      </c>
      <c r="E291">
        <v>0</v>
      </c>
    </row>
    <row r="292" spans="1:5">
      <c r="A292" s="2" t="s">
        <v>6</v>
      </c>
      <c r="B292">
        <v>94783</v>
      </c>
      <c r="C292">
        <v>30</v>
      </c>
      <c r="D292">
        <v>24</v>
      </c>
      <c r="E292">
        <v>0</v>
      </c>
    </row>
    <row r="293" spans="1:5">
      <c r="A293" s="2" t="s">
        <v>6</v>
      </c>
      <c r="B293">
        <v>94783</v>
      </c>
      <c r="C293">
        <v>31</v>
      </c>
      <c r="D293">
        <v>22</v>
      </c>
      <c r="E293">
        <v>0</v>
      </c>
    </row>
    <row r="294" spans="1:5">
      <c r="A294" s="2" t="s">
        <v>6</v>
      </c>
      <c r="B294">
        <v>94783</v>
      </c>
      <c r="C294">
        <v>32</v>
      </c>
      <c r="D294">
        <v>22</v>
      </c>
      <c r="E294">
        <v>0</v>
      </c>
    </row>
    <row r="295" spans="1:5">
      <c r="A295" s="2" t="s">
        <v>6</v>
      </c>
      <c r="B295">
        <v>94783</v>
      </c>
      <c r="C295">
        <v>33</v>
      </c>
      <c r="D295">
        <v>22</v>
      </c>
      <c r="E295">
        <v>0</v>
      </c>
    </row>
    <row r="296" spans="1:5">
      <c r="A296" s="2" t="s">
        <v>6</v>
      </c>
      <c r="B296">
        <v>94783</v>
      </c>
      <c r="C296">
        <v>34</v>
      </c>
      <c r="D296">
        <v>22</v>
      </c>
      <c r="E296">
        <v>0</v>
      </c>
    </row>
    <row r="297" spans="1:5">
      <c r="A297" s="2" t="s">
        <v>6</v>
      </c>
      <c r="B297">
        <v>94783</v>
      </c>
      <c r="C297">
        <v>35</v>
      </c>
      <c r="D297">
        <v>26</v>
      </c>
      <c r="E297">
        <v>0</v>
      </c>
    </row>
    <row r="298" spans="1:5">
      <c r="A298" s="2" t="s">
        <v>6</v>
      </c>
      <c r="B298">
        <v>94783</v>
      </c>
      <c r="C298">
        <v>36</v>
      </c>
      <c r="D298">
        <v>24</v>
      </c>
      <c r="E298">
        <v>0</v>
      </c>
    </row>
    <row r="299" spans="1:5">
      <c r="A299" s="2" t="s">
        <v>6</v>
      </c>
      <c r="B299">
        <v>94783</v>
      </c>
      <c r="C299">
        <v>37</v>
      </c>
      <c r="D299">
        <v>24</v>
      </c>
      <c r="E299">
        <v>0</v>
      </c>
    </row>
    <row r="300" spans="1:5">
      <c r="A300" s="2" t="s">
        <v>6</v>
      </c>
      <c r="B300">
        <v>94783</v>
      </c>
      <c r="C300">
        <v>38</v>
      </c>
      <c r="D300">
        <v>22</v>
      </c>
      <c r="E300">
        <v>0</v>
      </c>
    </row>
    <row r="301" spans="1:5">
      <c r="A301" s="2" t="s">
        <v>6</v>
      </c>
      <c r="B301">
        <v>94783</v>
      </c>
      <c r="C301">
        <v>39</v>
      </c>
      <c r="D301">
        <v>22</v>
      </c>
      <c r="E301">
        <v>0</v>
      </c>
    </row>
    <row r="302" spans="1:5">
      <c r="A302" s="2" t="s">
        <v>6</v>
      </c>
      <c r="B302">
        <v>94783</v>
      </c>
      <c r="C302">
        <v>40</v>
      </c>
      <c r="D302">
        <v>23</v>
      </c>
      <c r="E302">
        <v>0</v>
      </c>
    </row>
    <row r="303" spans="1:5">
      <c r="A303" s="2" t="s">
        <v>6</v>
      </c>
      <c r="B303">
        <v>94783</v>
      </c>
      <c r="C303">
        <v>41</v>
      </c>
      <c r="D303">
        <v>27</v>
      </c>
      <c r="E303">
        <v>0</v>
      </c>
    </row>
    <row r="304" spans="1:5">
      <c r="A304" s="2" t="s">
        <v>6</v>
      </c>
      <c r="B304">
        <v>94783</v>
      </c>
      <c r="C304">
        <v>42</v>
      </c>
      <c r="D304">
        <v>21</v>
      </c>
      <c r="E304">
        <v>0</v>
      </c>
    </row>
    <row r="305" spans="1:5">
      <c r="A305" s="2" t="s">
        <v>6</v>
      </c>
      <c r="B305">
        <v>94783</v>
      </c>
      <c r="C305">
        <v>43</v>
      </c>
      <c r="D305">
        <v>24</v>
      </c>
      <c r="E305">
        <v>0</v>
      </c>
    </row>
    <row r="306" spans="1:5">
      <c r="A306" s="2" t="s">
        <v>6</v>
      </c>
      <c r="B306">
        <v>94783</v>
      </c>
      <c r="C306">
        <v>44</v>
      </c>
      <c r="D306">
        <v>21</v>
      </c>
      <c r="E306">
        <v>0</v>
      </c>
    </row>
    <row r="307" spans="1:5">
      <c r="A307" s="2" t="s">
        <v>6</v>
      </c>
      <c r="B307">
        <v>94783</v>
      </c>
      <c r="C307">
        <v>45</v>
      </c>
      <c r="D307">
        <v>27</v>
      </c>
      <c r="E307">
        <v>0</v>
      </c>
    </row>
    <row r="308" spans="1:5">
      <c r="A308" s="2" t="s">
        <v>6</v>
      </c>
      <c r="B308">
        <v>94783</v>
      </c>
      <c r="C308">
        <v>46</v>
      </c>
      <c r="D308">
        <v>24</v>
      </c>
      <c r="E308">
        <v>0</v>
      </c>
    </row>
    <row r="309" spans="1:5">
      <c r="A309" s="2" t="s">
        <v>6</v>
      </c>
      <c r="B309">
        <v>94783</v>
      </c>
      <c r="C309">
        <v>47</v>
      </c>
      <c r="D309">
        <v>25</v>
      </c>
      <c r="E309">
        <v>0</v>
      </c>
    </row>
    <row r="310" spans="1:5">
      <c r="A310" s="2" t="s">
        <v>6</v>
      </c>
      <c r="B310">
        <v>94783</v>
      </c>
      <c r="C310">
        <v>48</v>
      </c>
      <c r="D310">
        <v>19</v>
      </c>
      <c r="E310">
        <v>2</v>
      </c>
    </row>
    <row r="311" spans="1:5">
      <c r="A311" s="2" t="s">
        <v>6</v>
      </c>
      <c r="B311">
        <v>94783</v>
      </c>
      <c r="C311">
        <v>49</v>
      </c>
      <c r="D311">
        <v>26</v>
      </c>
      <c r="E311">
        <v>0</v>
      </c>
    </row>
    <row r="312" spans="1:5">
      <c r="A312" s="2" t="s">
        <v>6</v>
      </c>
      <c r="B312">
        <v>94783</v>
      </c>
      <c r="C312">
        <v>50</v>
      </c>
      <c r="D312">
        <v>25</v>
      </c>
      <c r="E312">
        <v>0</v>
      </c>
    </row>
    <row r="313" spans="1:5">
      <c r="A313" s="2" t="s">
        <v>6</v>
      </c>
      <c r="B313">
        <v>94783</v>
      </c>
      <c r="C313">
        <v>51</v>
      </c>
      <c r="D313">
        <v>20</v>
      </c>
      <c r="E313">
        <v>0</v>
      </c>
    </row>
    <row r="314" spans="1:5">
      <c r="A314" s="2" t="s">
        <v>6</v>
      </c>
      <c r="B314">
        <v>94783</v>
      </c>
      <c r="C314">
        <v>52</v>
      </c>
      <c r="D314">
        <v>20</v>
      </c>
      <c r="E314">
        <v>0</v>
      </c>
    </row>
    <row r="315" spans="1:5">
      <c r="A315" s="2" t="s">
        <v>6</v>
      </c>
      <c r="B315">
        <v>94783</v>
      </c>
      <c r="C315">
        <v>53</v>
      </c>
      <c r="D315">
        <v>23</v>
      </c>
      <c r="E315">
        <v>0</v>
      </c>
    </row>
    <row r="316" spans="1:5">
      <c r="A316" s="2" t="s">
        <v>6</v>
      </c>
      <c r="B316">
        <v>94783</v>
      </c>
      <c r="C316">
        <v>54</v>
      </c>
      <c r="D316">
        <v>23</v>
      </c>
      <c r="E316">
        <v>0</v>
      </c>
    </row>
    <row r="317" spans="1:5">
      <c r="A317" s="2" t="s">
        <v>6</v>
      </c>
      <c r="B317">
        <v>94783</v>
      </c>
      <c r="C317">
        <v>55</v>
      </c>
      <c r="D317">
        <v>20</v>
      </c>
      <c r="E317">
        <v>0</v>
      </c>
    </row>
    <row r="318" spans="1:5">
      <c r="A318" s="2" t="s">
        <v>6</v>
      </c>
      <c r="B318">
        <v>94783</v>
      </c>
      <c r="C318">
        <v>56</v>
      </c>
      <c r="D318">
        <v>28</v>
      </c>
      <c r="E318">
        <v>0</v>
      </c>
    </row>
    <row r="319" spans="1:5">
      <c r="A319" s="2" t="s">
        <v>6</v>
      </c>
      <c r="B319">
        <v>94783</v>
      </c>
      <c r="C319">
        <v>57</v>
      </c>
      <c r="D319">
        <v>21</v>
      </c>
      <c r="E319">
        <v>1</v>
      </c>
    </row>
    <row r="320" spans="1:5">
      <c r="A320" s="2" t="s">
        <v>6</v>
      </c>
      <c r="B320">
        <v>94784</v>
      </c>
      <c r="C320">
        <v>1</v>
      </c>
      <c r="D320">
        <v>21</v>
      </c>
      <c r="E320">
        <v>0</v>
      </c>
    </row>
    <row r="321" spans="1:5">
      <c r="A321" s="2" t="s">
        <v>6</v>
      </c>
      <c r="B321">
        <v>94784</v>
      </c>
      <c r="C321">
        <v>2</v>
      </c>
      <c r="D321">
        <v>25</v>
      </c>
      <c r="E321">
        <v>0</v>
      </c>
    </row>
    <row r="322" spans="1:5">
      <c r="A322" s="2" t="s">
        <v>6</v>
      </c>
      <c r="B322">
        <v>94784</v>
      </c>
      <c r="C322">
        <v>3</v>
      </c>
      <c r="D322">
        <v>23</v>
      </c>
      <c r="E322">
        <v>0</v>
      </c>
    </row>
    <row r="323" spans="1:5">
      <c r="A323" s="2" t="s">
        <v>6</v>
      </c>
      <c r="B323">
        <v>94784</v>
      </c>
      <c r="C323">
        <v>4</v>
      </c>
      <c r="D323">
        <v>20</v>
      </c>
      <c r="E323">
        <v>0</v>
      </c>
    </row>
    <row r="324" spans="1:5">
      <c r="A324" s="2" t="s">
        <v>6</v>
      </c>
      <c r="B324">
        <v>94784</v>
      </c>
      <c r="C324">
        <v>5</v>
      </c>
      <c r="D324">
        <v>21</v>
      </c>
      <c r="E324">
        <v>0</v>
      </c>
    </row>
    <row r="325" spans="1:5">
      <c r="A325" s="2" t="s">
        <v>6</v>
      </c>
      <c r="B325">
        <v>94784</v>
      </c>
      <c r="C325">
        <v>6</v>
      </c>
      <c r="D325">
        <v>18</v>
      </c>
      <c r="E325">
        <v>3</v>
      </c>
    </row>
    <row r="326" spans="1:5">
      <c r="A326" s="2" t="s">
        <v>6</v>
      </c>
      <c r="B326">
        <v>94784</v>
      </c>
      <c r="C326">
        <v>7</v>
      </c>
      <c r="D326">
        <v>22</v>
      </c>
      <c r="E326">
        <v>0</v>
      </c>
    </row>
    <row r="327" spans="1:5">
      <c r="A327" s="2" t="s">
        <v>6</v>
      </c>
      <c r="B327">
        <v>94784</v>
      </c>
      <c r="C327">
        <v>8</v>
      </c>
      <c r="D327">
        <v>25</v>
      </c>
      <c r="E327">
        <v>0</v>
      </c>
    </row>
    <row r="328" spans="1:5">
      <c r="A328" s="2" t="s">
        <v>6</v>
      </c>
      <c r="B328">
        <v>94784</v>
      </c>
      <c r="C328">
        <v>9</v>
      </c>
      <c r="D328">
        <v>24</v>
      </c>
      <c r="E328">
        <v>0</v>
      </c>
    </row>
    <row r="329" spans="1:5">
      <c r="A329" s="2" t="s">
        <v>6</v>
      </c>
      <c r="B329">
        <v>94784</v>
      </c>
      <c r="C329">
        <v>10</v>
      </c>
      <c r="D329">
        <v>25</v>
      </c>
      <c r="E329">
        <v>0</v>
      </c>
    </row>
    <row r="330" spans="1:5">
      <c r="A330" s="2" t="s">
        <v>6</v>
      </c>
      <c r="B330">
        <v>94784</v>
      </c>
      <c r="C330">
        <v>11</v>
      </c>
      <c r="D330">
        <v>24</v>
      </c>
      <c r="E330">
        <v>0</v>
      </c>
    </row>
    <row r="331" spans="1:5">
      <c r="A331" s="2" t="s">
        <v>6</v>
      </c>
      <c r="B331">
        <v>94784</v>
      </c>
      <c r="C331">
        <v>12</v>
      </c>
      <c r="D331">
        <v>22</v>
      </c>
      <c r="E331">
        <v>0</v>
      </c>
    </row>
    <row r="332" spans="1:5">
      <c r="A332" s="2" t="s">
        <v>6</v>
      </c>
      <c r="B332">
        <v>94784</v>
      </c>
      <c r="C332">
        <v>13</v>
      </c>
      <c r="D332">
        <v>25</v>
      </c>
      <c r="E332">
        <v>0</v>
      </c>
    </row>
    <row r="333" spans="1:5">
      <c r="A333" s="2" t="s">
        <v>6</v>
      </c>
      <c r="B333">
        <v>94784</v>
      </c>
      <c r="C333">
        <v>14</v>
      </c>
      <c r="D333">
        <v>21</v>
      </c>
      <c r="E333">
        <v>0</v>
      </c>
    </row>
    <row r="334" spans="1:5">
      <c r="A334" s="2" t="s">
        <v>6</v>
      </c>
      <c r="B334">
        <v>94784</v>
      </c>
      <c r="C334">
        <v>15</v>
      </c>
      <c r="D334">
        <v>25</v>
      </c>
      <c r="E334">
        <v>1</v>
      </c>
    </row>
    <row r="335" spans="1:5">
      <c r="A335" s="2" t="s">
        <v>6</v>
      </c>
      <c r="B335">
        <v>94784</v>
      </c>
      <c r="C335">
        <v>16</v>
      </c>
      <c r="D335">
        <v>21</v>
      </c>
      <c r="E335">
        <v>0</v>
      </c>
    </row>
    <row r="336" spans="1:5">
      <c r="A336" s="2" t="s">
        <v>6</v>
      </c>
      <c r="B336">
        <v>94784</v>
      </c>
      <c r="C336">
        <v>17</v>
      </c>
      <c r="D336">
        <v>23</v>
      </c>
      <c r="E336">
        <v>0</v>
      </c>
    </row>
    <row r="337" spans="1:5">
      <c r="A337" s="2" t="s">
        <v>6</v>
      </c>
      <c r="B337">
        <v>94784</v>
      </c>
      <c r="C337">
        <v>18</v>
      </c>
      <c r="D337">
        <v>23</v>
      </c>
      <c r="E337">
        <v>0</v>
      </c>
    </row>
    <row r="338" spans="1:5">
      <c r="A338" s="2" t="s">
        <v>6</v>
      </c>
      <c r="B338">
        <v>94784</v>
      </c>
      <c r="C338">
        <v>19</v>
      </c>
      <c r="D338">
        <v>25</v>
      </c>
      <c r="E338">
        <v>0</v>
      </c>
    </row>
    <row r="339" spans="1:5">
      <c r="A339" s="2" t="s">
        <v>6</v>
      </c>
      <c r="B339">
        <v>94784</v>
      </c>
      <c r="C339">
        <v>20</v>
      </c>
      <c r="D339">
        <v>22</v>
      </c>
      <c r="E339">
        <v>0</v>
      </c>
    </row>
    <row r="340" spans="1:5">
      <c r="A340" s="2" t="s">
        <v>6</v>
      </c>
      <c r="B340">
        <v>94784</v>
      </c>
      <c r="C340">
        <v>21</v>
      </c>
      <c r="D340">
        <v>26</v>
      </c>
      <c r="E340">
        <v>0</v>
      </c>
    </row>
    <row r="341" spans="1:5">
      <c r="A341" s="2" t="s">
        <v>6</v>
      </c>
      <c r="B341">
        <v>94784</v>
      </c>
      <c r="C341">
        <v>22</v>
      </c>
      <c r="D341">
        <v>23</v>
      </c>
      <c r="E341">
        <v>0</v>
      </c>
    </row>
    <row r="342" spans="1:5">
      <c r="A342" s="2" t="s">
        <v>6</v>
      </c>
      <c r="B342">
        <v>94784</v>
      </c>
      <c r="C342">
        <v>23</v>
      </c>
      <c r="D342">
        <v>28</v>
      </c>
      <c r="E342">
        <v>0</v>
      </c>
    </row>
    <row r="343" spans="1:5">
      <c r="A343" s="2" t="s">
        <v>6</v>
      </c>
      <c r="B343">
        <v>94784</v>
      </c>
      <c r="C343">
        <v>24</v>
      </c>
      <c r="D343">
        <v>26</v>
      </c>
      <c r="E343">
        <v>0</v>
      </c>
    </row>
    <row r="344" spans="1:5">
      <c r="A344" s="2" t="s">
        <v>6</v>
      </c>
      <c r="B344">
        <v>94784</v>
      </c>
      <c r="C344">
        <v>25</v>
      </c>
      <c r="D344">
        <v>25</v>
      </c>
      <c r="E344">
        <v>0</v>
      </c>
    </row>
    <row r="345" spans="1:5">
      <c r="A345" s="2" t="s">
        <v>6</v>
      </c>
      <c r="B345">
        <v>94784</v>
      </c>
      <c r="C345">
        <v>26</v>
      </c>
      <c r="D345">
        <v>20</v>
      </c>
      <c r="E345">
        <v>1</v>
      </c>
    </row>
    <row r="346" spans="1:5">
      <c r="A346" s="2" t="s">
        <v>6</v>
      </c>
      <c r="B346">
        <v>94784</v>
      </c>
      <c r="C346">
        <v>27</v>
      </c>
      <c r="D346">
        <v>22</v>
      </c>
      <c r="E346">
        <v>0</v>
      </c>
    </row>
    <row r="347" spans="1:5">
      <c r="A347" s="2" t="s">
        <v>6</v>
      </c>
      <c r="B347">
        <v>94784</v>
      </c>
      <c r="C347">
        <v>28</v>
      </c>
      <c r="D347">
        <v>24</v>
      </c>
      <c r="E347">
        <v>0</v>
      </c>
    </row>
    <row r="348" spans="1:5">
      <c r="A348" s="2" t="s">
        <v>6</v>
      </c>
      <c r="B348">
        <v>94784</v>
      </c>
      <c r="C348">
        <v>29</v>
      </c>
      <c r="D348">
        <v>27</v>
      </c>
      <c r="E348">
        <v>0</v>
      </c>
    </row>
    <row r="349" spans="1:5">
      <c r="A349" s="2" t="s">
        <v>6</v>
      </c>
      <c r="B349">
        <v>94784</v>
      </c>
      <c r="C349">
        <v>30</v>
      </c>
      <c r="D349">
        <v>22</v>
      </c>
      <c r="E349">
        <v>0</v>
      </c>
    </row>
    <row r="350" spans="1:5">
      <c r="A350" s="2" t="s">
        <v>6</v>
      </c>
      <c r="B350">
        <v>94784</v>
      </c>
      <c r="C350">
        <v>31</v>
      </c>
      <c r="D350">
        <v>25</v>
      </c>
      <c r="E350">
        <v>0</v>
      </c>
    </row>
    <row r="351" spans="1:5">
      <c r="A351" s="2" t="s">
        <v>6</v>
      </c>
      <c r="B351">
        <v>94784</v>
      </c>
      <c r="C351">
        <v>32</v>
      </c>
      <c r="D351">
        <v>27</v>
      </c>
      <c r="E351">
        <v>0</v>
      </c>
    </row>
    <row r="352" spans="1:5">
      <c r="A352" s="2" t="s">
        <v>6</v>
      </c>
      <c r="B352">
        <v>94784</v>
      </c>
      <c r="C352">
        <v>33</v>
      </c>
      <c r="D352">
        <v>22</v>
      </c>
      <c r="E352">
        <v>0</v>
      </c>
    </row>
    <row r="353" spans="1:5">
      <c r="A353" s="2" t="s">
        <v>6</v>
      </c>
      <c r="B353">
        <v>94784</v>
      </c>
      <c r="C353">
        <v>34</v>
      </c>
      <c r="D353">
        <v>20</v>
      </c>
      <c r="E353">
        <v>3</v>
      </c>
    </row>
    <row r="354" spans="1:5">
      <c r="A354" s="2" t="s">
        <v>6</v>
      </c>
      <c r="B354">
        <v>94784</v>
      </c>
      <c r="C354">
        <v>35</v>
      </c>
      <c r="D354">
        <v>27</v>
      </c>
      <c r="E354">
        <v>0</v>
      </c>
    </row>
    <row r="355" spans="1:5">
      <c r="A355" s="2" t="s">
        <v>6</v>
      </c>
      <c r="B355">
        <v>94784</v>
      </c>
      <c r="C355">
        <v>36</v>
      </c>
      <c r="D355">
        <v>24</v>
      </c>
      <c r="E355">
        <v>0</v>
      </c>
    </row>
    <row r="356" spans="1:5">
      <c r="A356" s="2" t="s">
        <v>6</v>
      </c>
      <c r="B356">
        <v>94784</v>
      </c>
      <c r="C356">
        <v>37</v>
      </c>
      <c r="D356">
        <v>24</v>
      </c>
      <c r="E356">
        <v>0</v>
      </c>
    </row>
    <row r="357" spans="1:5">
      <c r="A357" s="2" t="s">
        <v>6</v>
      </c>
      <c r="B357">
        <v>94784</v>
      </c>
      <c r="C357">
        <v>38</v>
      </c>
      <c r="D357">
        <v>22</v>
      </c>
      <c r="E357">
        <v>0</v>
      </c>
    </row>
    <row r="358" spans="1:5">
      <c r="A358" s="2" t="s">
        <v>6</v>
      </c>
      <c r="B358">
        <v>94784</v>
      </c>
      <c r="C358">
        <v>39</v>
      </c>
      <c r="D358">
        <v>22</v>
      </c>
      <c r="E358">
        <v>0</v>
      </c>
    </row>
    <row r="359" spans="1:5">
      <c r="A359" s="2" t="s">
        <v>6</v>
      </c>
      <c r="B359">
        <v>94784</v>
      </c>
      <c r="C359">
        <v>40</v>
      </c>
      <c r="D359">
        <v>21</v>
      </c>
      <c r="E359">
        <v>1</v>
      </c>
    </row>
    <row r="360" spans="1:5">
      <c r="A360" s="2" t="s">
        <v>6</v>
      </c>
      <c r="B360">
        <v>94784</v>
      </c>
      <c r="C360">
        <v>41</v>
      </c>
      <c r="D360">
        <v>21</v>
      </c>
      <c r="E360">
        <v>0</v>
      </c>
    </row>
    <row r="361" spans="1:5">
      <c r="A361" s="2" t="s">
        <v>6</v>
      </c>
      <c r="B361">
        <v>94784</v>
      </c>
      <c r="C361">
        <v>42</v>
      </c>
      <c r="D361">
        <v>23</v>
      </c>
      <c r="E361">
        <v>0</v>
      </c>
    </row>
    <row r="362" spans="1:5">
      <c r="A362" s="2" t="s">
        <v>6</v>
      </c>
      <c r="B362">
        <v>94784</v>
      </c>
      <c r="C362">
        <v>43</v>
      </c>
      <c r="D362">
        <v>23</v>
      </c>
      <c r="E362">
        <v>0</v>
      </c>
    </row>
    <row r="363" spans="1:5">
      <c r="A363" s="2" t="s">
        <v>6</v>
      </c>
      <c r="B363">
        <v>94784</v>
      </c>
      <c r="C363">
        <v>44</v>
      </c>
      <c r="D363">
        <v>22</v>
      </c>
      <c r="E363">
        <v>0</v>
      </c>
    </row>
    <row r="364" spans="1:5">
      <c r="A364" s="2" t="s">
        <v>6</v>
      </c>
      <c r="B364">
        <v>94784</v>
      </c>
      <c r="C364">
        <v>45</v>
      </c>
      <c r="D364">
        <v>24</v>
      </c>
      <c r="E364">
        <v>0</v>
      </c>
    </row>
    <row r="365" spans="1:5">
      <c r="A365" s="2" t="s">
        <v>6</v>
      </c>
      <c r="B365">
        <v>94784</v>
      </c>
      <c r="C365">
        <v>46</v>
      </c>
      <c r="D365">
        <v>24</v>
      </c>
      <c r="E365">
        <v>0</v>
      </c>
    </row>
    <row r="366" spans="1:5">
      <c r="A366" s="2" t="s">
        <v>6</v>
      </c>
      <c r="B366">
        <v>94784</v>
      </c>
      <c r="C366">
        <v>47</v>
      </c>
      <c r="D366">
        <v>25</v>
      </c>
      <c r="E366">
        <v>0</v>
      </c>
    </row>
    <row r="367" spans="1:5">
      <c r="A367" s="2" t="s">
        <v>6</v>
      </c>
      <c r="B367">
        <v>94784</v>
      </c>
      <c r="C367">
        <v>48</v>
      </c>
      <c r="D367">
        <v>22</v>
      </c>
      <c r="E367">
        <v>0</v>
      </c>
    </row>
    <row r="368" spans="1:5">
      <c r="A368" s="2" t="s">
        <v>6</v>
      </c>
      <c r="B368">
        <v>94784</v>
      </c>
      <c r="C368">
        <v>49</v>
      </c>
      <c r="D368">
        <v>21</v>
      </c>
      <c r="E368">
        <v>0</v>
      </c>
    </row>
    <row r="369" spans="1:5">
      <c r="A369" s="2" t="s">
        <v>6</v>
      </c>
      <c r="B369">
        <v>94784</v>
      </c>
      <c r="C369">
        <v>50</v>
      </c>
      <c r="D369">
        <v>27</v>
      </c>
      <c r="E369">
        <v>0</v>
      </c>
    </row>
    <row r="370" spans="1:5">
      <c r="A370" s="2" t="s">
        <v>6</v>
      </c>
      <c r="B370">
        <v>94784</v>
      </c>
      <c r="C370">
        <v>51</v>
      </c>
      <c r="D370">
        <v>22</v>
      </c>
      <c r="E370">
        <v>0</v>
      </c>
    </row>
    <row r="371" spans="1:5">
      <c r="A371" s="2" t="s">
        <v>6</v>
      </c>
      <c r="B371">
        <v>94784</v>
      </c>
      <c r="C371">
        <v>52</v>
      </c>
      <c r="D371">
        <v>22</v>
      </c>
      <c r="E371">
        <v>0</v>
      </c>
    </row>
    <row r="372" spans="1:5">
      <c r="A372" s="2" t="s">
        <v>6</v>
      </c>
      <c r="B372">
        <v>94784</v>
      </c>
      <c r="C372">
        <v>53</v>
      </c>
      <c r="D372">
        <v>19</v>
      </c>
      <c r="E372">
        <v>1</v>
      </c>
    </row>
    <row r="373" spans="1:5">
      <c r="A373" s="2" t="s">
        <v>6</v>
      </c>
      <c r="B373">
        <v>94784</v>
      </c>
      <c r="C373">
        <v>54</v>
      </c>
      <c r="D373">
        <v>25</v>
      </c>
      <c r="E373">
        <v>0</v>
      </c>
    </row>
    <row r="374" spans="1:5">
      <c r="A374" s="2" t="s">
        <v>6</v>
      </c>
      <c r="B374">
        <v>94784</v>
      </c>
      <c r="C374">
        <v>55</v>
      </c>
      <c r="D374">
        <v>23</v>
      </c>
      <c r="E374">
        <v>0</v>
      </c>
    </row>
    <row r="375" spans="1:5">
      <c r="A375" s="2" t="s">
        <v>6</v>
      </c>
      <c r="B375">
        <v>94784</v>
      </c>
      <c r="C375">
        <v>56</v>
      </c>
      <c r="D375">
        <v>23</v>
      </c>
      <c r="E375">
        <v>0</v>
      </c>
    </row>
    <row r="376" spans="1:5">
      <c r="A376" s="2" t="s">
        <v>6</v>
      </c>
      <c r="B376">
        <v>94784</v>
      </c>
      <c r="C376">
        <v>57</v>
      </c>
      <c r="D376">
        <v>21</v>
      </c>
      <c r="E376">
        <v>1</v>
      </c>
    </row>
    <row r="377" spans="1:5">
      <c r="A377" s="2" t="s">
        <v>6</v>
      </c>
      <c r="B377">
        <v>94784</v>
      </c>
      <c r="C377">
        <v>58</v>
      </c>
      <c r="D377">
        <v>23</v>
      </c>
      <c r="E377">
        <v>1</v>
      </c>
    </row>
    <row r="378" spans="1:5">
      <c r="A378" s="2" t="s">
        <v>6</v>
      </c>
      <c r="B378">
        <v>94784</v>
      </c>
      <c r="C378">
        <v>59</v>
      </c>
      <c r="D378">
        <v>21</v>
      </c>
      <c r="E378">
        <v>1</v>
      </c>
    </row>
    <row r="379" spans="1:5">
      <c r="A379" s="2" t="s">
        <v>6</v>
      </c>
      <c r="B379">
        <v>94784</v>
      </c>
      <c r="C379">
        <v>60</v>
      </c>
      <c r="D379">
        <v>21</v>
      </c>
      <c r="E379">
        <v>0</v>
      </c>
    </row>
    <row r="380" spans="1:5">
      <c r="A380" s="2" t="s">
        <v>6</v>
      </c>
      <c r="B380">
        <v>94784</v>
      </c>
      <c r="C380">
        <v>61</v>
      </c>
      <c r="D380">
        <v>22</v>
      </c>
      <c r="E380">
        <v>1</v>
      </c>
    </row>
    <row r="381" spans="1:5">
      <c r="A381" s="2" t="s">
        <v>6</v>
      </c>
      <c r="B381">
        <v>94784</v>
      </c>
      <c r="C381">
        <v>62</v>
      </c>
      <c r="D381">
        <v>21</v>
      </c>
      <c r="E381">
        <v>0</v>
      </c>
    </row>
    <row r="382" spans="1:5">
      <c r="A382" s="2" t="s">
        <v>6</v>
      </c>
      <c r="B382">
        <v>94784</v>
      </c>
      <c r="C382">
        <v>63</v>
      </c>
      <c r="D382">
        <v>22</v>
      </c>
      <c r="E382">
        <v>0</v>
      </c>
    </row>
    <row r="383" spans="1:5">
      <c r="A383" s="2" t="s">
        <v>6</v>
      </c>
      <c r="B383">
        <v>94784</v>
      </c>
      <c r="C383">
        <v>64</v>
      </c>
      <c r="D383">
        <v>22</v>
      </c>
      <c r="E383">
        <v>1</v>
      </c>
    </row>
    <row r="384" spans="1:5">
      <c r="A384" s="2" t="s">
        <v>6</v>
      </c>
      <c r="B384">
        <v>94784</v>
      </c>
      <c r="C384">
        <v>65</v>
      </c>
      <c r="D384">
        <v>24</v>
      </c>
      <c r="E384">
        <v>0</v>
      </c>
    </row>
    <row r="385" spans="1:5">
      <c r="A385" s="2" t="s">
        <v>6</v>
      </c>
      <c r="B385">
        <v>95224</v>
      </c>
      <c r="C385">
        <v>1</v>
      </c>
      <c r="D385">
        <v>21</v>
      </c>
      <c r="E385">
        <v>1</v>
      </c>
    </row>
    <row r="386" spans="1:5">
      <c r="A386" s="2" t="s">
        <v>6</v>
      </c>
      <c r="B386">
        <v>95224</v>
      </c>
      <c r="C386">
        <v>2</v>
      </c>
      <c r="D386">
        <v>26</v>
      </c>
      <c r="E386">
        <v>0</v>
      </c>
    </row>
    <row r="387" spans="1:5">
      <c r="A387" s="2" t="s">
        <v>6</v>
      </c>
      <c r="B387">
        <v>95224</v>
      </c>
      <c r="C387">
        <v>3</v>
      </c>
      <c r="D387">
        <v>20</v>
      </c>
      <c r="E387">
        <v>0</v>
      </c>
    </row>
    <row r="388" spans="1:5">
      <c r="A388" s="2" t="s">
        <v>6</v>
      </c>
      <c r="B388">
        <v>95224</v>
      </c>
      <c r="C388">
        <v>4</v>
      </c>
      <c r="D388">
        <v>23</v>
      </c>
      <c r="E388">
        <v>0</v>
      </c>
    </row>
    <row r="389" spans="1:5">
      <c r="A389" s="2" t="s">
        <v>6</v>
      </c>
      <c r="B389">
        <v>95224</v>
      </c>
      <c r="C389">
        <v>5</v>
      </c>
      <c r="D389">
        <v>21</v>
      </c>
      <c r="E389">
        <v>0</v>
      </c>
    </row>
    <row r="390" spans="1:5">
      <c r="A390" s="2" t="s">
        <v>6</v>
      </c>
      <c r="B390">
        <v>95224</v>
      </c>
      <c r="C390">
        <v>6</v>
      </c>
      <c r="D390">
        <v>19</v>
      </c>
      <c r="E390">
        <v>0</v>
      </c>
    </row>
    <row r="391" spans="1:5">
      <c r="A391" s="2" t="s">
        <v>6</v>
      </c>
      <c r="B391">
        <v>95224</v>
      </c>
      <c r="C391">
        <v>7</v>
      </c>
      <c r="D391">
        <v>20</v>
      </c>
      <c r="E391">
        <v>1</v>
      </c>
    </row>
    <row r="392" spans="1:5">
      <c r="A392" s="2" t="s">
        <v>6</v>
      </c>
      <c r="B392">
        <v>95224</v>
      </c>
      <c r="C392">
        <v>8</v>
      </c>
      <c r="D392">
        <v>26</v>
      </c>
      <c r="E392">
        <v>0</v>
      </c>
    </row>
    <row r="393" spans="1:5">
      <c r="A393" s="2" t="s">
        <v>6</v>
      </c>
      <c r="B393">
        <v>95224</v>
      </c>
      <c r="C393">
        <v>9</v>
      </c>
      <c r="D393">
        <v>21</v>
      </c>
      <c r="E393">
        <v>0</v>
      </c>
    </row>
    <row r="394" spans="1:5">
      <c r="A394" s="2" t="s">
        <v>6</v>
      </c>
      <c r="B394">
        <v>95224</v>
      </c>
      <c r="C394">
        <v>10</v>
      </c>
      <c r="D394">
        <v>21</v>
      </c>
      <c r="E394">
        <v>0</v>
      </c>
    </row>
    <row r="395" spans="1:5">
      <c r="A395" s="2" t="s">
        <v>6</v>
      </c>
      <c r="B395">
        <v>95224</v>
      </c>
      <c r="C395">
        <v>11</v>
      </c>
      <c r="D395">
        <v>23</v>
      </c>
      <c r="E395">
        <v>0</v>
      </c>
    </row>
    <row r="396" spans="1:5">
      <c r="A396" s="2" t="s">
        <v>6</v>
      </c>
      <c r="B396">
        <v>95224</v>
      </c>
      <c r="C396">
        <v>12</v>
      </c>
      <c r="D396">
        <v>24</v>
      </c>
      <c r="E396">
        <v>0</v>
      </c>
    </row>
    <row r="397" spans="1:5">
      <c r="A397" s="2" t="s">
        <v>6</v>
      </c>
      <c r="B397">
        <v>95224</v>
      </c>
      <c r="C397">
        <v>13</v>
      </c>
      <c r="D397">
        <v>22</v>
      </c>
      <c r="E397">
        <v>0</v>
      </c>
    </row>
    <row r="398" spans="1:5">
      <c r="A398" s="2" t="s">
        <v>6</v>
      </c>
      <c r="B398">
        <v>95224</v>
      </c>
      <c r="C398">
        <v>14</v>
      </c>
      <c r="D398">
        <v>19</v>
      </c>
      <c r="E398">
        <v>0</v>
      </c>
    </row>
    <row r="399" spans="1:5">
      <c r="A399" s="2" t="s">
        <v>6</v>
      </c>
      <c r="B399">
        <v>95224</v>
      </c>
      <c r="C399">
        <v>15</v>
      </c>
      <c r="D399">
        <v>25</v>
      </c>
      <c r="E399">
        <v>0</v>
      </c>
    </row>
    <row r="400" spans="1:5">
      <c r="A400" s="2" t="s">
        <v>6</v>
      </c>
      <c r="B400">
        <v>95224</v>
      </c>
      <c r="C400">
        <v>16</v>
      </c>
      <c r="D400">
        <v>22</v>
      </c>
      <c r="E400">
        <v>0</v>
      </c>
    </row>
    <row r="401" spans="1:5">
      <c r="A401" s="2" t="s">
        <v>6</v>
      </c>
      <c r="B401">
        <v>95224</v>
      </c>
      <c r="C401">
        <v>17</v>
      </c>
      <c r="D401">
        <v>23</v>
      </c>
      <c r="E401">
        <v>0</v>
      </c>
    </row>
    <row r="402" spans="1:5">
      <c r="A402" s="2" t="s">
        <v>6</v>
      </c>
      <c r="B402">
        <v>95224</v>
      </c>
      <c r="C402">
        <v>18</v>
      </c>
      <c r="D402">
        <v>22</v>
      </c>
      <c r="E402">
        <v>0</v>
      </c>
    </row>
    <row r="403" spans="1:5">
      <c r="A403" s="2" t="s">
        <v>6</v>
      </c>
      <c r="B403">
        <v>95224</v>
      </c>
      <c r="C403">
        <v>19</v>
      </c>
      <c r="D403">
        <v>22</v>
      </c>
      <c r="E403">
        <v>0</v>
      </c>
    </row>
    <row r="404" spans="1:5">
      <c r="A404" s="2" t="s">
        <v>6</v>
      </c>
      <c r="B404">
        <v>95224</v>
      </c>
      <c r="C404">
        <v>20</v>
      </c>
      <c r="D404">
        <v>23</v>
      </c>
      <c r="E404">
        <v>0</v>
      </c>
    </row>
    <row r="405" spans="1:5">
      <c r="A405" s="2" t="s">
        <v>6</v>
      </c>
      <c r="B405">
        <v>95224</v>
      </c>
      <c r="C405">
        <v>21</v>
      </c>
      <c r="D405">
        <v>23</v>
      </c>
      <c r="E405">
        <v>0</v>
      </c>
    </row>
    <row r="406" spans="1:5">
      <c r="A406" s="2" t="s">
        <v>6</v>
      </c>
      <c r="B406">
        <v>95224</v>
      </c>
      <c r="C406">
        <v>22</v>
      </c>
      <c r="D406">
        <v>24</v>
      </c>
      <c r="E406">
        <v>0</v>
      </c>
    </row>
    <row r="407" spans="1:5">
      <c r="A407" s="2" t="s">
        <v>6</v>
      </c>
      <c r="B407">
        <v>95224</v>
      </c>
      <c r="C407">
        <v>23</v>
      </c>
      <c r="D407">
        <v>21</v>
      </c>
      <c r="E407">
        <v>1</v>
      </c>
    </row>
    <row r="408" spans="1:5">
      <c r="A408" s="2" t="s">
        <v>6</v>
      </c>
      <c r="B408">
        <v>95224</v>
      </c>
      <c r="C408">
        <v>24</v>
      </c>
      <c r="D408">
        <v>24</v>
      </c>
      <c r="E408">
        <v>0</v>
      </c>
    </row>
    <row r="409" spans="1:5">
      <c r="A409" s="2" t="s">
        <v>6</v>
      </c>
      <c r="B409">
        <v>95224</v>
      </c>
      <c r="C409">
        <v>25</v>
      </c>
      <c r="D409">
        <v>27</v>
      </c>
      <c r="E409">
        <v>0</v>
      </c>
    </row>
    <row r="410" spans="1:5">
      <c r="A410" s="2" t="s">
        <v>6</v>
      </c>
      <c r="B410">
        <v>95224</v>
      </c>
      <c r="C410">
        <v>26</v>
      </c>
      <c r="D410">
        <v>26</v>
      </c>
      <c r="E410">
        <v>0</v>
      </c>
    </row>
    <row r="411" spans="1:5">
      <c r="A411" s="2" t="s">
        <v>6</v>
      </c>
      <c r="B411">
        <v>95224</v>
      </c>
      <c r="C411">
        <v>27</v>
      </c>
      <c r="D411">
        <v>25</v>
      </c>
      <c r="E411">
        <v>0</v>
      </c>
    </row>
    <row r="412" spans="1:5">
      <c r="A412" s="2" t="s">
        <v>6</v>
      </c>
      <c r="B412">
        <v>95224</v>
      </c>
      <c r="C412">
        <v>28</v>
      </c>
      <c r="D412">
        <v>23</v>
      </c>
      <c r="E412">
        <v>0</v>
      </c>
    </row>
    <row r="413" spans="1:5">
      <c r="A413" s="2" t="s">
        <v>6</v>
      </c>
      <c r="B413">
        <v>95224</v>
      </c>
      <c r="C413">
        <v>29</v>
      </c>
      <c r="D413">
        <v>23</v>
      </c>
      <c r="E413">
        <v>0</v>
      </c>
    </row>
    <row r="414" spans="1:5">
      <c r="A414" s="2" t="s">
        <v>6</v>
      </c>
      <c r="B414">
        <v>95224</v>
      </c>
      <c r="C414">
        <v>30</v>
      </c>
      <c r="D414">
        <v>23</v>
      </c>
      <c r="E414">
        <v>0</v>
      </c>
    </row>
    <row r="415" spans="1:5">
      <c r="A415" s="2" t="s">
        <v>6</v>
      </c>
      <c r="B415">
        <v>95224</v>
      </c>
      <c r="C415">
        <v>31</v>
      </c>
      <c r="D415">
        <v>22</v>
      </c>
      <c r="E415">
        <v>0</v>
      </c>
    </row>
    <row r="416" spans="1:5">
      <c r="A416" s="2" t="s">
        <v>6</v>
      </c>
      <c r="B416">
        <v>95224</v>
      </c>
      <c r="C416">
        <v>32</v>
      </c>
      <c r="D416">
        <v>24</v>
      </c>
      <c r="E416">
        <v>0</v>
      </c>
    </row>
    <row r="417" spans="1:5">
      <c r="A417" s="2" t="s">
        <v>6</v>
      </c>
      <c r="B417">
        <v>95224</v>
      </c>
      <c r="C417">
        <v>33</v>
      </c>
      <c r="D417">
        <v>24</v>
      </c>
      <c r="E417">
        <v>0</v>
      </c>
    </row>
    <row r="418" spans="1:5">
      <c r="A418" s="2" t="s">
        <v>6</v>
      </c>
      <c r="B418">
        <v>95224</v>
      </c>
      <c r="C418">
        <v>34</v>
      </c>
      <c r="D418">
        <v>24</v>
      </c>
      <c r="E418">
        <v>0</v>
      </c>
    </row>
    <row r="419" spans="1:5">
      <c r="A419" s="2" t="s">
        <v>6</v>
      </c>
      <c r="B419">
        <v>95224</v>
      </c>
      <c r="C419">
        <v>35</v>
      </c>
      <c r="D419">
        <v>24</v>
      </c>
      <c r="E419">
        <v>0</v>
      </c>
    </row>
    <row r="420" spans="1:5">
      <c r="A420" s="2" t="s">
        <v>6</v>
      </c>
      <c r="B420">
        <v>95224</v>
      </c>
      <c r="C420">
        <v>36</v>
      </c>
      <c r="D420">
        <v>21</v>
      </c>
      <c r="E420">
        <v>2</v>
      </c>
    </row>
    <row r="421" spans="1:5">
      <c r="A421" s="2" t="s">
        <v>6</v>
      </c>
      <c r="B421">
        <v>95224</v>
      </c>
      <c r="C421">
        <v>37</v>
      </c>
      <c r="D421">
        <v>29</v>
      </c>
      <c r="E421">
        <v>0</v>
      </c>
    </row>
    <row r="422" spans="1:5">
      <c r="A422" s="2" t="s">
        <v>6</v>
      </c>
      <c r="B422">
        <v>95224</v>
      </c>
      <c r="C422">
        <v>38</v>
      </c>
      <c r="D422">
        <v>21</v>
      </c>
      <c r="E422">
        <v>0</v>
      </c>
    </row>
    <row r="423" spans="1:5">
      <c r="A423" s="2" t="s">
        <v>6</v>
      </c>
      <c r="B423">
        <v>95224</v>
      </c>
      <c r="C423">
        <v>39</v>
      </c>
      <c r="D423">
        <v>25</v>
      </c>
      <c r="E423">
        <v>0</v>
      </c>
    </row>
    <row r="424" spans="1:5">
      <c r="A424" s="2" t="s">
        <v>6</v>
      </c>
      <c r="B424">
        <v>95224</v>
      </c>
      <c r="C424">
        <v>40</v>
      </c>
      <c r="D424">
        <v>23</v>
      </c>
      <c r="E424">
        <v>0</v>
      </c>
    </row>
    <row r="425" spans="1:5">
      <c r="A425" s="2" t="s">
        <v>6</v>
      </c>
      <c r="B425">
        <v>95224</v>
      </c>
      <c r="C425">
        <v>41</v>
      </c>
      <c r="D425">
        <v>22</v>
      </c>
      <c r="E425">
        <v>1</v>
      </c>
    </row>
    <row r="426" spans="1:5">
      <c r="A426" s="2" t="s">
        <v>6</v>
      </c>
      <c r="B426">
        <v>95224</v>
      </c>
      <c r="C426">
        <v>42</v>
      </c>
      <c r="D426">
        <v>22</v>
      </c>
      <c r="E426">
        <v>0</v>
      </c>
    </row>
    <row r="427" spans="1:5">
      <c r="A427" s="2" t="s">
        <v>6</v>
      </c>
      <c r="B427">
        <v>95224</v>
      </c>
      <c r="C427">
        <v>43</v>
      </c>
      <c r="D427">
        <v>23</v>
      </c>
      <c r="E427">
        <v>0</v>
      </c>
    </row>
    <row r="428" spans="1:5">
      <c r="A428" s="2" t="s">
        <v>6</v>
      </c>
      <c r="B428">
        <v>95224</v>
      </c>
      <c r="C428">
        <v>44</v>
      </c>
      <c r="D428">
        <v>26</v>
      </c>
      <c r="E428">
        <v>0</v>
      </c>
    </row>
    <row r="429" spans="1:5">
      <c r="A429" s="2" t="s">
        <v>6</v>
      </c>
      <c r="B429">
        <v>95224</v>
      </c>
      <c r="C429">
        <v>45</v>
      </c>
      <c r="D429">
        <v>26</v>
      </c>
      <c r="E429">
        <v>0</v>
      </c>
    </row>
    <row r="430" spans="1:5">
      <c r="A430" s="2" t="s">
        <v>6</v>
      </c>
      <c r="B430">
        <v>95224</v>
      </c>
      <c r="C430">
        <v>46</v>
      </c>
      <c r="D430">
        <v>22</v>
      </c>
      <c r="E430">
        <v>0</v>
      </c>
    </row>
    <row r="431" spans="1:5">
      <c r="A431" s="2" t="s">
        <v>6</v>
      </c>
      <c r="B431">
        <v>95224</v>
      </c>
      <c r="C431">
        <v>47</v>
      </c>
      <c r="D431">
        <v>21</v>
      </c>
      <c r="E431">
        <v>0</v>
      </c>
    </row>
    <row r="432" spans="1:5">
      <c r="A432" s="2" t="s">
        <v>6</v>
      </c>
      <c r="B432">
        <v>95224</v>
      </c>
      <c r="C432">
        <v>48</v>
      </c>
      <c r="D432">
        <v>26</v>
      </c>
      <c r="E432">
        <v>0</v>
      </c>
    </row>
    <row r="433" spans="1:5">
      <c r="A433" s="2" t="s">
        <v>6</v>
      </c>
      <c r="B433">
        <v>95224</v>
      </c>
      <c r="C433">
        <v>49</v>
      </c>
      <c r="D433">
        <v>21</v>
      </c>
      <c r="E433">
        <v>0</v>
      </c>
    </row>
    <row r="434" spans="1:5">
      <c r="A434" s="2" t="s">
        <v>6</v>
      </c>
      <c r="B434">
        <v>95224</v>
      </c>
      <c r="C434">
        <v>50</v>
      </c>
      <c r="D434">
        <v>22</v>
      </c>
      <c r="E434">
        <v>0</v>
      </c>
    </row>
    <row r="435" spans="1:5">
      <c r="A435" s="2" t="s">
        <v>6</v>
      </c>
      <c r="B435">
        <v>95224</v>
      </c>
      <c r="C435">
        <v>51</v>
      </c>
      <c r="D435">
        <v>28</v>
      </c>
      <c r="E435">
        <v>0</v>
      </c>
    </row>
    <row r="436" spans="1:5">
      <c r="A436" s="2" t="s">
        <v>6</v>
      </c>
      <c r="B436">
        <v>95224</v>
      </c>
      <c r="C436">
        <v>52</v>
      </c>
      <c r="D436">
        <v>25</v>
      </c>
      <c r="E436">
        <v>0</v>
      </c>
    </row>
    <row r="437" spans="1:5">
      <c r="A437" s="2" t="s">
        <v>6</v>
      </c>
      <c r="B437">
        <v>95224</v>
      </c>
      <c r="C437">
        <v>53</v>
      </c>
      <c r="D437">
        <v>21</v>
      </c>
      <c r="E437">
        <v>0</v>
      </c>
    </row>
    <row r="438" spans="1:5">
      <c r="A438" s="2" t="s">
        <v>6</v>
      </c>
      <c r="B438">
        <v>95224</v>
      </c>
      <c r="C438">
        <v>54</v>
      </c>
      <c r="D438">
        <v>19</v>
      </c>
      <c r="E438">
        <v>0</v>
      </c>
    </row>
    <row r="439" spans="1:5">
      <c r="A439" s="2" t="s">
        <v>6</v>
      </c>
      <c r="B439">
        <v>95224</v>
      </c>
      <c r="C439">
        <v>55</v>
      </c>
      <c r="D439">
        <v>22</v>
      </c>
      <c r="E439">
        <v>0</v>
      </c>
    </row>
    <row r="440" spans="1:5">
      <c r="A440" s="2" t="s">
        <v>6</v>
      </c>
      <c r="B440">
        <v>95224</v>
      </c>
      <c r="C440">
        <v>56</v>
      </c>
      <c r="D440">
        <v>20</v>
      </c>
      <c r="E440">
        <v>1</v>
      </c>
    </row>
    <row r="441" spans="1:5">
      <c r="A441" s="2" t="s">
        <v>6</v>
      </c>
      <c r="B441">
        <v>95224</v>
      </c>
      <c r="C441">
        <v>57</v>
      </c>
      <c r="D441">
        <v>23</v>
      </c>
      <c r="E441">
        <v>0</v>
      </c>
    </row>
    <row r="442" spans="1:5">
      <c r="A442" s="2" t="s">
        <v>6</v>
      </c>
      <c r="B442">
        <v>95224</v>
      </c>
      <c r="C442">
        <v>58</v>
      </c>
      <c r="D442">
        <v>25</v>
      </c>
      <c r="E442">
        <v>0</v>
      </c>
    </row>
    <row r="443" spans="1:5">
      <c r="A443" s="2" t="s">
        <v>6</v>
      </c>
      <c r="B443">
        <v>95224</v>
      </c>
      <c r="C443">
        <v>59</v>
      </c>
      <c r="D443">
        <v>22</v>
      </c>
      <c r="E443">
        <v>0</v>
      </c>
    </row>
    <row r="444" spans="1:5">
      <c r="A444" s="2" t="s">
        <v>6</v>
      </c>
      <c r="B444">
        <v>95224</v>
      </c>
      <c r="C444">
        <v>60</v>
      </c>
      <c r="D444">
        <v>20</v>
      </c>
      <c r="E444">
        <v>0</v>
      </c>
    </row>
    <row r="445" spans="1:5">
      <c r="A445" s="2" t="s">
        <v>6</v>
      </c>
      <c r="B445">
        <v>95224</v>
      </c>
      <c r="C445">
        <v>61</v>
      </c>
      <c r="D445">
        <v>23</v>
      </c>
      <c r="E445">
        <v>0</v>
      </c>
    </row>
    <row r="446" spans="1:5">
      <c r="A446" s="2" t="s">
        <v>6</v>
      </c>
      <c r="B446">
        <v>95225</v>
      </c>
      <c r="C446">
        <v>1</v>
      </c>
      <c r="D446">
        <v>20</v>
      </c>
      <c r="E446">
        <v>0</v>
      </c>
    </row>
    <row r="447" spans="1:5">
      <c r="A447" s="2" t="s">
        <v>6</v>
      </c>
      <c r="B447">
        <v>95225</v>
      </c>
      <c r="C447">
        <v>2</v>
      </c>
      <c r="D447">
        <v>23</v>
      </c>
      <c r="E447">
        <v>0</v>
      </c>
    </row>
    <row r="448" spans="1:5">
      <c r="A448" s="2" t="s">
        <v>6</v>
      </c>
      <c r="B448">
        <v>95225</v>
      </c>
      <c r="C448">
        <v>3</v>
      </c>
      <c r="D448">
        <v>25</v>
      </c>
      <c r="E448">
        <v>0</v>
      </c>
    </row>
    <row r="449" spans="1:5">
      <c r="A449" s="2" t="s">
        <v>6</v>
      </c>
      <c r="B449">
        <v>95225</v>
      </c>
      <c r="C449">
        <v>4</v>
      </c>
      <c r="D449">
        <v>23</v>
      </c>
      <c r="E449">
        <v>0</v>
      </c>
    </row>
    <row r="450" spans="1:5">
      <c r="A450" s="2" t="s">
        <v>6</v>
      </c>
      <c r="B450">
        <v>95225</v>
      </c>
      <c r="C450">
        <v>5</v>
      </c>
      <c r="D450">
        <v>23</v>
      </c>
      <c r="E450">
        <v>0</v>
      </c>
    </row>
    <row r="451" spans="1:5">
      <c r="A451" s="2" t="s">
        <v>6</v>
      </c>
      <c r="B451">
        <v>95225</v>
      </c>
      <c r="C451">
        <v>6</v>
      </c>
      <c r="D451">
        <v>21</v>
      </c>
      <c r="E451">
        <v>0</v>
      </c>
    </row>
    <row r="452" spans="1:5">
      <c r="A452" s="2" t="s">
        <v>6</v>
      </c>
      <c r="B452">
        <v>95225</v>
      </c>
      <c r="C452">
        <v>7</v>
      </c>
      <c r="D452">
        <v>23</v>
      </c>
      <c r="E452">
        <v>0</v>
      </c>
    </row>
    <row r="453" spans="1:5">
      <c r="A453" s="2" t="s">
        <v>6</v>
      </c>
      <c r="B453">
        <v>95225</v>
      </c>
      <c r="C453">
        <v>8</v>
      </c>
      <c r="D453">
        <v>23</v>
      </c>
      <c r="E453">
        <v>0</v>
      </c>
    </row>
    <row r="454" spans="1:5">
      <c r="A454" s="2" t="s">
        <v>6</v>
      </c>
      <c r="B454">
        <v>95225</v>
      </c>
      <c r="C454">
        <v>9</v>
      </c>
      <c r="D454">
        <v>25</v>
      </c>
      <c r="E454">
        <v>1</v>
      </c>
    </row>
    <row r="455" spans="1:5">
      <c r="A455" s="2" t="s">
        <v>6</v>
      </c>
      <c r="B455">
        <v>95225</v>
      </c>
      <c r="C455">
        <v>10</v>
      </c>
      <c r="D455">
        <v>23</v>
      </c>
      <c r="E455">
        <v>0</v>
      </c>
    </row>
    <row r="456" spans="1:5">
      <c r="A456" s="2" t="s">
        <v>6</v>
      </c>
      <c r="B456">
        <v>95225</v>
      </c>
      <c r="C456">
        <v>11</v>
      </c>
      <c r="D456">
        <v>23</v>
      </c>
      <c r="E456">
        <v>0</v>
      </c>
    </row>
    <row r="457" spans="1:5">
      <c r="A457" s="2" t="s">
        <v>6</v>
      </c>
      <c r="B457">
        <v>95225</v>
      </c>
      <c r="C457">
        <v>12</v>
      </c>
      <c r="D457">
        <v>23</v>
      </c>
      <c r="E457">
        <v>0</v>
      </c>
    </row>
    <row r="458" spans="1:5">
      <c r="A458" s="2" t="s">
        <v>6</v>
      </c>
      <c r="B458">
        <v>95225</v>
      </c>
      <c r="C458">
        <v>13</v>
      </c>
      <c r="D458">
        <v>21</v>
      </c>
      <c r="E458">
        <v>1</v>
      </c>
    </row>
    <row r="459" spans="1:5">
      <c r="A459" s="2" t="s">
        <v>6</v>
      </c>
      <c r="B459">
        <v>95225</v>
      </c>
      <c r="C459">
        <v>14</v>
      </c>
      <c r="D459">
        <v>22</v>
      </c>
      <c r="E459">
        <v>0</v>
      </c>
    </row>
    <row r="460" spans="1:5">
      <c r="A460" s="2" t="s">
        <v>6</v>
      </c>
      <c r="B460">
        <v>95225</v>
      </c>
      <c r="C460">
        <v>15</v>
      </c>
      <c r="D460">
        <v>26</v>
      </c>
      <c r="E460">
        <v>0</v>
      </c>
    </row>
    <row r="461" spans="1:5">
      <c r="A461" s="2" t="s">
        <v>6</v>
      </c>
      <c r="B461">
        <v>95225</v>
      </c>
      <c r="C461">
        <v>16</v>
      </c>
      <c r="D461">
        <v>23</v>
      </c>
      <c r="E461">
        <v>0</v>
      </c>
    </row>
    <row r="462" spans="1:5">
      <c r="A462" s="2" t="s">
        <v>6</v>
      </c>
      <c r="B462">
        <v>95225</v>
      </c>
      <c r="C462">
        <v>17</v>
      </c>
      <c r="D462">
        <v>21</v>
      </c>
      <c r="E462">
        <v>1</v>
      </c>
    </row>
    <row r="463" spans="1:5">
      <c r="A463" s="2" t="s">
        <v>6</v>
      </c>
      <c r="B463">
        <v>95225</v>
      </c>
      <c r="C463">
        <v>18</v>
      </c>
      <c r="D463">
        <v>27</v>
      </c>
      <c r="E463">
        <v>0</v>
      </c>
    </row>
    <row r="464" spans="1:5">
      <c r="A464" s="2" t="s">
        <v>6</v>
      </c>
      <c r="B464">
        <v>95225</v>
      </c>
      <c r="C464">
        <v>19</v>
      </c>
      <c r="D464">
        <v>26</v>
      </c>
      <c r="E464">
        <v>0</v>
      </c>
    </row>
    <row r="465" spans="1:5">
      <c r="A465" s="2" t="s">
        <v>6</v>
      </c>
      <c r="B465">
        <v>95225</v>
      </c>
      <c r="C465">
        <v>20</v>
      </c>
      <c r="D465">
        <v>23</v>
      </c>
      <c r="E465">
        <v>0</v>
      </c>
    </row>
    <row r="466" spans="1:5">
      <c r="A466" s="2" t="s">
        <v>6</v>
      </c>
      <c r="B466">
        <v>95225</v>
      </c>
      <c r="C466">
        <v>21</v>
      </c>
      <c r="D466">
        <v>21</v>
      </c>
      <c r="E466">
        <v>0</v>
      </c>
    </row>
    <row r="467" spans="1:5">
      <c r="A467" s="2" t="s">
        <v>6</v>
      </c>
      <c r="B467">
        <v>95225</v>
      </c>
      <c r="C467">
        <v>22</v>
      </c>
      <c r="D467">
        <v>20</v>
      </c>
      <c r="E467">
        <v>1</v>
      </c>
    </row>
    <row r="468" spans="1:5">
      <c r="A468" s="2" t="s">
        <v>6</v>
      </c>
      <c r="B468">
        <v>95225</v>
      </c>
      <c r="C468">
        <v>23</v>
      </c>
      <c r="D468">
        <v>19</v>
      </c>
      <c r="E468">
        <v>2</v>
      </c>
    </row>
    <row r="469" spans="1:5">
      <c r="A469" s="2" t="s">
        <v>6</v>
      </c>
      <c r="B469">
        <v>95225</v>
      </c>
      <c r="C469">
        <v>24</v>
      </c>
      <c r="D469">
        <v>20</v>
      </c>
      <c r="E469">
        <v>0</v>
      </c>
    </row>
    <row r="470" spans="1:5">
      <c r="A470" s="2" t="s">
        <v>6</v>
      </c>
      <c r="B470">
        <v>95225</v>
      </c>
      <c r="C470">
        <v>25</v>
      </c>
      <c r="D470">
        <v>27</v>
      </c>
      <c r="E470">
        <v>0</v>
      </c>
    </row>
    <row r="471" spans="1:5">
      <c r="A471" s="2" t="s">
        <v>6</v>
      </c>
      <c r="B471">
        <v>95225</v>
      </c>
      <c r="C471">
        <v>26</v>
      </c>
      <c r="D471">
        <v>22</v>
      </c>
      <c r="E471">
        <v>0</v>
      </c>
    </row>
    <row r="472" spans="1:5">
      <c r="A472" s="2" t="s">
        <v>6</v>
      </c>
      <c r="B472">
        <v>95225</v>
      </c>
      <c r="C472">
        <v>27</v>
      </c>
      <c r="D472">
        <v>18</v>
      </c>
      <c r="E472">
        <v>3</v>
      </c>
    </row>
    <row r="473" spans="1:5">
      <c r="A473" s="2" t="s">
        <v>6</v>
      </c>
      <c r="B473">
        <v>95225</v>
      </c>
      <c r="C473">
        <v>28</v>
      </c>
      <c r="D473">
        <v>22</v>
      </c>
      <c r="E473">
        <v>1</v>
      </c>
    </row>
    <row r="474" spans="1:5">
      <c r="A474" s="2" t="s">
        <v>6</v>
      </c>
      <c r="B474">
        <v>95225</v>
      </c>
      <c r="C474">
        <v>29</v>
      </c>
      <c r="D474">
        <v>25</v>
      </c>
      <c r="E474">
        <v>0</v>
      </c>
    </row>
    <row r="475" spans="1:5">
      <c r="A475" s="2" t="s">
        <v>6</v>
      </c>
      <c r="B475">
        <v>95225</v>
      </c>
      <c r="C475">
        <v>30</v>
      </c>
      <c r="D475">
        <v>21</v>
      </c>
      <c r="E475">
        <v>0</v>
      </c>
    </row>
    <row r="476" spans="1:5">
      <c r="A476" s="2" t="s">
        <v>6</v>
      </c>
      <c r="B476">
        <v>95225</v>
      </c>
      <c r="C476">
        <v>31</v>
      </c>
      <c r="D476">
        <v>25</v>
      </c>
      <c r="E476">
        <v>0</v>
      </c>
    </row>
    <row r="477" spans="1:5">
      <c r="A477" s="2" t="s">
        <v>6</v>
      </c>
      <c r="B477">
        <v>95225</v>
      </c>
      <c r="C477">
        <v>32</v>
      </c>
      <c r="D477">
        <v>25</v>
      </c>
      <c r="E477">
        <v>0</v>
      </c>
    </row>
    <row r="478" spans="1:5">
      <c r="A478" s="2" t="s">
        <v>6</v>
      </c>
      <c r="B478">
        <v>95225</v>
      </c>
      <c r="C478">
        <v>33</v>
      </c>
      <c r="D478">
        <v>22</v>
      </c>
      <c r="E478">
        <v>0</v>
      </c>
    </row>
    <row r="479" spans="1:5">
      <c r="A479" s="2" t="s">
        <v>6</v>
      </c>
      <c r="B479">
        <v>95225</v>
      </c>
      <c r="C479">
        <v>34</v>
      </c>
      <c r="D479">
        <v>21</v>
      </c>
      <c r="E479">
        <v>1</v>
      </c>
    </row>
    <row r="480" spans="1:5">
      <c r="A480" s="2" t="s">
        <v>6</v>
      </c>
      <c r="B480">
        <v>95225</v>
      </c>
      <c r="C480">
        <v>35</v>
      </c>
      <c r="D480">
        <v>22</v>
      </c>
      <c r="E480">
        <v>0</v>
      </c>
    </row>
    <row r="481" spans="1:5">
      <c r="A481" s="2" t="s">
        <v>6</v>
      </c>
      <c r="B481">
        <v>95225</v>
      </c>
      <c r="C481">
        <v>36</v>
      </c>
      <c r="D481">
        <v>27</v>
      </c>
      <c r="E481">
        <v>0</v>
      </c>
    </row>
    <row r="482" spans="1:5">
      <c r="A482" s="2" t="s">
        <v>6</v>
      </c>
      <c r="B482">
        <v>95225</v>
      </c>
      <c r="C482">
        <v>37</v>
      </c>
      <c r="D482">
        <v>23</v>
      </c>
      <c r="E482">
        <v>0</v>
      </c>
    </row>
    <row r="483" spans="1:5">
      <c r="A483" s="2" t="s">
        <v>6</v>
      </c>
      <c r="B483">
        <v>95225</v>
      </c>
      <c r="C483">
        <v>38</v>
      </c>
      <c r="D483">
        <v>27</v>
      </c>
      <c r="E483">
        <v>0</v>
      </c>
    </row>
    <row r="484" spans="1:5">
      <c r="A484" s="2" t="s">
        <v>6</v>
      </c>
      <c r="B484">
        <v>95225</v>
      </c>
      <c r="C484">
        <v>39</v>
      </c>
      <c r="D484">
        <v>22</v>
      </c>
      <c r="E484">
        <v>0</v>
      </c>
    </row>
    <row r="485" spans="1:5">
      <c r="A485" s="2" t="s">
        <v>6</v>
      </c>
      <c r="B485">
        <v>95225</v>
      </c>
      <c r="C485">
        <v>40</v>
      </c>
      <c r="D485">
        <v>26</v>
      </c>
      <c r="E485">
        <v>0</v>
      </c>
    </row>
    <row r="486" spans="1:5">
      <c r="A486" s="2" t="s">
        <v>6</v>
      </c>
      <c r="B486">
        <v>95225</v>
      </c>
      <c r="C486">
        <v>41</v>
      </c>
      <c r="D486">
        <v>21</v>
      </c>
      <c r="E486">
        <v>0</v>
      </c>
    </row>
    <row r="487" spans="1:5">
      <c r="A487" s="2" t="s">
        <v>6</v>
      </c>
      <c r="B487">
        <v>95225</v>
      </c>
      <c r="C487">
        <v>42</v>
      </c>
      <c r="D487">
        <v>20</v>
      </c>
      <c r="E487">
        <v>0</v>
      </c>
    </row>
    <row r="488" spans="1:5">
      <c r="A488" s="2" t="s">
        <v>6</v>
      </c>
      <c r="B488">
        <v>95225</v>
      </c>
      <c r="C488">
        <v>43</v>
      </c>
      <c r="D488">
        <v>23</v>
      </c>
      <c r="E488">
        <v>0</v>
      </c>
    </row>
    <row r="489" spans="1:5">
      <c r="A489" s="2" t="s">
        <v>6</v>
      </c>
      <c r="B489">
        <v>95225</v>
      </c>
      <c r="C489">
        <v>44</v>
      </c>
      <c r="D489">
        <v>22</v>
      </c>
      <c r="E489">
        <v>0</v>
      </c>
    </row>
    <row r="490" spans="1:5">
      <c r="A490" s="2" t="s">
        <v>6</v>
      </c>
      <c r="B490">
        <v>95225</v>
      </c>
      <c r="C490">
        <v>45</v>
      </c>
      <c r="D490">
        <v>22</v>
      </c>
      <c r="E490">
        <v>0</v>
      </c>
    </row>
    <row r="491" spans="1:5">
      <c r="A491" s="2" t="s">
        <v>6</v>
      </c>
      <c r="B491">
        <v>95225</v>
      </c>
      <c r="C491">
        <v>46</v>
      </c>
      <c r="D491">
        <v>20</v>
      </c>
      <c r="E491">
        <v>0</v>
      </c>
    </row>
    <row r="492" spans="1:5">
      <c r="A492" s="2" t="s">
        <v>6</v>
      </c>
      <c r="B492">
        <v>95225</v>
      </c>
      <c r="C492">
        <v>47</v>
      </c>
      <c r="D492">
        <v>24</v>
      </c>
      <c r="E492">
        <v>0</v>
      </c>
    </row>
    <row r="493" spans="1:5">
      <c r="A493" s="2" t="s">
        <v>6</v>
      </c>
      <c r="B493">
        <v>95225</v>
      </c>
      <c r="C493">
        <v>48</v>
      </c>
      <c r="D493">
        <v>23</v>
      </c>
      <c r="E493">
        <v>0</v>
      </c>
    </row>
    <row r="494" spans="1:5">
      <c r="A494" s="2" t="s">
        <v>6</v>
      </c>
      <c r="B494">
        <v>95225</v>
      </c>
      <c r="C494">
        <v>49</v>
      </c>
      <c r="D494">
        <v>21</v>
      </c>
      <c r="E494">
        <v>0</v>
      </c>
    </row>
    <row r="495" spans="1:5">
      <c r="A495" s="2" t="s">
        <v>6</v>
      </c>
      <c r="B495">
        <v>95225</v>
      </c>
      <c r="C495">
        <v>50</v>
      </c>
      <c r="D495">
        <v>23</v>
      </c>
      <c r="E495">
        <v>0</v>
      </c>
    </row>
    <row r="496" spans="1:5">
      <c r="A496" s="2" t="s">
        <v>6</v>
      </c>
      <c r="B496">
        <v>95225</v>
      </c>
      <c r="C496">
        <v>51</v>
      </c>
      <c r="D496">
        <v>19</v>
      </c>
      <c r="E496">
        <v>1</v>
      </c>
    </row>
    <row r="497" spans="1:5">
      <c r="A497" s="2" t="s">
        <v>6</v>
      </c>
      <c r="B497">
        <v>95225</v>
      </c>
      <c r="C497">
        <v>52</v>
      </c>
      <c r="D497">
        <v>25</v>
      </c>
      <c r="E497">
        <v>0</v>
      </c>
    </row>
    <row r="498" spans="1:5">
      <c r="A498" s="2" t="s">
        <v>6</v>
      </c>
      <c r="B498">
        <v>95225</v>
      </c>
      <c r="C498">
        <v>53</v>
      </c>
      <c r="D498">
        <v>22</v>
      </c>
      <c r="E498">
        <v>0</v>
      </c>
    </row>
    <row r="499" spans="1:5">
      <c r="A499" s="2" t="s">
        <v>6</v>
      </c>
      <c r="B499">
        <v>95225</v>
      </c>
      <c r="C499">
        <v>54</v>
      </c>
      <c r="D499">
        <v>23</v>
      </c>
      <c r="E499">
        <v>0</v>
      </c>
    </row>
    <row r="500" spans="1:5">
      <c r="A500" s="2" t="s">
        <v>6</v>
      </c>
      <c r="B500">
        <v>95225</v>
      </c>
      <c r="C500">
        <v>55</v>
      </c>
      <c r="D500">
        <v>22</v>
      </c>
      <c r="E500">
        <v>0</v>
      </c>
    </row>
    <row r="501" spans="1:5">
      <c r="A501" s="2" t="s">
        <v>7</v>
      </c>
      <c r="B501">
        <v>79073</v>
      </c>
      <c r="C501">
        <v>1</v>
      </c>
      <c r="D501">
        <v>20</v>
      </c>
      <c r="E501">
        <v>1</v>
      </c>
    </row>
    <row r="502" spans="1:5">
      <c r="A502" s="2" t="s">
        <v>7</v>
      </c>
      <c r="B502">
        <v>79073</v>
      </c>
      <c r="C502">
        <v>2</v>
      </c>
      <c r="D502">
        <v>21</v>
      </c>
      <c r="E502">
        <v>1</v>
      </c>
    </row>
    <row r="503" spans="1:5">
      <c r="A503" s="2" t="s">
        <v>7</v>
      </c>
      <c r="B503">
        <v>79073</v>
      </c>
      <c r="C503">
        <v>3</v>
      </c>
      <c r="D503">
        <v>22</v>
      </c>
      <c r="E503">
        <v>0</v>
      </c>
    </row>
    <row r="504" spans="1:5">
      <c r="A504" s="2" t="s">
        <v>7</v>
      </c>
      <c r="B504">
        <v>79073</v>
      </c>
      <c r="C504">
        <v>4</v>
      </c>
      <c r="D504">
        <v>20</v>
      </c>
      <c r="E504">
        <v>0</v>
      </c>
    </row>
    <row r="505" spans="1:5">
      <c r="A505" s="2" t="s">
        <v>7</v>
      </c>
      <c r="B505">
        <v>79073</v>
      </c>
      <c r="C505">
        <v>5</v>
      </c>
      <c r="D505">
        <v>24</v>
      </c>
      <c r="E505">
        <v>0</v>
      </c>
    </row>
    <row r="506" spans="1:5">
      <c r="A506" s="2" t="s">
        <v>7</v>
      </c>
      <c r="B506">
        <v>79073</v>
      </c>
      <c r="C506">
        <v>6</v>
      </c>
      <c r="D506">
        <v>18</v>
      </c>
      <c r="E506">
        <v>1</v>
      </c>
    </row>
    <row r="507" spans="1:5">
      <c r="A507" s="2" t="s">
        <v>7</v>
      </c>
      <c r="B507">
        <v>79073</v>
      </c>
      <c r="C507">
        <v>7</v>
      </c>
      <c r="D507">
        <v>20</v>
      </c>
      <c r="E507">
        <v>0</v>
      </c>
    </row>
    <row r="508" spans="1:5">
      <c r="A508" s="2" t="s">
        <v>7</v>
      </c>
      <c r="B508">
        <v>79073</v>
      </c>
      <c r="C508">
        <v>8</v>
      </c>
      <c r="D508">
        <v>23</v>
      </c>
      <c r="E508">
        <v>0</v>
      </c>
    </row>
    <row r="509" spans="1:5">
      <c r="A509" s="2" t="s">
        <v>7</v>
      </c>
      <c r="B509">
        <v>79073</v>
      </c>
      <c r="C509">
        <v>9</v>
      </c>
      <c r="D509">
        <v>21</v>
      </c>
      <c r="E509">
        <v>1</v>
      </c>
    </row>
    <row r="510" spans="1:5">
      <c r="A510" s="2" t="s">
        <v>7</v>
      </c>
      <c r="B510">
        <v>79073</v>
      </c>
      <c r="C510">
        <v>10</v>
      </c>
      <c r="D510">
        <v>20</v>
      </c>
      <c r="E510">
        <v>2</v>
      </c>
    </row>
    <row r="511" spans="1:5">
      <c r="A511" s="2" t="s">
        <v>7</v>
      </c>
      <c r="B511">
        <v>79073</v>
      </c>
      <c r="C511">
        <v>11</v>
      </c>
      <c r="D511">
        <v>21</v>
      </c>
      <c r="E511">
        <v>0</v>
      </c>
    </row>
    <row r="512" spans="1:5">
      <c r="A512" s="2" t="s">
        <v>7</v>
      </c>
      <c r="B512">
        <v>79073</v>
      </c>
      <c r="C512">
        <v>12</v>
      </c>
      <c r="D512">
        <v>18</v>
      </c>
      <c r="E512">
        <v>1</v>
      </c>
    </row>
    <row r="513" spans="1:5">
      <c r="A513" s="2" t="s">
        <v>7</v>
      </c>
      <c r="B513">
        <v>79073</v>
      </c>
      <c r="C513">
        <v>13</v>
      </c>
      <c r="D513">
        <v>23</v>
      </c>
      <c r="E513">
        <v>0</v>
      </c>
    </row>
    <row r="514" spans="1:5">
      <c r="A514" s="2" t="s">
        <v>7</v>
      </c>
      <c r="B514">
        <v>79073</v>
      </c>
      <c r="C514">
        <v>14</v>
      </c>
      <c r="D514">
        <v>18</v>
      </c>
      <c r="E514">
        <v>3</v>
      </c>
    </row>
    <row r="515" spans="1:5">
      <c r="A515" s="2" t="s">
        <v>7</v>
      </c>
      <c r="B515">
        <v>79073</v>
      </c>
      <c r="C515">
        <v>15</v>
      </c>
      <c r="D515">
        <v>23</v>
      </c>
      <c r="E515">
        <v>0</v>
      </c>
    </row>
    <row r="516" spans="1:5">
      <c r="A516" s="2" t="s">
        <v>7</v>
      </c>
      <c r="B516">
        <v>79073</v>
      </c>
      <c r="C516">
        <v>16</v>
      </c>
      <c r="D516">
        <v>19</v>
      </c>
      <c r="E516">
        <v>0</v>
      </c>
    </row>
    <row r="517" spans="1:5">
      <c r="A517" s="2" t="s">
        <v>7</v>
      </c>
      <c r="B517">
        <v>79073</v>
      </c>
      <c r="C517">
        <v>17</v>
      </c>
      <c r="D517">
        <v>24</v>
      </c>
      <c r="E517">
        <v>0</v>
      </c>
    </row>
    <row r="518" spans="1:5">
      <c r="A518" s="2" t="s">
        <v>7</v>
      </c>
      <c r="B518">
        <v>79073</v>
      </c>
      <c r="C518">
        <v>18</v>
      </c>
      <c r="D518">
        <v>19</v>
      </c>
      <c r="E518">
        <v>1</v>
      </c>
    </row>
    <row r="519" spans="1:5">
      <c r="A519" s="2" t="s">
        <v>7</v>
      </c>
      <c r="B519">
        <v>79073</v>
      </c>
      <c r="C519">
        <v>19</v>
      </c>
      <c r="D519">
        <v>18</v>
      </c>
      <c r="E519">
        <v>1</v>
      </c>
    </row>
    <row r="520" spans="1:5">
      <c r="A520" s="2" t="s">
        <v>7</v>
      </c>
      <c r="B520">
        <v>79073</v>
      </c>
      <c r="C520">
        <v>20</v>
      </c>
      <c r="D520">
        <v>24</v>
      </c>
      <c r="E520">
        <v>0</v>
      </c>
    </row>
    <row r="521" spans="1:5">
      <c r="A521" s="2" t="s">
        <v>7</v>
      </c>
      <c r="B521">
        <v>79073</v>
      </c>
      <c r="C521">
        <v>21</v>
      </c>
      <c r="D521">
        <v>19</v>
      </c>
      <c r="E521">
        <v>0</v>
      </c>
    </row>
    <row r="522" spans="1:5">
      <c r="A522" s="2" t="s">
        <v>7</v>
      </c>
      <c r="B522">
        <v>79073</v>
      </c>
      <c r="C522">
        <v>22</v>
      </c>
      <c r="D522">
        <v>22</v>
      </c>
      <c r="E522">
        <v>0</v>
      </c>
    </row>
    <row r="523" spans="1:5">
      <c r="A523" s="2" t="s">
        <v>7</v>
      </c>
      <c r="B523">
        <v>79073</v>
      </c>
      <c r="C523">
        <v>23</v>
      </c>
      <c r="D523">
        <v>20</v>
      </c>
      <c r="E523">
        <v>1</v>
      </c>
    </row>
    <row r="524" spans="1:5">
      <c r="A524" s="2" t="s">
        <v>7</v>
      </c>
      <c r="B524">
        <v>79073</v>
      </c>
      <c r="C524">
        <v>24</v>
      </c>
      <c r="D524">
        <v>25</v>
      </c>
      <c r="E524">
        <v>0</v>
      </c>
    </row>
    <row r="525" spans="1:5">
      <c r="A525" s="2" t="s">
        <v>7</v>
      </c>
      <c r="B525">
        <v>79073</v>
      </c>
      <c r="C525">
        <v>25</v>
      </c>
      <c r="D525">
        <v>22</v>
      </c>
      <c r="E525">
        <v>0</v>
      </c>
    </row>
    <row r="526" spans="1:5">
      <c r="A526" s="2" t="s">
        <v>7</v>
      </c>
      <c r="B526">
        <v>79073</v>
      </c>
      <c r="C526">
        <v>26</v>
      </c>
      <c r="D526">
        <v>20</v>
      </c>
      <c r="E526">
        <v>0</v>
      </c>
    </row>
    <row r="527" spans="1:5">
      <c r="A527" s="2" t="s">
        <v>7</v>
      </c>
      <c r="B527">
        <v>79073</v>
      </c>
      <c r="C527">
        <v>27</v>
      </c>
      <c r="D527">
        <v>17</v>
      </c>
      <c r="E527">
        <v>2</v>
      </c>
    </row>
    <row r="528" spans="1:5">
      <c r="A528" s="2" t="s">
        <v>7</v>
      </c>
      <c r="B528">
        <v>79073</v>
      </c>
      <c r="C528">
        <v>28</v>
      </c>
      <c r="D528">
        <v>20</v>
      </c>
      <c r="E528">
        <v>0</v>
      </c>
    </row>
    <row r="529" spans="1:5">
      <c r="A529" s="2" t="s">
        <v>7</v>
      </c>
      <c r="B529">
        <v>79073</v>
      </c>
      <c r="C529">
        <v>29</v>
      </c>
      <c r="D529">
        <v>22</v>
      </c>
      <c r="E529">
        <v>1</v>
      </c>
    </row>
    <row r="530" spans="1:5">
      <c r="A530" s="2" t="s">
        <v>7</v>
      </c>
      <c r="B530">
        <v>79073</v>
      </c>
      <c r="C530">
        <v>30</v>
      </c>
      <c r="D530">
        <v>21</v>
      </c>
      <c r="E530">
        <v>1</v>
      </c>
    </row>
    <row r="531" spans="1:5">
      <c r="A531" s="2" t="s">
        <v>7</v>
      </c>
      <c r="B531">
        <v>79073</v>
      </c>
      <c r="C531">
        <v>31</v>
      </c>
      <c r="D531">
        <v>25</v>
      </c>
      <c r="E531">
        <v>0</v>
      </c>
    </row>
    <row r="532" spans="1:5">
      <c r="A532" s="2" t="s">
        <v>7</v>
      </c>
      <c r="B532">
        <v>79073</v>
      </c>
      <c r="C532">
        <v>32</v>
      </c>
      <c r="D532">
        <v>21</v>
      </c>
      <c r="E532">
        <v>2</v>
      </c>
    </row>
    <row r="533" spans="1:5">
      <c r="A533" s="2" t="s">
        <v>7</v>
      </c>
      <c r="B533">
        <v>79073</v>
      </c>
      <c r="C533">
        <v>33</v>
      </c>
      <c r="D533">
        <v>19</v>
      </c>
      <c r="E533">
        <v>2</v>
      </c>
    </row>
    <row r="534" spans="1:5">
      <c r="A534" s="2" t="s">
        <v>7</v>
      </c>
      <c r="B534">
        <v>79073</v>
      </c>
      <c r="C534">
        <v>34</v>
      </c>
      <c r="D534">
        <v>25</v>
      </c>
      <c r="E534">
        <v>0</v>
      </c>
    </row>
    <row r="535" spans="1:5">
      <c r="A535" s="2" t="s">
        <v>7</v>
      </c>
      <c r="B535">
        <v>79073</v>
      </c>
      <c r="C535">
        <v>35</v>
      </c>
      <c r="D535">
        <v>20</v>
      </c>
      <c r="E535">
        <v>0</v>
      </c>
    </row>
    <row r="536" spans="1:5">
      <c r="A536" s="2" t="s">
        <v>7</v>
      </c>
      <c r="B536">
        <v>79073</v>
      </c>
      <c r="C536">
        <v>36</v>
      </c>
      <c r="D536">
        <v>18</v>
      </c>
      <c r="E536">
        <v>2</v>
      </c>
    </row>
    <row r="537" spans="1:5">
      <c r="A537" s="2" t="s">
        <v>7</v>
      </c>
      <c r="B537">
        <v>79073</v>
      </c>
      <c r="C537">
        <v>37</v>
      </c>
      <c r="D537">
        <v>21</v>
      </c>
      <c r="E537">
        <v>0</v>
      </c>
    </row>
    <row r="538" spans="1:5">
      <c r="A538" s="2" t="s">
        <v>7</v>
      </c>
      <c r="B538">
        <v>79073</v>
      </c>
      <c r="C538">
        <v>38</v>
      </c>
      <c r="D538">
        <v>22</v>
      </c>
      <c r="E538">
        <v>0</v>
      </c>
    </row>
    <row r="539" spans="1:5">
      <c r="A539" s="2" t="s">
        <v>7</v>
      </c>
      <c r="B539">
        <v>79073</v>
      </c>
      <c r="C539">
        <v>39</v>
      </c>
      <c r="D539">
        <v>28</v>
      </c>
      <c r="E539">
        <v>0</v>
      </c>
    </row>
    <row r="540" spans="1:5">
      <c r="A540" s="2" t="s">
        <v>7</v>
      </c>
      <c r="B540">
        <v>79073</v>
      </c>
      <c r="C540">
        <v>40</v>
      </c>
      <c r="D540">
        <v>21</v>
      </c>
      <c r="E540">
        <v>1</v>
      </c>
    </row>
    <row r="541" spans="1:5">
      <c r="A541" s="2" t="s">
        <v>7</v>
      </c>
      <c r="B541">
        <v>79073</v>
      </c>
      <c r="C541">
        <v>41</v>
      </c>
      <c r="D541">
        <v>23</v>
      </c>
      <c r="E541">
        <v>0</v>
      </c>
    </row>
    <row r="542" spans="1:5">
      <c r="A542" s="2" t="s">
        <v>7</v>
      </c>
      <c r="B542">
        <v>79073</v>
      </c>
      <c r="C542">
        <v>42</v>
      </c>
      <c r="D542">
        <v>21</v>
      </c>
      <c r="E542">
        <v>0</v>
      </c>
    </row>
    <row r="543" spans="1:5">
      <c r="A543" s="2" t="s">
        <v>7</v>
      </c>
      <c r="B543">
        <v>79648</v>
      </c>
      <c r="C543">
        <v>1</v>
      </c>
      <c r="D543">
        <v>22</v>
      </c>
      <c r="E543">
        <v>0</v>
      </c>
    </row>
    <row r="544" spans="1:5">
      <c r="A544" s="2" t="s">
        <v>7</v>
      </c>
      <c r="B544">
        <v>79648</v>
      </c>
      <c r="C544">
        <v>2</v>
      </c>
      <c r="D544">
        <v>21</v>
      </c>
      <c r="E544">
        <v>0</v>
      </c>
    </row>
    <row r="545" spans="1:5">
      <c r="A545" s="2" t="s">
        <v>7</v>
      </c>
      <c r="B545">
        <v>79648</v>
      </c>
      <c r="C545">
        <v>3</v>
      </c>
      <c r="D545">
        <v>20</v>
      </c>
      <c r="E545">
        <v>1</v>
      </c>
    </row>
    <row r="546" spans="1:5">
      <c r="A546" s="2" t="s">
        <v>7</v>
      </c>
      <c r="B546">
        <v>79648</v>
      </c>
      <c r="C546">
        <v>4</v>
      </c>
      <c r="D546">
        <v>27</v>
      </c>
      <c r="E546">
        <v>0</v>
      </c>
    </row>
    <row r="547" spans="1:5">
      <c r="A547" s="2" t="s">
        <v>7</v>
      </c>
      <c r="B547">
        <v>79648</v>
      </c>
      <c r="C547">
        <v>5</v>
      </c>
      <c r="D547">
        <v>21</v>
      </c>
      <c r="E547">
        <v>0</v>
      </c>
    </row>
    <row r="548" spans="1:5">
      <c r="A548" s="2" t="s">
        <v>7</v>
      </c>
      <c r="B548">
        <v>79648</v>
      </c>
      <c r="C548">
        <v>6</v>
      </c>
      <c r="D548">
        <v>21</v>
      </c>
      <c r="E548">
        <v>0</v>
      </c>
    </row>
    <row r="549" spans="1:5">
      <c r="A549" s="2" t="s">
        <v>7</v>
      </c>
      <c r="B549">
        <v>79648</v>
      </c>
      <c r="C549">
        <v>7</v>
      </c>
      <c r="D549">
        <v>17</v>
      </c>
      <c r="E549">
        <v>1</v>
      </c>
    </row>
    <row r="550" spans="1:5">
      <c r="A550" s="2" t="s">
        <v>7</v>
      </c>
      <c r="B550">
        <v>79648</v>
      </c>
      <c r="C550">
        <v>8</v>
      </c>
      <c r="D550">
        <v>19</v>
      </c>
      <c r="E550">
        <v>2</v>
      </c>
    </row>
    <row r="551" spans="1:5">
      <c r="A551" s="2" t="s">
        <v>7</v>
      </c>
      <c r="B551">
        <v>79648</v>
      </c>
      <c r="C551">
        <v>9</v>
      </c>
      <c r="D551">
        <v>23</v>
      </c>
      <c r="E551">
        <v>0</v>
      </c>
    </row>
    <row r="552" spans="1:5">
      <c r="A552" s="2" t="s">
        <v>7</v>
      </c>
      <c r="B552">
        <v>79648</v>
      </c>
      <c r="C552">
        <v>10</v>
      </c>
      <c r="D552">
        <v>25</v>
      </c>
      <c r="E552">
        <v>0</v>
      </c>
    </row>
    <row r="553" spans="1:5">
      <c r="A553" s="2" t="s">
        <v>7</v>
      </c>
      <c r="B553">
        <v>79648</v>
      </c>
      <c r="C553">
        <v>11</v>
      </c>
      <c r="D553">
        <v>21</v>
      </c>
      <c r="E553">
        <v>1</v>
      </c>
    </row>
    <row r="554" spans="1:5">
      <c r="A554" s="2" t="s">
        <v>7</v>
      </c>
      <c r="B554">
        <v>79648</v>
      </c>
      <c r="C554">
        <v>12</v>
      </c>
      <c r="D554">
        <v>20</v>
      </c>
      <c r="E554">
        <v>0</v>
      </c>
    </row>
    <row r="555" spans="1:5">
      <c r="A555" s="2" t="s">
        <v>7</v>
      </c>
      <c r="B555">
        <v>79648</v>
      </c>
      <c r="C555">
        <v>13</v>
      </c>
      <c r="D555">
        <v>24</v>
      </c>
      <c r="E555">
        <v>0</v>
      </c>
    </row>
    <row r="556" spans="1:5">
      <c r="A556" s="2" t="s">
        <v>7</v>
      </c>
      <c r="B556">
        <v>79648</v>
      </c>
      <c r="C556">
        <v>14</v>
      </c>
      <c r="D556">
        <v>23</v>
      </c>
      <c r="E556">
        <v>0</v>
      </c>
    </row>
    <row r="557" spans="1:5">
      <c r="A557" s="2" t="s">
        <v>7</v>
      </c>
      <c r="B557">
        <v>79648</v>
      </c>
      <c r="C557">
        <v>15</v>
      </c>
      <c r="D557">
        <v>19</v>
      </c>
      <c r="E557">
        <v>3</v>
      </c>
    </row>
    <row r="558" spans="1:5">
      <c r="A558" s="2" t="s">
        <v>7</v>
      </c>
      <c r="B558">
        <v>79648</v>
      </c>
      <c r="C558">
        <v>16</v>
      </c>
      <c r="D558">
        <v>23</v>
      </c>
      <c r="E558">
        <v>0</v>
      </c>
    </row>
    <row r="559" spans="1:5">
      <c r="A559" s="2" t="s">
        <v>7</v>
      </c>
      <c r="B559">
        <v>79648</v>
      </c>
      <c r="C559">
        <v>17</v>
      </c>
      <c r="D559">
        <v>20</v>
      </c>
      <c r="E559">
        <v>0</v>
      </c>
    </row>
    <row r="560" spans="1:5">
      <c r="A560" s="2" t="s">
        <v>7</v>
      </c>
      <c r="B560">
        <v>79648</v>
      </c>
      <c r="C560">
        <v>18</v>
      </c>
      <c r="D560">
        <v>21</v>
      </c>
      <c r="E560">
        <v>0</v>
      </c>
    </row>
    <row r="561" spans="1:5">
      <c r="A561" s="2" t="s">
        <v>7</v>
      </c>
      <c r="B561">
        <v>79648</v>
      </c>
      <c r="C561">
        <v>19</v>
      </c>
      <c r="D561">
        <v>21</v>
      </c>
      <c r="E561">
        <v>0</v>
      </c>
    </row>
    <row r="562" spans="1:5">
      <c r="A562" s="2" t="s">
        <v>7</v>
      </c>
      <c r="B562">
        <v>79648</v>
      </c>
      <c r="C562">
        <v>20</v>
      </c>
      <c r="D562">
        <v>19</v>
      </c>
      <c r="E562">
        <v>2</v>
      </c>
    </row>
    <row r="563" spans="1:5">
      <c r="A563" s="2" t="s">
        <v>7</v>
      </c>
      <c r="B563">
        <v>79648</v>
      </c>
      <c r="C563">
        <v>21</v>
      </c>
      <c r="D563">
        <v>20</v>
      </c>
      <c r="E563">
        <v>1</v>
      </c>
    </row>
    <row r="564" spans="1:5">
      <c r="A564" s="2" t="s">
        <v>7</v>
      </c>
      <c r="B564">
        <v>79648</v>
      </c>
      <c r="C564">
        <v>22</v>
      </c>
      <c r="D564">
        <v>21</v>
      </c>
      <c r="E564">
        <v>1</v>
      </c>
    </row>
    <row r="565" spans="1:5">
      <c r="A565" s="2" t="s">
        <v>7</v>
      </c>
      <c r="B565">
        <v>79648</v>
      </c>
      <c r="C565">
        <v>23</v>
      </c>
      <c r="D565">
        <v>23</v>
      </c>
      <c r="E565">
        <v>0</v>
      </c>
    </row>
    <row r="566" spans="1:5">
      <c r="A566" s="2" t="s">
        <v>7</v>
      </c>
      <c r="B566">
        <v>79648</v>
      </c>
      <c r="C566">
        <v>24</v>
      </c>
      <c r="D566">
        <v>21</v>
      </c>
      <c r="E566">
        <v>1</v>
      </c>
    </row>
    <row r="567" spans="1:5">
      <c r="A567" s="2" t="s">
        <v>7</v>
      </c>
      <c r="B567">
        <v>79648</v>
      </c>
      <c r="C567">
        <v>25</v>
      </c>
      <c r="D567">
        <v>22</v>
      </c>
      <c r="E567">
        <v>0</v>
      </c>
    </row>
    <row r="568" spans="1:5">
      <c r="A568" s="2" t="s">
        <v>7</v>
      </c>
      <c r="B568">
        <v>79648</v>
      </c>
      <c r="C568">
        <v>26</v>
      </c>
      <c r="D568">
        <v>20</v>
      </c>
      <c r="E568">
        <v>3</v>
      </c>
    </row>
    <row r="569" spans="1:5">
      <c r="A569" s="2" t="s">
        <v>7</v>
      </c>
      <c r="B569">
        <v>79648</v>
      </c>
      <c r="C569">
        <v>27</v>
      </c>
      <c r="D569">
        <v>19</v>
      </c>
      <c r="E569">
        <v>0</v>
      </c>
    </row>
    <row r="570" spans="1:5">
      <c r="A570" s="2" t="s">
        <v>7</v>
      </c>
      <c r="B570">
        <v>79648</v>
      </c>
      <c r="C570">
        <v>28</v>
      </c>
      <c r="D570">
        <v>21</v>
      </c>
      <c r="E570">
        <v>1</v>
      </c>
    </row>
    <row r="571" spans="1:5">
      <c r="A571" s="2" t="s">
        <v>7</v>
      </c>
      <c r="B571">
        <v>79648</v>
      </c>
      <c r="C571">
        <v>29</v>
      </c>
      <c r="D571">
        <v>20</v>
      </c>
      <c r="E571">
        <v>0</v>
      </c>
    </row>
    <row r="572" spans="1:5">
      <c r="A572" s="2" t="s">
        <v>7</v>
      </c>
      <c r="B572">
        <v>79648</v>
      </c>
      <c r="C572">
        <v>30</v>
      </c>
      <c r="D572">
        <v>20</v>
      </c>
      <c r="E572">
        <v>1</v>
      </c>
    </row>
    <row r="573" spans="1:5">
      <c r="A573" s="2" t="s">
        <v>7</v>
      </c>
      <c r="B573">
        <v>79648</v>
      </c>
      <c r="C573">
        <v>31</v>
      </c>
      <c r="D573">
        <v>19</v>
      </c>
      <c r="E573">
        <v>2</v>
      </c>
    </row>
    <row r="574" spans="1:5">
      <c r="A574" s="2" t="s">
        <v>7</v>
      </c>
      <c r="B574">
        <v>79648</v>
      </c>
      <c r="C574">
        <v>32</v>
      </c>
      <c r="D574">
        <v>23</v>
      </c>
      <c r="E574">
        <v>0</v>
      </c>
    </row>
    <row r="575" spans="1:5">
      <c r="A575" s="2" t="s">
        <v>7</v>
      </c>
      <c r="B575">
        <v>79648</v>
      </c>
      <c r="C575">
        <v>33</v>
      </c>
      <c r="D575">
        <v>20</v>
      </c>
      <c r="E575">
        <v>0</v>
      </c>
    </row>
    <row r="576" spans="1:5">
      <c r="A576" s="2" t="s">
        <v>7</v>
      </c>
      <c r="B576">
        <v>79648</v>
      </c>
      <c r="C576">
        <v>34</v>
      </c>
      <c r="D576">
        <v>23</v>
      </c>
      <c r="E576">
        <v>0</v>
      </c>
    </row>
    <row r="577" spans="1:5">
      <c r="A577" s="2" t="s">
        <v>7</v>
      </c>
      <c r="B577">
        <v>79648</v>
      </c>
      <c r="C577">
        <v>35</v>
      </c>
      <c r="D577">
        <v>17</v>
      </c>
      <c r="E577">
        <v>3</v>
      </c>
    </row>
    <row r="578" spans="1:5">
      <c r="A578" s="2" t="s">
        <v>7</v>
      </c>
      <c r="B578">
        <v>79648</v>
      </c>
      <c r="C578">
        <v>36</v>
      </c>
      <c r="D578">
        <v>23</v>
      </c>
      <c r="E578">
        <v>0</v>
      </c>
    </row>
    <row r="579" spans="1:5">
      <c r="A579" s="2" t="s">
        <v>7</v>
      </c>
      <c r="B579">
        <v>79648</v>
      </c>
      <c r="C579">
        <v>37</v>
      </c>
      <c r="D579">
        <v>22</v>
      </c>
      <c r="E579">
        <v>0</v>
      </c>
    </row>
    <row r="580" spans="1:5">
      <c r="A580" s="2" t="s">
        <v>7</v>
      </c>
      <c r="B580">
        <v>79648</v>
      </c>
      <c r="C580">
        <v>38</v>
      </c>
      <c r="D580">
        <v>19</v>
      </c>
      <c r="E580">
        <v>1</v>
      </c>
    </row>
    <row r="581" spans="1:5">
      <c r="A581" s="2" t="s">
        <v>7</v>
      </c>
      <c r="B581">
        <v>79648</v>
      </c>
      <c r="C581">
        <v>39</v>
      </c>
      <c r="D581">
        <v>19</v>
      </c>
      <c r="E581">
        <v>1</v>
      </c>
    </row>
    <row r="582" spans="1:5">
      <c r="A582" s="2" t="s">
        <v>7</v>
      </c>
      <c r="B582">
        <v>79648</v>
      </c>
      <c r="C582">
        <v>40</v>
      </c>
      <c r="D582">
        <v>23</v>
      </c>
      <c r="E582">
        <v>0</v>
      </c>
    </row>
    <row r="583" spans="1:5">
      <c r="A583" s="2" t="s">
        <v>7</v>
      </c>
      <c r="B583">
        <v>79648</v>
      </c>
      <c r="C583">
        <v>41</v>
      </c>
      <c r="D583">
        <v>21</v>
      </c>
      <c r="E583">
        <v>1</v>
      </c>
    </row>
    <row r="584" spans="1:5">
      <c r="A584" s="2" t="s">
        <v>7</v>
      </c>
      <c r="B584">
        <v>79648</v>
      </c>
      <c r="C584">
        <v>42</v>
      </c>
      <c r="D584">
        <v>19</v>
      </c>
      <c r="E584">
        <v>2</v>
      </c>
    </row>
    <row r="585" spans="1:5">
      <c r="A585" s="2" t="s">
        <v>7</v>
      </c>
      <c r="B585">
        <v>79648</v>
      </c>
      <c r="C585">
        <v>43</v>
      </c>
      <c r="D585">
        <v>22</v>
      </c>
      <c r="E585">
        <v>2</v>
      </c>
    </row>
    <row r="586" spans="1:5">
      <c r="A586" s="2" t="s">
        <v>7</v>
      </c>
      <c r="B586">
        <v>79648</v>
      </c>
      <c r="C586">
        <v>44</v>
      </c>
      <c r="D586">
        <v>19</v>
      </c>
      <c r="E586">
        <v>1</v>
      </c>
    </row>
    <row r="587" spans="1:5">
      <c r="A587" s="2" t="s">
        <v>7</v>
      </c>
      <c r="B587">
        <v>79648</v>
      </c>
      <c r="C587">
        <v>45</v>
      </c>
      <c r="D587">
        <v>21</v>
      </c>
      <c r="E587">
        <v>0</v>
      </c>
    </row>
    <row r="588" spans="1:5">
      <c r="A588" s="2" t="s">
        <v>7</v>
      </c>
      <c r="B588">
        <v>80504</v>
      </c>
      <c r="C588">
        <v>1</v>
      </c>
      <c r="D588">
        <v>17</v>
      </c>
      <c r="E588">
        <v>4</v>
      </c>
    </row>
    <row r="589" spans="1:5">
      <c r="A589" s="2" t="s">
        <v>7</v>
      </c>
      <c r="B589">
        <v>80504</v>
      </c>
      <c r="C589">
        <v>2</v>
      </c>
      <c r="D589">
        <v>21</v>
      </c>
      <c r="E589">
        <v>0</v>
      </c>
    </row>
    <row r="590" spans="1:5">
      <c r="A590" s="2" t="s">
        <v>7</v>
      </c>
      <c r="B590">
        <v>80504</v>
      </c>
      <c r="C590">
        <v>3</v>
      </c>
      <c r="D590">
        <v>19</v>
      </c>
      <c r="E590">
        <v>1</v>
      </c>
    </row>
    <row r="591" spans="1:5">
      <c r="A591" s="2" t="s">
        <v>7</v>
      </c>
      <c r="B591">
        <v>80504</v>
      </c>
      <c r="C591">
        <v>4</v>
      </c>
      <c r="D591">
        <v>20</v>
      </c>
      <c r="E591">
        <v>2</v>
      </c>
    </row>
    <row r="592" spans="1:5">
      <c r="A592" s="2" t="s">
        <v>7</v>
      </c>
      <c r="B592">
        <v>80504</v>
      </c>
      <c r="C592">
        <v>5</v>
      </c>
      <c r="D592">
        <v>21</v>
      </c>
      <c r="E592">
        <v>1</v>
      </c>
    </row>
    <row r="593" spans="1:5">
      <c r="A593" s="2" t="s">
        <v>7</v>
      </c>
      <c r="B593">
        <v>80504</v>
      </c>
      <c r="C593">
        <v>6</v>
      </c>
      <c r="D593">
        <v>17</v>
      </c>
      <c r="E593">
        <v>3</v>
      </c>
    </row>
    <row r="594" spans="1:5">
      <c r="A594" s="2" t="s">
        <v>7</v>
      </c>
      <c r="B594">
        <v>80504</v>
      </c>
      <c r="C594">
        <v>7</v>
      </c>
      <c r="D594">
        <v>23</v>
      </c>
      <c r="E594">
        <v>0</v>
      </c>
    </row>
    <row r="595" spans="1:5">
      <c r="A595" s="2" t="s">
        <v>7</v>
      </c>
      <c r="B595">
        <v>80504</v>
      </c>
      <c r="C595">
        <v>8</v>
      </c>
      <c r="D595">
        <v>20</v>
      </c>
      <c r="E595">
        <v>2</v>
      </c>
    </row>
    <row r="596" spans="1:5">
      <c r="A596" s="2" t="s">
        <v>7</v>
      </c>
      <c r="B596">
        <v>80504</v>
      </c>
      <c r="C596">
        <v>9</v>
      </c>
      <c r="D596">
        <v>19</v>
      </c>
      <c r="E596">
        <v>2</v>
      </c>
    </row>
    <row r="597" spans="1:5">
      <c r="A597" s="2" t="s">
        <v>7</v>
      </c>
      <c r="B597">
        <v>80504</v>
      </c>
      <c r="C597">
        <v>10</v>
      </c>
      <c r="D597">
        <v>22</v>
      </c>
      <c r="E597">
        <v>0</v>
      </c>
    </row>
    <row r="598" spans="1:5">
      <c r="A598" s="2" t="s">
        <v>7</v>
      </c>
      <c r="B598">
        <v>80504</v>
      </c>
      <c r="C598">
        <v>11</v>
      </c>
      <c r="D598">
        <v>19</v>
      </c>
      <c r="E598">
        <v>1</v>
      </c>
    </row>
    <row r="599" spans="1:5">
      <c r="A599" s="2" t="s">
        <v>7</v>
      </c>
      <c r="B599">
        <v>80504</v>
      </c>
      <c r="C599">
        <v>12</v>
      </c>
      <c r="D599">
        <v>20</v>
      </c>
      <c r="E599">
        <v>1</v>
      </c>
    </row>
    <row r="600" spans="1:5">
      <c r="A600" s="2" t="s">
        <v>7</v>
      </c>
      <c r="B600">
        <v>80504</v>
      </c>
      <c r="C600">
        <v>13</v>
      </c>
      <c r="D600">
        <v>21</v>
      </c>
      <c r="E600">
        <v>0</v>
      </c>
    </row>
    <row r="601" spans="1:5">
      <c r="A601" s="2" t="s">
        <v>7</v>
      </c>
      <c r="B601">
        <v>80504</v>
      </c>
      <c r="C601">
        <v>14</v>
      </c>
      <c r="D601">
        <v>19</v>
      </c>
      <c r="E601">
        <v>0</v>
      </c>
    </row>
    <row r="602" spans="1:5">
      <c r="A602" s="2" t="s">
        <v>7</v>
      </c>
      <c r="B602">
        <v>80504</v>
      </c>
      <c r="C602">
        <v>15</v>
      </c>
      <c r="D602">
        <v>19</v>
      </c>
      <c r="E602">
        <v>0</v>
      </c>
    </row>
    <row r="603" spans="1:5">
      <c r="A603" s="2" t="s">
        <v>7</v>
      </c>
      <c r="B603">
        <v>80504</v>
      </c>
      <c r="C603">
        <v>16</v>
      </c>
      <c r="D603">
        <v>20</v>
      </c>
      <c r="E603">
        <v>1</v>
      </c>
    </row>
    <row r="604" spans="1:5">
      <c r="A604" s="2" t="s">
        <v>7</v>
      </c>
      <c r="B604">
        <v>80504</v>
      </c>
      <c r="C604">
        <v>17</v>
      </c>
      <c r="D604">
        <v>20</v>
      </c>
      <c r="E604">
        <v>1</v>
      </c>
    </row>
    <row r="605" spans="1:5">
      <c r="A605" s="2" t="s">
        <v>7</v>
      </c>
      <c r="B605">
        <v>80504</v>
      </c>
      <c r="C605">
        <v>18</v>
      </c>
      <c r="D605">
        <v>19</v>
      </c>
      <c r="E605">
        <v>1</v>
      </c>
    </row>
    <row r="606" spans="1:5">
      <c r="A606" s="2" t="s">
        <v>7</v>
      </c>
      <c r="B606">
        <v>80504</v>
      </c>
      <c r="C606">
        <v>19</v>
      </c>
      <c r="D606">
        <v>19</v>
      </c>
      <c r="E606">
        <v>3</v>
      </c>
    </row>
    <row r="607" spans="1:5">
      <c r="A607" s="2" t="s">
        <v>7</v>
      </c>
      <c r="B607">
        <v>80504</v>
      </c>
      <c r="C607">
        <v>20</v>
      </c>
      <c r="D607">
        <v>19</v>
      </c>
      <c r="E607">
        <v>1</v>
      </c>
    </row>
    <row r="608" spans="1:5">
      <c r="A608" s="2" t="s">
        <v>7</v>
      </c>
      <c r="B608">
        <v>80504</v>
      </c>
      <c r="C608">
        <v>21</v>
      </c>
      <c r="D608">
        <v>19</v>
      </c>
      <c r="E608">
        <v>1</v>
      </c>
    </row>
    <row r="609" spans="1:5">
      <c r="A609" s="2" t="s">
        <v>7</v>
      </c>
      <c r="B609">
        <v>80504</v>
      </c>
      <c r="C609">
        <v>22</v>
      </c>
      <c r="D609">
        <v>22</v>
      </c>
      <c r="E609">
        <v>0</v>
      </c>
    </row>
    <row r="610" spans="1:5">
      <c r="A610" s="2" t="s">
        <v>7</v>
      </c>
      <c r="B610">
        <v>80504</v>
      </c>
      <c r="C610">
        <v>23</v>
      </c>
      <c r="D610">
        <v>20</v>
      </c>
      <c r="E610">
        <v>1</v>
      </c>
    </row>
    <row r="611" spans="1:5">
      <c r="A611" s="2" t="s">
        <v>7</v>
      </c>
      <c r="B611">
        <v>80504</v>
      </c>
      <c r="C611">
        <v>24</v>
      </c>
      <c r="D611">
        <v>23</v>
      </c>
      <c r="E611">
        <v>0</v>
      </c>
    </row>
    <row r="612" spans="1:5">
      <c r="A612" s="2" t="s">
        <v>7</v>
      </c>
      <c r="B612">
        <v>80504</v>
      </c>
      <c r="C612">
        <v>25</v>
      </c>
      <c r="D612">
        <v>19</v>
      </c>
      <c r="E612">
        <v>1</v>
      </c>
    </row>
    <row r="613" spans="1:5">
      <c r="A613" s="2" t="s">
        <v>7</v>
      </c>
      <c r="B613">
        <v>80504</v>
      </c>
      <c r="C613">
        <v>26</v>
      </c>
      <c r="D613">
        <v>19</v>
      </c>
      <c r="E613">
        <v>2</v>
      </c>
    </row>
    <row r="614" spans="1:5">
      <c r="A614" s="2" t="s">
        <v>7</v>
      </c>
      <c r="B614">
        <v>80504</v>
      </c>
      <c r="C614">
        <v>27</v>
      </c>
      <c r="D614">
        <v>22</v>
      </c>
      <c r="E614">
        <v>0</v>
      </c>
    </row>
    <row r="615" spans="1:5">
      <c r="A615" s="2" t="s">
        <v>7</v>
      </c>
      <c r="B615">
        <v>80504</v>
      </c>
      <c r="C615">
        <v>28</v>
      </c>
      <c r="D615">
        <v>20</v>
      </c>
      <c r="E615">
        <v>1</v>
      </c>
    </row>
    <row r="616" spans="1:5">
      <c r="A616" s="2" t="s">
        <v>7</v>
      </c>
      <c r="B616">
        <v>80504</v>
      </c>
      <c r="C616">
        <v>29</v>
      </c>
      <c r="D616">
        <v>21</v>
      </c>
      <c r="E616">
        <v>1</v>
      </c>
    </row>
    <row r="617" spans="1:5">
      <c r="A617" s="2" t="s">
        <v>7</v>
      </c>
      <c r="B617">
        <v>80504</v>
      </c>
      <c r="C617">
        <v>30</v>
      </c>
      <c r="D617">
        <v>20</v>
      </c>
      <c r="E617">
        <v>0</v>
      </c>
    </row>
    <row r="618" spans="1:5">
      <c r="A618" s="2" t="s">
        <v>7</v>
      </c>
      <c r="B618">
        <v>80504</v>
      </c>
      <c r="C618">
        <v>31</v>
      </c>
      <c r="D618">
        <v>19</v>
      </c>
      <c r="E618">
        <v>1</v>
      </c>
    </row>
    <row r="619" spans="1:5">
      <c r="A619" s="2" t="s">
        <v>7</v>
      </c>
      <c r="B619">
        <v>80504</v>
      </c>
      <c r="C619">
        <v>32</v>
      </c>
      <c r="D619">
        <v>19</v>
      </c>
      <c r="E619">
        <v>1</v>
      </c>
    </row>
    <row r="620" spans="1:5">
      <c r="A620" s="2" t="s">
        <v>7</v>
      </c>
      <c r="B620">
        <v>80504</v>
      </c>
      <c r="C620">
        <v>33</v>
      </c>
      <c r="D620">
        <v>22</v>
      </c>
      <c r="E620">
        <v>0</v>
      </c>
    </row>
    <row r="621" spans="1:5">
      <c r="A621" s="2" t="s">
        <v>7</v>
      </c>
      <c r="B621">
        <v>80504</v>
      </c>
      <c r="C621">
        <v>34</v>
      </c>
      <c r="D621">
        <v>22</v>
      </c>
      <c r="E621">
        <v>0</v>
      </c>
    </row>
    <row r="622" spans="1:5">
      <c r="A622" s="2" t="s">
        <v>7</v>
      </c>
      <c r="B622">
        <v>80504</v>
      </c>
      <c r="C622">
        <v>35</v>
      </c>
      <c r="D622">
        <v>21</v>
      </c>
      <c r="E622">
        <v>0</v>
      </c>
    </row>
    <row r="623" spans="1:5">
      <c r="A623" s="2" t="s">
        <v>7</v>
      </c>
      <c r="B623">
        <v>80504</v>
      </c>
      <c r="C623">
        <v>36</v>
      </c>
      <c r="D623">
        <v>17</v>
      </c>
      <c r="E623">
        <v>4</v>
      </c>
    </row>
    <row r="624" spans="1:5">
      <c r="A624" s="2" t="s">
        <v>7</v>
      </c>
      <c r="B624">
        <v>80504</v>
      </c>
      <c r="C624">
        <v>37</v>
      </c>
      <c r="D624">
        <v>20</v>
      </c>
      <c r="E624">
        <v>1</v>
      </c>
    </row>
    <row r="625" spans="1:5">
      <c r="A625" s="2" t="s">
        <v>7</v>
      </c>
      <c r="B625">
        <v>80504</v>
      </c>
      <c r="C625">
        <v>38</v>
      </c>
      <c r="D625">
        <v>19</v>
      </c>
      <c r="E625">
        <v>0</v>
      </c>
    </row>
    <row r="626" spans="1:5">
      <c r="A626" s="2" t="s">
        <v>7</v>
      </c>
      <c r="B626">
        <v>80504</v>
      </c>
      <c r="C626">
        <v>39</v>
      </c>
      <c r="D626">
        <v>23</v>
      </c>
      <c r="E626">
        <v>0</v>
      </c>
    </row>
    <row r="627" spans="1:5">
      <c r="A627" s="2" t="s">
        <v>7</v>
      </c>
      <c r="B627">
        <v>80504</v>
      </c>
      <c r="C627">
        <v>40</v>
      </c>
      <c r="D627">
        <v>22</v>
      </c>
      <c r="E627">
        <v>0</v>
      </c>
    </row>
    <row r="628" spans="1:5">
      <c r="A628" s="2" t="s">
        <v>7</v>
      </c>
      <c r="B628">
        <v>80504</v>
      </c>
      <c r="C628">
        <v>41</v>
      </c>
      <c r="D628">
        <v>19</v>
      </c>
      <c r="E628">
        <v>0</v>
      </c>
    </row>
    <row r="629" spans="1:5">
      <c r="A629" s="2" t="s">
        <v>7</v>
      </c>
      <c r="B629">
        <v>80504</v>
      </c>
      <c r="C629">
        <v>42</v>
      </c>
      <c r="D629">
        <v>22</v>
      </c>
      <c r="E629">
        <v>1</v>
      </c>
    </row>
    <row r="630" spans="1:5">
      <c r="A630" s="2" t="s">
        <v>7</v>
      </c>
      <c r="B630">
        <v>80504</v>
      </c>
      <c r="C630">
        <v>43</v>
      </c>
      <c r="D630">
        <v>21</v>
      </c>
      <c r="E630">
        <v>1</v>
      </c>
    </row>
    <row r="631" spans="1:5">
      <c r="A631" s="2" t="s">
        <v>7</v>
      </c>
      <c r="B631">
        <v>80504</v>
      </c>
      <c r="C631">
        <v>44</v>
      </c>
      <c r="D631">
        <v>21</v>
      </c>
      <c r="E631">
        <v>0</v>
      </c>
    </row>
    <row r="632" spans="1:5">
      <c r="A632" s="2" t="s">
        <v>7</v>
      </c>
      <c r="B632">
        <v>80504</v>
      </c>
      <c r="C632">
        <v>45</v>
      </c>
      <c r="D632">
        <v>20</v>
      </c>
      <c r="E632">
        <v>1</v>
      </c>
    </row>
    <row r="633" spans="1:5">
      <c r="A633" s="2" t="s">
        <v>7</v>
      </c>
      <c r="B633">
        <v>80504</v>
      </c>
      <c r="C633">
        <v>46</v>
      </c>
      <c r="D633">
        <v>20</v>
      </c>
      <c r="E633">
        <v>2</v>
      </c>
    </row>
    <row r="634" spans="1:5">
      <c r="A634" s="2" t="s">
        <v>7</v>
      </c>
      <c r="B634">
        <v>80504</v>
      </c>
      <c r="C634">
        <v>47</v>
      </c>
      <c r="D634">
        <v>21</v>
      </c>
      <c r="E634">
        <v>0</v>
      </c>
    </row>
    <row r="635" spans="1:5">
      <c r="A635" s="2" t="s">
        <v>7</v>
      </c>
      <c r="B635">
        <v>80504</v>
      </c>
      <c r="C635">
        <v>48</v>
      </c>
      <c r="D635">
        <v>17</v>
      </c>
      <c r="E635">
        <v>0</v>
      </c>
    </row>
    <row r="636" spans="1:5">
      <c r="A636" s="2" t="s">
        <v>7</v>
      </c>
      <c r="B636">
        <v>80505</v>
      </c>
      <c r="C636">
        <v>1</v>
      </c>
      <c r="D636">
        <v>21</v>
      </c>
      <c r="E636">
        <v>0</v>
      </c>
    </row>
    <row r="637" spans="1:5">
      <c r="A637" s="2" t="s">
        <v>7</v>
      </c>
      <c r="B637">
        <v>80505</v>
      </c>
      <c r="C637">
        <v>2</v>
      </c>
      <c r="D637">
        <v>21</v>
      </c>
      <c r="E637">
        <v>2</v>
      </c>
    </row>
    <row r="638" spans="1:5">
      <c r="A638" s="2" t="s">
        <v>7</v>
      </c>
      <c r="B638">
        <v>80505</v>
      </c>
      <c r="C638">
        <v>3</v>
      </c>
      <c r="D638">
        <v>21</v>
      </c>
      <c r="E638">
        <v>1</v>
      </c>
    </row>
    <row r="639" spans="1:5">
      <c r="A639" s="2" t="s">
        <v>7</v>
      </c>
      <c r="B639">
        <v>80505</v>
      </c>
      <c r="C639">
        <v>4</v>
      </c>
      <c r="D639">
        <v>23</v>
      </c>
      <c r="E639">
        <v>0</v>
      </c>
    </row>
    <row r="640" spans="1:5">
      <c r="A640" s="2" t="s">
        <v>7</v>
      </c>
      <c r="B640">
        <v>80505</v>
      </c>
      <c r="C640">
        <v>5</v>
      </c>
      <c r="D640">
        <v>23</v>
      </c>
      <c r="E640">
        <v>1</v>
      </c>
    </row>
    <row r="641" spans="1:5">
      <c r="A641" s="2" t="s">
        <v>7</v>
      </c>
      <c r="B641">
        <v>80505</v>
      </c>
      <c r="C641">
        <v>6</v>
      </c>
      <c r="D641">
        <v>22</v>
      </c>
      <c r="E641">
        <v>1</v>
      </c>
    </row>
    <row r="642" spans="1:5">
      <c r="A642" s="2" t="s">
        <v>7</v>
      </c>
      <c r="B642">
        <v>80505</v>
      </c>
      <c r="C642">
        <v>7</v>
      </c>
      <c r="D642">
        <v>19</v>
      </c>
      <c r="E642">
        <v>0</v>
      </c>
    </row>
    <row r="643" spans="1:5">
      <c r="A643" s="2" t="s">
        <v>7</v>
      </c>
      <c r="B643">
        <v>80505</v>
      </c>
      <c r="C643">
        <v>8</v>
      </c>
      <c r="D643">
        <v>18</v>
      </c>
      <c r="E643">
        <v>1</v>
      </c>
    </row>
    <row r="644" spans="1:5">
      <c r="A644" s="2" t="s">
        <v>7</v>
      </c>
      <c r="B644">
        <v>80505</v>
      </c>
      <c r="C644">
        <v>9</v>
      </c>
      <c r="D644">
        <v>18</v>
      </c>
      <c r="E644">
        <v>2</v>
      </c>
    </row>
    <row r="645" spans="1:5">
      <c r="A645" s="2" t="s">
        <v>7</v>
      </c>
      <c r="B645">
        <v>80505</v>
      </c>
      <c r="C645">
        <v>10</v>
      </c>
      <c r="D645">
        <v>20</v>
      </c>
      <c r="E645">
        <v>0</v>
      </c>
    </row>
    <row r="646" spans="1:5">
      <c r="A646" s="2" t="s">
        <v>7</v>
      </c>
      <c r="B646">
        <v>80505</v>
      </c>
      <c r="C646">
        <v>11</v>
      </c>
      <c r="D646">
        <v>17</v>
      </c>
      <c r="E646">
        <v>2</v>
      </c>
    </row>
    <row r="647" spans="1:5">
      <c r="A647" s="2" t="s">
        <v>7</v>
      </c>
      <c r="B647">
        <v>80505</v>
      </c>
      <c r="C647">
        <v>12</v>
      </c>
      <c r="D647">
        <v>23</v>
      </c>
      <c r="E647">
        <v>0</v>
      </c>
    </row>
    <row r="648" spans="1:5">
      <c r="A648" s="2" t="s">
        <v>7</v>
      </c>
      <c r="B648">
        <v>80505</v>
      </c>
      <c r="C648">
        <v>13</v>
      </c>
      <c r="D648">
        <v>22</v>
      </c>
      <c r="E648">
        <v>1</v>
      </c>
    </row>
    <row r="649" spans="1:5">
      <c r="A649" s="2" t="s">
        <v>7</v>
      </c>
      <c r="B649">
        <v>80505</v>
      </c>
      <c r="C649">
        <v>14</v>
      </c>
      <c r="D649">
        <v>23</v>
      </c>
      <c r="E649">
        <v>0</v>
      </c>
    </row>
    <row r="650" spans="1:5">
      <c r="A650" s="2" t="s">
        <v>7</v>
      </c>
      <c r="B650">
        <v>80505</v>
      </c>
      <c r="C650">
        <v>15</v>
      </c>
      <c r="D650">
        <v>20</v>
      </c>
      <c r="E650">
        <v>0</v>
      </c>
    </row>
    <row r="651" spans="1:5">
      <c r="A651" s="2" t="s">
        <v>7</v>
      </c>
      <c r="B651">
        <v>80505</v>
      </c>
      <c r="C651">
        <v>16</v>
      </c>
      <c r="D651">
        <v>22</v>
      </c>
      <c r="E651">
        <v>0</v>
      </c>
    </row>
    <row r="652" spans="1:5">
      <c r="A652" s="2" t="s">
        <v>7</v>
      </c>
      <c r="B652">
        <v>80505</v>
      </c>
      <c r="C652">
        <v>17</v>
      </c>
      <c r="D652">
        <v>18</v>
      </c>
      <c r="E652">
        <v>1</v>
      </c>
    </row>
    <row r="653" spans="1:5">
      <c r="A653" s="2" t="s">
        <v>7</v>
      </c>
      <c r="B653">
        <v>80505</v>
      </c>
      <c r="C653">
        <v>18</v>
      </c>
      <c r="D653">
        <v>19</v>
      </c>
      <c r="E653">
        <v>2</v>
      </c>
    </row>
    <row r="654" spans="1:5">
      <c r="A654" s="2" t="s">
        <v>7</v>
      </c>
      <c r="B654">
        <v>80505</v>
      </c>
      <c r="C654">
        <v>19</v>
      </c>
      <c r="D654">
        <v>22</v>
      </c>
      <c r="E654">
        <v>1</v>
      </c>
    </row>
    <row r="655" spans="1:5">
      <c r="A655" s="2" t="s">
        <v>7</v>
      </c>
      <c r="B655">
        <v>80505</v>
      </c>
      <c r="C655">
        <v>20</v>
      </c>
      <c r="D655">
        <v>16</v>
      </c>
      <c r="E655">
        <v>3</v>
      </c>
    </row>
    <row r="656" spans="1:5">
      <c r="A656" s="2" t="s">
        <v>7</v>
      </c>
      <c r="B656">
        <v>80505</v>
      </c>
      <c r="C656">
        <v>21</v>
      </c>
      <c r="D656">
        <v>20</v>
      </c>
      <c r="E656">
        <v>3</v>
      </c>
    </row>
    <row r="657" spans="1:5">
      <c r="A657" s="2" t="s">
        <v>7</v>
      </c>
      <c r="B657">
        <v>80505</v>
      </c>
      <c r="C657">
        <v>22</v>
      </c>
      <c r="D657">
        <v>17</v>
      </c>
      <c r="E657">
        <v>3</v>
      </c>
    </row>
    <row r="658" spans="1:5">
      <c r="A658" s="2" t="s">
        <v>7</v>
      </c>
      <c r="B658">
        <v>80505</v>
      </c>
      <c r="C658">
        <v>23</v>
      </c>
      <c r="D658">
        <v>18</v>
      </c>
      <c r="E658">
        <v>2</v>
      </c>
    </row>
    <row r="659" spans="1:5">
      <c r="A659" s="2" t="s">
        <v>7</v>
      </c>
      <c r="B659">
        <v>80505</v>
      </c>
      <c r="C659">
        <v>24</v>
      </c>
      <c r="D659">
        <v>18</v>
      </c>
      <c r="E659">
        <v>2</v>
      </c>
    </row>
    <row r="660" spans="1:5">
      <c r="A660" s="2" t="s">
        <v>7</v>
      </c>
      <c r="B660">
        <v>80505</v>
      </c>
      <c r="C660">
        <v>25</v>
      </c>
      <c r="D660">
        <v>20</v>
      </c>
      <c r="E660">
        <v>0</v>
      </c>
    </row>
    <row r="661" spans="1:5">
      <c r="A661" s="2" t="s">
        <v>7</v>
      </c>
      <c r="B661">
        <v>80505</v>
      </c>
      <c r="C661">
        <v>26</v>
      </c>
      <c r="D661">
        <v>21</v>
      </c>
      <c r="E661">
        <v>0</v>
      </c>
    </row>
    <row r="662" spans="1:5">
      <c r="A662" s="2" t="s">
        <v>7</v>
      </c>
      <c r="B662">
        <v>80505</v>
      </c>
      <c r="C662">
        <v>27</v>
      </c>
      <c r="D662">
        <v>24</v>
      </c>
      <c r="E662">
        <v>0</v>
      </c>
    </row>
    <row r="663" spans="1:5">
      <c r="A663" s="2" t="s">
        <v>7</v>
      </c>
      <c r="B663">
        <v>80505</v>
      </c>
      <c r="C663">
        <v>28</v>
      </c>
      <c r="D663">
        <v>20</v>
      </c>
      <c r="E663">
        <v>0</v>
      </c>
    </row>
    <row r="664" spans="1:5">
      <c r="A664" s="2" t="s">
        <v>7</v>
      </c>
      <c r="B664">
        <v>80505</v>
      </c>
      <c r="C664">
        <v>29</v>
      </c>
      <c r="D664">
        <v>17</v>
      </c>
      <c r="E664">
        <v>3</v>
      </c>
    </row>
    <row r="665" spans="1:5">
      <c r="A665" s="2" t="s">
        <v>7</v>
      </c>
      <c r="B665">
        <v>80505</v>
      </c>
      <c r="C665">
        <v>30</v>
      </c>
      <c r="D665">
        <v>19</v>
      </c>
      <c r="E665">
        <v>3</v>
      </c>
    </row>
    <row r="666" spans="1:5">
      <c r="A666" s="2" t="s">
        <v>7</v>
      </c>
      <c r="B666">
        <v>80505</v>
      </c>
      <c r="C666">
        <v>31</v>
      </c>
      <c r="D666">
        <v>19</v>
      </c>
      <c r="E666">
        <v>3</v>
      </c>
    </row>
    <row r="667" spans="1:5">
      <c r="A667" s="2" t="s">
        <v>7</v>
      </c>
      <c r="B667">
        <v>80505</v>
      </c>
      <c r="C667">
        <v>32</v>
      </c>
      <c r="D667">
        <v>22</v>
      </c>
      <c r="E667">
        <v>0</v>
      </c>
    </row>
    <row r="668" spans="1:5">
      <c r="A668" s="2" t="s">
        <v>7</v>
      </c>
      <c r="B668">
        <v>80505</v>
      </c>
      <c r="C668">
        <v>33</v>
      </c>
      <c r="D668">
        <v>18</v>
      </c>
      <c r="E668">
        <v>0</v>
      </c>
    </row>
    <row r="669" spans="1:5">
      <c r="A669" s="2" t="s">
        <v>7</v>
      </c>
      <c r="B669">
        <v>80505</v>
      </c>
      <c r="C669">
        <v>34</v>
      </c>
      <c r="D669">
        <v>22</v>
      </c>
      <c r="E669">
        <v>0</v>
      </c>
    </row>
    <row r="670" spans="1:5">
      <c r="A670" s="2" t="s">
        <v>7</v>
      </c>
      <c r="B670">
        <v>80505</v>
      </c>
      <c r="C670">
        <v>35</v>
      </c>
      <c r="D670">
        <v>20</v>
      </c>
      <c r="E670">
        <v>2</v>
      </c>
    </row>
    <row r="671" spans="1:5">
      <c r="A671" s="2" t="s">
        <v>7</v>
      </c>
      <c r="B671">
        <v>80505</v>
      </c>
      <c r="C671">
        <v>36</v>
      </c>
      <c r="D671">
        <v>20</v>
      </c>
      <c r="E671">
        <v>0</v>
      </c>
    </row>
    <row r="672" spans="1:5">
      <c r="A672" s="2" t="s">
        <v>7</v>
      </c>
      <c r="B672">
        <v>80505</v>
      </c>
      <c r="C672">
        <v>37</v>
      </c>
      <c r="D672">
        <v>20</v>
      </c>
      <c r="E672">
        <v>0</v>
      </c>
    </row>
    <row r="673" spans="1:5">
      <c r="A673" s="2" t="s">
        <v>7</v>
      </c>
      <c r="B673">
        <v>80505</v>
      </c>
      <c r="C673">
        <v>38</v>
      </c>
      <c r="D673">
        <v>21</v>
      </c>
      <c r="E673">
        <v>1</v>
      </c>
    </row>
    <row r="674" spans="1:5">
      <c r="A674" s="2" t="s">
        <v>7</v>
      </c>
      <c r="B674">
        <v>80505</v>
      </c>
      <c r="C674">
        <v>39</v>
      </c>
      <c r="D674">
        <v>19</v>
      </c>
      <c r="E674">
        <v>1</v>
      </c>
    </row>
    <row r="675" spans="1:5">
      <c r="A675" s="2" t="s">
        <v>7</v>
      </c>
      <c r="B675">
        <v>80505</v>
      </c>
      <c r="C675">
        <v>40</v>
      </c>
      <c r="D675">
        <v>21</v>
      </c>
      <c r="E675">
        <v>0</v>
      </c>
    </row>
    <row r="676" spans="1:5">
      <c r="A676" s="2" t="s">
        <v>7</v>
      </c>
      <c r="B676">
        <v>80505</v>
      </c>
      <c r="C676">
        <v>41</v>
      </c>
      <c r="D676">
        <v>23</v>
      </c>
      <c r="E676">
        <v>0</v>
      </c>
    </row>
    <row r="677" spans="1:5">
      <c r="A677" s="2" t="s">
        <v>7</v>
      </c>
      <c r="B677">
        <v>80506</v>
      </c>
      <c r="C677">
        <v>1</v>
      </c>
      <c r="D677">
        <v>22</v>
      </c>
      <c r="E677">
        <v>0</v>
      </c>
    </row>
    <row r="678" spans="1:5">
      <c r="A678" s="2" t="s">
        <v>7</v>
      </c>
      <c r="B678">
        <v>80506</v>
      </c>
      <c r="C678">
        <v>2</v>
      </c>
      <c r="D678">
        <v>21</v>
      </c>
      <c r="E678">
        <v>0</v>
      </c>
    </row>
    <row r="679" spans="1:5">
      <c r="A679" s="2" t="s">
        <v>7</v>
      </c>
      <c r="B679">
        <v>80506</v>
      </c>
      <c r="C679">
        <v>3</v>
      </c>
      <c r="D679">
        <v>18</v>
      </c>
      <c r="E679">
        <v>1</v>
      </c>
    </row>
    <row r="680" spans="1:5">
      <c r="A680" s="2" t="s">
        <v>7</v>
      </c>
      <c r="B680">
        <v>80506</v>
      </c>
      <c r="C680">
        <v>4</v>
      </c>
      <c r="D680">
        <v>20</v>
      </c>
      <c r="E680">
        <v>1</v>
      </c>
    </row>
    <row r="681" spans="1:5">
      <c r="A681" s="2" t="s">
        <v>7</v>
      </c>
      <c r="B681">
        <v>80506</v>
      </c>
      <c r="C681">
        <v>5</v>
      </c>
      <c r="D681">
        <v>27</v>
      </c>
      <c r="E681">
        <v>0</v>
      </c>
    </row>
    <row r="682" spans="1:5">
      <c r="A682" s="2" t="s">
        <v>7</v>
      </c>
      <c r="B682">
        <v>80506</v>
      </c>
      <c r="C682">
        <v>6</v>
      </c>
      <c r="D682">
        <v>23</v>
      </c>
      <c r="E682">
        <v>1</v>
      </c>
    </row>
    <row r="683" spans="1:5">
      <c r="A683" s="2" t="s">
        <v>7</v>
      </c>
      <c r="B683">
        <v>80506</v>
      </c>
      <c r="C683">
        <v>7</v>
      </c>
      <c r="D683">
        <v>19</v>
      </c>
      <c r="E683">
        <v>0</v>
      </c>
    </row>
    <row r="684" spans="1:5">
      <c r="A684" s="2" t="s">
        <v>7</v>
      </c>
      <c r="B684">
        <v>80506</v>
      </c>
      <c r="C684">
        <v>8</v>
      </c>
      <c r="D684">
        <v>24</v>
      </c>
      <c r="E684">
        <v>0</v>
      </c>
    </row>
    <row r="685" spans="1:5">
      <c r="A685" s="2" t="s">
        <v>7</v>
      </c>
      <c r="B685">
        <v>80506</v>
      </c>
      <c r="C685">
        <v>9</v>
      </c>
      <c r="D685">
        <v>27</v>
      </c>
      <c r="E685">
        <v>0</v>
      </c>
    </row>
    <row r="686" spans="1:5">
      <c r="A686" s="2" t="s">
        <v>7</v>
      </c>
      <c r="B686">
        <v>80506</v>
      </c>
      <c r="C686">
        <v>10</v>
      </c>
      <c r="D686">
        <v>23</v>
      </c>
      <c r="E686">
        <v>0</v>
      </c>
    </row>
    <row r="687" spans="1:5">
      <c r="A687" s="2" t="s">
        <v>7</v>
      </c>
      <c r="B687">
        <v>80506</v>
      </c>
      <c r="C687">
        <v>11</v>
      </c>
      <c r="D687">
        <v>23</v>
      </c>
      <c r="E687">
        <v>0</v>
      </c>
    </row>
    <row r="688" spans="1:5">
      <c r="A688" s="2" t="s">
        <v>7</v>
      </c>
      <c r="B688">
        <v>80506</v>
      </c>
      <c r="C688">
        <v>12</v>
      </c>
      <c r="D688">
        <v>19</v>
      </c>
      <c r="E688">
        <v>2</v>
      </c>
    </row>
    <row r="689" spans="1:5">
      <c r="A689" s="2" t="s">
        <v>7</v>
      </c>
      <c r="B689">
        <v>80506</v>
      </c>
      <c r="C689">
        <v>13</v>
      </c>
      <c r="D689">
        <v>22</v>
      </c>
      <c r="E689">
        <v>0</v>
      </c>
    </row>
    <row r="690" spans="1:5">
      <c r="A690" s="2" t="s">
        <v>7</v>
      </c>
      <c r="B690">
        <v>80506</v>
      </c>
      <c r="C690">
        <v>14</v>
      </c>
      <c r="D690">
        <v>23</v>
      </c>
      <c r="E690">
        <v>1</v>
      </c>
    </row>
    <row r="691" spans="1:5">
      <c r="A691" s="2" t="s">
        <v>7</v>
      </c>
      <c r="B691">
        <v>80506</v>
      </c>
      <c r="C691">
        <v>15</v>
      </c>
      <c r="D691">
        <v>19</v>
      </c>
      <c r="E691">
        <v>1</v>
      </c>
    </row>
    <row r="692" spans="1:5">
      <c r="A692" s="2" t="s">
        <v>7</v>
      </c>
      <c r="B692">
        <v>80506</v>
      </c>
      <c r="C692">
        <v>16</v>
      </c>
      <c r="D692">
        <v>22</v>
      </c>
      <c r="E692">
        <v>0</v>
      </c>
    </row>
    <row r="693" spans="1:5">
      <c r="A693" s="2" t="s">
        <v>7</v>
      </c>
      <c r="B693">
        <v>80506</v>
      </c>
      <c r="C693">
        <v>17</v>
      </c>
      <c r="D693">
        <v>21</v>
      </c>
      <c r="E693">
        <v>0</v>
      </c>
    </row>
    <row r="694" spans="1:5">
      <c r="A694" s="2" t="s">
        <v>7</v>
      </c>
      <c r="B694">
        <v>80506</v>
      </c>
      <c r="C694">
        <v>18</v>
      </c>
      <c r="D694">
        <v>20</v>
      </c>
      <c r="E694">
        <v>1</v>
      </c>
    </row>
    <row r="695" spans="1:5">
      <c r="A695" s="2" t="s">
        <v>7</v>
      </c>
      <c r="B695">
        <v>80506</v>
      </c>
      <c r="C695">
        <v>19</v>
      </c>
      <c r="D695">
        <v>21</v>
      </c>
      <c r="E695">
        <v>1</v>
      </c>
    </row>
    <row r="696" spans="1:5">
      <c r="A696" s="2" t="s">
        <v>7</v>
      </c>
      <c r="B696">
        <v>80506</v>
      </c>
      <c r="C696">
        <v>20</v>
      </c>
      <c r="D696">
        <v>24</v>
      </c>
      <c r="E696">
        <v>1</v>
      </c>
    </row>
    <row r="697" spans="1:5">
      <c r="A697" s="2" t="s">
        <v>7</v>
      </c>
      <c r="B697">
        <v>80506</v>
      </c>
      <c r="C697">
        <v>21</v>
      </c>
      <c r="D697">
        <v>21</v>
      </c>
      <c r="E697">
        <v>1</v>
      </c>
    </row>
    <row r="698" spans="1:5">
      <c r="A698" s="2" t="s">
        <v>7</v>
      </c>
      <c r="B698">
        <v>80506</v>
      </c>
      <c r="C698">
        <v>22</v>
      </c>
      <c r="D698">
        <v>21</v>
      </c>
      <c r="E698">
        <v>1</v>
      </c>
    </row>
    <row r="699" spans="1:5">
      <c r="A699" s="2" t="s">
        <v>7</v>
      </c>
      <c r="B699">
        <v>80506</v>
      </c>
      <c r="C699">
        <v>23</v>
      </c>
      <c r="D699">
        <v>21</v>
      </c>
      <c r="E699">
        <v>0</v>
      </c>
    </row>
    <row r="700" spans="1:5">
      <c r="A700" s="2" t="s">
        <v>7</v>
      </c>
      <c r="B700">
        <v>80506</v>
      </c>
      <c r="C700">
        <v>24</v>
      </c>
      <c r="D700">
        <v>20</v>
      </c>
      <c r="E700">
        <v>0</v>
      </c>
    </row>
    <row r="701" spans="1:5">
      <c r="A701" s="2" t="s">
        <v>7</v>
      </c>
      <c r="B701">
        <v>80506</v>
      </c>
      <c r="C701">
        <v>25</v>
      </c>
      <c r="D701">
        <v>22</v>
      </c>
      <c r="E701">
        <v>0</v>
      </c>
    </row>
    <row r="702" spans="1:5">
      <c r="A702" s="2" t="s">
        <v>7</v>
      </c>
      <c r="B702">
        <v>80506</v>
      </c>
      <c r="C702">
        <v>26</v>
      </c>
      <c r="D702">
        <v>21</v>
      </c>
      <c r="E702">
        <v>0</v>
      </c>
    </row>
    <row r="703" spans="1:5">
      <c r="A703" s="2" t="s">
        <v>7</v>
      </c>
      <c r="B703">
        <v>80506</v>
      </c>
      <c r="C703">
        <v>27</v>
      </c>
      <c r="D703">
        <v>21</v>
      </c>
      <c r="E703">
        <v>0</v>
      </c>
    </row>
    <row r="704" spans="1:5">
      <c r="A704" s="2" t="s">
        <v>7</v>
      </c>
      <c r="B704">
        <v>80506</v>
      </c>
      <c r="C704">
        <v>28</v>
      </c>
      <c r="D704">
        <v>19</v>
      </c>
      <c r="E704">
        <v>2</v>
      </c>
    </row>
    <row r="705" spans="1:5">
      <c r="A705" s="2" t="s">
        <v>7</v>
      </c>
      <c r="B705">
        <v>80506</v>
      </c>
      <c r="C705">
        <v>29</v>
      </c>
      <c r="D705">
        <v>19</v>
      </c>
      <c r="E705">
        <v>1</v>
      </c>
    </row>
    <row r="706" spans="1:5">
      <c r="A706" s="2" t="s">
        <v>7</v>
      </c>
      <c r="B706">
        <v>80506</v>
      </c>
      <c r="C706">
        <v>30</v>
      </c>
      <c r="D706">
        <v>21</v>
      </c>
      <c r="E706">
        <v>0</v>
      </c>
    </row>
    <row r="707" spans="1:5">
      <c r="A707" s="2" t="s">
        <v>7</v>
      </c>
      <c r="B707">
        <v>80506</v>
      </c>
      <c r="C707">
        <v>31</v>
      </c>
      <c r="D707">
        <v>21</v>
      </c>
      <c r="E707">
        <v>0</v>
      </c>
    </row>
    <row r="708" spans="1:5">
      <c r="A708" s="2" t="s">
        <v>7</v>
      </c>
      <c r="B708">
        <v>80506</v>
      </c>
      <c r="C708">
        <v>32</v>
      </c>
      <c r="D708">
        <v>21</v>
      </c>
      <c r="E708">
        <v>2</v>
      </c>
    </row>
    <row r="709" spans="1:5">
      <c r="A709" s="2" t="s">
        <v>7</v>
      </c>
      <c r="B709">
        <v>80506</v>
      </c>
      <c r="C709">
        <v>33</v>
      </c>
      <c r="D709">
        <v>22</v>
      </c>
      <c r="E709">
        <v>0</v>
      </c>
    </row>
    <row r="710" spans="1:5">
      <c r="A710" s="2" t="s">
        <v>7</v>
      </c>
      <c r="B710">
        <v>80506</v>
      </c>
      <c r="C710">
        <v>34</v>
      </c>
      <c r="D710">
        <v>21</v>
      </c>
      <c r="E710">
        <v>1</v>
      </c>
    </row>
    <row r="711" spans="1:5">
      <c r="A711" s="2" t="s">
        <v>7</v>
      </c>
      <c r="B711">
        <v>80506</v>
      </c>
      <c r="C711">
        <v>35</v>
      </c>
      <c r="D711">
        <v>19</v>
      </c>
      <c r="E711">
        <v>1</v>
      </c>
    </row>
    <row r="712" spans="1:5">
      <c r="A712" s="2" t="s">
        <v>7</v>
      </c>
      <c r="B712">
        <v>80506</v>
      </c>
      <c r="C712">
        <v>36</v>
      </c>
      <c r="D712">
        <v>19</v>
      </c>
      <c r="E712">
        <v>1</v>
      </c>
    </row>
    <row r="713" spans="1:5">
      <c r="A713" s="2" t="s">
        <v>7</v>
      </c>
      <c r="B713">
        <v>80506</v>
      </c>
      <c r="C713">
        <v>37</v>
      </c>
      <c r="D713">
        <v>18</v>
      </c>
      <c r="E713">
        <v>2</v>
      </c>
    </row>
    <row r="714" spans="1:5">
      <c r="A714" s="2" t="s">
        <v>7</v>
      </c>
      <c r="B714">
        <v>80506</v>
      </c>
      <c r="C714">
        <v>38</v>
      </c>
      <c r="D714">
        <v>18</v>
      </c>
      <c r="E714">
        <v>2</v>
      </c>
    </row>
    <row r="715" spans="1:5">
      <c r="A715" s="2" t="s">
        <v>7</v>
      </c>
      <c r="B715">
        <v>80506</v>
      </c>
      <c r="C715">
        <v>39</v>
      </c>
      <c r="D715">
        <v>20</v>
      </c>
      <c r="E715">
        <v>0</v>
      </c>
    </row>
    <row r="716" spans="1:5">
      <c r="A716" s="2" t="s">
        <v>7</v>
      </c>
      <c r="B716">
        <v>80506</v>
      </c>
      <c r="C716">
        <v>40</v>
      </c>
      <c r="D716">
        <v>18</v>
      </c>
      <c r="E716">
        <v>2</v>
      </c>
    </row>
    <row r="717" spans="1:5">
      <c r="A717" s="2" t="s">
        <v>7</v>
      </c>
      <c r="B717">
        <v>80506</v>
      </c>
      <c r="C717">
        <v>41</v>
      </c>
      <c r="D717">
        <v>18</v>
      </c>
      <c r="E717">
        <v>3</v>
      </c>
    </row>
    <row r="718" spans="1:5">
      <c r="A718" s="2" t="s">
        <v>7</v>
      </c>
      <c r="B718">
        <v>80506</v>
      </c>
      <c r="C718">
        <v>42</v>
      </c>
      <c r="D718">
        <v>20</v>
      </c>
      <c r="E718">
        <v>0</v>
      </c>
    </row>
    <row r="719" spans="1:5">
      <c r="A719" s="2" t="s">
        <v>7</v>
      </c>
      <c r="B719">
        <v>80506</v>
      </c>
      <c r="C719">
        <v>43</v>
      </c>
      <c r="D719">
        <v>19</v>
      </c>
      <c r="E719">
        <v>1</v>
      </c>
    </row>
    <row r="720" spans="1:5">
      <c r="A720" s="2" t="s">
        <v>7</v>
      </c>
      <c r="B720">
        <v>80506</v>
      </c>
      <c r="C720">
        <v>44</v>
      </c>
      <c r="D720">
        <v>20</v>
      </c>
      <c r="E720">
        <v>0</v>
      </c>
    </row>
    <row r="721" spans="1:5">
      <c r="A721" s="2" t="s">
        <v>7</v>
      </c>
      <c r="B721">
        <v>80506</v>
      </c>
      <c r="C721">
        <v>45</v>
      </c>
      <c r="D721">
        <v>20</v>
      </c>
      <c r="E721">
        <v>0</v>
      </c>
    </row>
    <row r="722" spans="1:5">
      <c r="A722" s="2" t="s">
        <v>7</v>
      </c>
      <c r="B722">
        <v>80506</v>
      </c>
      <c r="C722">
        <v>46</v>
      </c>
      <c r="D722">
        <v>20</v>
      </c>
      <c r="E722">
        <v>1</v>
      </c>
    </row>
    <row r="723" spans="1:5">
      <c r="A723" s="2" t="s">
        <v>8</v>
      </c>
      <c r="B723">
        <v>99314</v>
      </c>
      <c r="C723">
        <v>1</v>
      </c>
      <c r="D723">
        <v>19</v>
      </c>
      <c r="E723">
        <v>1</v>
      </c>
    </row>
    <row r="724" spans="1:5">
      <c r="A724" s="2" t="s">
        <v>8</v>
      </c>
      <c r="B724">
        <v>99314</v>
      </c>
      <c r="C724">
        <v>2</v>
      </c>
      <c r="D724">
        <v>21</v>
      </c>
      <c r="E724">
        <v>2</v>
      </c>
    </row>
    <row r="725" spans="1:5">
      <c r="A725" s="2" t="s">
        <v>8</v>
      </c>
      <c r="B725">
        <v>99314</v>
      </c>
      <c r="C725">
        <v>3</v>
      </c>
      <c r="D725">
        <v>24</v>
      </c>
      <c r="E725">
        <v>0</v>
      </c>
    </row>
    <row r="726" spans="1:5">
      <c r="A726" s="2" t="s">
        <v>8</v>
      </c>
      <c r="B726">
        <v>99314</v>
      </c>
      <c r="C726">
        <v>4</v>
      </c>
      <c r="D726">
        <v>22</v>
      </c>
      <c r="E726">
        <v>0</v>
      </c>
    </row>
    <row r="727" spans="1:5">
      <c r="A727" s="2" t="s">
        <v>8</v>
      </c>
      <c r="B727">
        <v>99314</v>
      </c>
      <c r="C727">
        <v>5</v>
      </c>
      <c r="D727">
        <v>25</v>
      </c>
      <c r="E727">
        <v>1</v>
      </c>
    </row>
    <row r="728" spans="1:5">
      <c r="A728" s="2" t="s">
        <v>8</v>
      </c>
      <c r="B728">
        <v>99314</v>
      </c>
      <c r="C728">
        <v>6</v>
      </c>
      <c r="D728">
        <v>22</v>
      </c>
      <c r="E728">
        <v>0</v>
      </c>
    </row>
    <row r="729" spans="1:5">
      <c r="A729" s="2" t="s">
        <v>8</v>
      </c>
      <c r="B729">
        <v>99314</v>
      </c>
      <c r="C729">
        <v>7</v>
      </c>
      <c r="D729">
        <v>25</v>
      </c>
      <c r="E729">
        <v>0</v>
      </c>
    </row>
    <row r="730" spans="1:5">
      <c r="A730" s="2" t="s">
        <v>8</v>
      </c>
      <c r="B730">
        <v>99314</v>
      </c>
      <c r="C730">
        <v>8</v>
      </c>
      <c r="D730">
        <v>20</v>
      </c>
      <c r="E730">
        <v>0</v>
      </c>
    </row>
    <row r="731" spans="1:5">
      <c r="A731" s="2" t="s">
        <v>8</v>
      </c>
      <c r="B731">
        <v>99314</v>
      </c>
      <c r="C731">
        <v>9</v>
      </c>
      <c r="D731">
        <v>25</v>
      </c>
      <c r="E731">
        <v>0</v>
      </c>
    </row>
    <row r="732" spans="1:5">
      <c r="A732" s="2" t="s">
        <v>8</v>
      </c>
      <c r="B732">
        <v>99314</v>
      </c>
      <c r="C732">
        <v>10</v>
      </c>
      <c r="D732">
        <v>21</v>
      </c>
      <c r="E732">
        <v>0</v>
      </c>
    </row>
    <row r="733" spans="1:5">
      <c r="A733" s="2" t="s">
        <v>8</v>
      </c>
      <c r="B733">
        <v>99314</v>
      </c>
      <c r="C733">
        <v>11</v>
      </c>
      <c r="D733">
        <v>19</v>
      </c>
      <c r="E733">
        <v>1</v>
      </c>
    </row>
    <row r="734" spans="1:5">
      <c r="A734" s="2" t="s">
        <v>8</v>
      </c>
      <c r="B734">
        <v>99314</v>
      </c>
      <c r="C734">
        <v>12</v>
      </c>
      <c r="D734">
        <v>23</v>
      </c>
      <c r="E734">
        <v>1</v>
      </c>
    </row>
    <row r="735" spans="1:5">
      <c r="A735" s="2" t="s">
        <v>8</v>
      </c>
      <c r="B735">
        <v>99314</v>
      </c>
      <c r="C735">
        <v>13</v>
      </c>
      <c r="D735">
        <v>22</v>
      </c>
      <c r="E735">
        <v>1</v>
      </c>
    </row>
    <row r="736" spans="1:5">
      <c r="A736" s="2" t="s">
        <v>8</v>
      </c>
      <c r="B736">
        <v>99314</v>
      </c>
      <c r="C736">
        <v>14</v>
      </c>
      <c r="D736">
        <v>20</v>
      </c>
      <c r="E736">
        <v>0</v>
      </c>
    </row>
    <row r="737" spans="1:5">
      <c r="A737" s="2" t="s">
        <v>8</v>
      </c>
      <c r="B737">
        <v>99314</v>
      </c>
      <c r="C737">
        <v>15</v>
      </c>
      <c r="D737">
        <v>22</v>
      </c>
      <c r="E737">
        <v>1</v>
      </c>
    </row>
    <row r="738" spans="1:5">
      <c r="A738" s="2" t="s">
        <v>8</v>
      </c>
      <c r="B738">
        <v>99314</v>
      </c>
      <c r="C738">
        <v>16</v>
      </c>
      <c r="D738">
        <v>25</v>
      </c>
      <c r="E738">
        <v>0</v>
      </c>
    </row>
    <row r="739" spans="1:5">
      <c r="A739" s="2" t="s">
        <v>8</v>
      </c>
      <c r="B739">
        <v>99314</v>
      </c>
      <c r="C739">
        <v>17</v>
      </c>
      <c r="D739">
        <v>22</v>
      </c>
      <c r="E739">
        <v>0</v>
      </c>
    </row>
    <row r="740" spans="1:5">
      <c r="A740" s="2" t="s">
        <v>8</v>
      </c>
      <c r="B740">
        <v>99314</v>
      </c>
      <c r="C740">
        <v>18</v>
      </c>
      <c r="D740">
        <v>25</v>
      </c>
      <c r="E740">
        <v>0</v>
      </c>
    </row>
    <row r="741" spans="1:5">
      <c r="A741" s="2" t="s">
        <v>8</v>
      </c>
      <c r="B741">
        <v>99314</v>
      </c>
      <c r="C741">
        <v>19</v>
      </c>
      <c r="D741">
        <v>20</v>
      </c>
      <c r="E741">
        <v>0</v>
      </c>
    </row>
    <row r="742" spans="1:5">
      <c r="A742" s="2" t="s">
        <v>8</v>
      </c>
      <c r="B742">
        <v>99314</v>
      </c>
      <c r="C742">
        <v>20</v>
      </c>
      <c r="D742">
        <v>26</v>
      </c>
      <c r="E742">
        <v>0</v>
      </c>
    </row>
    <row r="743" spans="1:5">
      <c r="A743" s="2" t="s">
        <v>8</v>
      </c>
      <c r="B743">
        <v>99314</v>
      </c>
      <c r="C743">
        <v>21</v>
      </c>
      <c r="D743">
        <v>25</v>
      </c>
      <c r="E743">
        <v>0</v>
      </c>
    </row>
    <row r="744" spans="1:5">
      <c r="A744" s="2" t="s">
        <v>8</v>
      </c>
      <c r="B744">
        <v>99314</v>
      </c>
      <c r="C744">
        <v>22</v>
      </c>
      <c r="D744">
        <v>22</v>
      </c>
      <c r="E744">
        <v>0</v>
      </c>
    </row>
    <row r="745" spans="1:5">
      <c r="A745" s="2" t="s">
        <v>8</v>
      </c>
      <c r="B745">
        <v>99314</v>
      </c>
      <c r="C745">
        <v>23</v>
      </c>
      <c r="D745">
        <v>20</v>
      </c>
      <c r="E745">
        <v>0</v>
      </c>
    </row>
    <row r="746" spans="1:5">
      <c r="A746" s="2" t="s">
        <v>8</v>
      </c>
      <c r="B746">
        <v>99314</v>
      </c>
      <c r="C746">
        <v>24</v>
      </c>
      <c r="D746">
        <v>23</v>
      </c>
      <c r="E746">
        <v>0</v>
      </c>
    </row>
    <row r="747" spans="1:5">
      <c r="A747" s="2" t="s">
        <v>8</v>
      </c>
      <c r="B747">
        <v>99314</v>
      </c>
      <c r="C747">
        <v>25</v>
      </c>
      <c r="D747">
        <v>20</v>
      </c>
      <c r="E747">
        <v>0</v>
      </c>
    </row>
    <row r="748" spans="1:5">
      <c r="A748" s="2" t="s">
        <v>8</v>
      </c>
      <c r="B748">
        <v>99314</v>
      </c>
      <c r="C748">
        <v>26</v>
      </c>
      <c r="D748">
        <v>20</v>
      </c>
      <c r="E748">
        <v>0</v>
      </c>
    </row>
    <row r="749" spans="1:5">
      <c r="A749" s="2" t="s">
        <v>8</v>
      </c>
      <c r="B749">
        <v>99314</v>
      </c>
      <c r="C749">
        <v>27</v>
      </c>
      <c r="D749">
        <v>21</v>
      </c>
      <c r="E749">
        <v>1</v>
      </c>
    </row>
    <row r="750" spans="1:5">
      <c r="A750" s="2" t="s">
        <v>8</v>
      </c>
      <c r="B750">
        <v>99314</v>
      </c>
      <c r="C750">
        <v>28</v>
      </c>
      <c r="D750">
        <v>23</v>
      </c>
      <c r="E750">
        <v>0</v>
      </c>
    </row>
    <row r="751" spans="1:5">
      <c r="A751" s="2" t="s">
        <v>8</v>
      </c>
      <c r="B751">
        <v>99314</v>
      </c>
      <c r="C751">
        <v>29</v>
      </c>
      <c r="D751">
        <v>22</v>
      </c>
      <c r="E751">
        <v>0</v>
      </c>
    </row>
    <row r="752" spans="1:5">
      <c r="A752" s="2" t="s">
        <v>8</v>
      </c>
      <c r="B752">
        <v>99314</v>
      </c>
      <c r="C752">
        <v>30</v>
      </c>
      <c r="D752">
        <v>20</v>
      </c>
      <c r="E752">
        <v>1</v>
      </c>
    </row>
    <row r="753" spans="1:5">
      <c r="A753" s="2" t="s">
        <v>8</v>
      </c>
      <c r="B753">
        <v>99314</v>
      </c>
      <c r="C753">
        <v>31</v>
      </c>
      <c r="D753">
        <v>19</v>
      </c>
      <c r="E753">
        <v>2</v>
      </c>
    </row>
    <row r="754" spans="1:5">
      <c r="A754" s="2" t="s">
        <v>8</v>
      </c>
      <c r="B754">
        <v>99314</v>
      </c>
      <c r="C754">
        <v>32</v>
      </c>
      <c r="D754">
        <v>21</v>
      </c>
      <c r="E754">
        <v>0</v>
      </c>
    </row>
    <row r="755" spans="1:5">
      <c r="A755" s="2" t="s">
        <v>8</v>
      </c>
      <c r="B755">
        <v>99314</v>
      </c>
      <c r="C755">
        <v>33</v>
      </c>
      <c r="D755">
        <v>19</v>
      </c>
      <c r="E755">
        <v>0</v>
      </c>
    </row>
    <row r="756" spans="1:5">
      <c r="A756" s="2" t="s">
        <v>8</v>
      </c>
      <c r="B756">
        <v>99314</v>
      </c>
      <c r="C756">
        <v>34</v>
      </c>
      <c r="D756">
        <v>23</v>
      </c>
      <c r="E756">
        <v>0</v>
      </c>
    </row>
    <row r="757" spans="1:5">
      <c r="A757" s="2" t="s">
        <v>8</v>
      </c>
      <c r="B757">
        <v>99314</v>
      </c>
      <c r="C757">
        <v>35</v>
      </c>
      <c r="D757">
        <v>20</v>
      </c>
      <c r="E757">
        <v>0</v>
      </c>
    </row>
    <row r="758" spans="1:5">
      <c r="A758" s="2" t="s">
        <v>8</v>
      </c>
      <c r="B758">
        <v>99314</v>
      </c>
      <c r="C758">
        <v>36</v>
      </c>
      <c r="D758">
        <v>24</v>
      </c>
      <c r="E758">
        <v>1</v>
      </c>
    </row>
    <row r="759" spans="1:5">
      <c r="A759" s="2" t="s">
        <v>8</v>
      </c>
      <c r="B759">
        <v>99314</v>
      </c>
      <c r="C759">
        <v>37</v>
      </c>
      <c r="D759">
        <v>24</v>
      </c>
      <c r="E759">
        <v>0</v>
      </c>
    </row>
    <row r="760" spans="1:5">
      <c r="A760" s="2" t="s">
        <v>8</v>
      </c>
      <c r="B760">
        <v>99314</v>
      </c>
      <c r="C760">
        <v>38</v>
      </c>
      <c r="D760">
        <v>20</v>
      </c>
      <c r="E760">
        <v>0</v>
      </c>
    </row>
    <row r="761" spans="1:5">
      <c r="A761" s="2" t="s">
        <v>8</v>
      </c>
      <c r="B761">
        <v>99314</v>
      </c>
      <c r="C761">
        <v>39</v>
      </c>
      <c r="D761">
        <v>23</v>
      </c>
      <c r="E761">
        <v>0</v>
      </c>
    </row>
    <row r="762" spans="1:5">
      <c r="A762" s="2" t="s">
        <v>8</v>
      </c>
      <c r="B762">
        <v>99314</v>
      </c>
      <c r="C762">
        <v>40</v>
      </c>
      <c r="D762">
        <v>20</v>
      </c>
      <c r="E762">
        <v>2</v>
      </c>
    </row>
    <row r="763" spans="1:5">
      <c r="A763" s="2" t="s">
        <v>8</v>
      </c>
      <c r="B763">
        <v>99314</v>
      </c>
      <c r="C763">
        <v>41</v>
      </c>
      <c r="D763">
        <v>25</v>
      </c>
      <c r="E763">
        <v>0</v>
      </c>
    </row>
    <row r="764" spans="1:5">
      <c r="A764" s="2" t="s">
        <v>8</v>
      </c>
      <c r="B764">
        <v>99314</v>
      </c>
      <c r="C764">
        <v>42</v>
      </c>
      <c r="D764">
        <v>23</v>
      </c>
      <c r="E764">
        <v>0</v>
      </c>
    </row>
    <row r="765" spans="1:5">
      <c r="A765" s="2" t="s">
        <v>8</v>
      </c>
      <c r="B765">
        <v>99315</v>
      </c>
      <c r="C765">
        <v>1</v>
      </c>
      <c r="D765">
        <v>23</v>
      </c>
      <c r="E765">
        <v>1</v>
      </c>
    </row>
    <row r="766" spans="1:5">
      <c r="A766" s="2" t="s">
        <v>8</v>
      </c>
      <c r="B766">
        <v>99315</v>
      </c>
      <c r="C766">
        <v>2</v>
      </c>
      <c r="D766">
        <v>24</v>
      </c>
      <c r="E766">
        <v>0</v>
      </c>
    </row>
    <row r="767" spans="1:5">
      <c r="A767" s="2" t="s">
        <v>8</v>
      </c>
      <c r="B767">
        <v>99315</v>
      </c>
      <c r="C767">
        <v>3</v>
      </c>
      <c r="D767">
        <v>18</v>
      </c>
      <c r="E767">
        <v>1</v>
      </c>
    </row>
    <row r="768" spans="1:5">
      <c r="A768" s="2" t="s">
        <v>8</v>
      </c>
      <c r="B768">
        <v>99315</v>
      </c>
      <c r="C768">
        <v>4</v>
      </c>
      <c r="D768">
        <v>26</v>
      </c>
      <c r="E768">
        <v>1</v>
      </c>
    </row>
    <row r="769" spans="1:5">
      <c r="A769" s="2" t="s">
        <v>8</v>
      </c>
      <c r="B769">
        <v>99315</v>
      </c>
      <c r="C769">
        <v>5</v>
      </c>
      <c r="D769">
        <v>21</v>
      </c>
      <c r="E769">
        <v>0</v>
      </c>
    </row>
    <row r="770" spans="1:5">
      <c r="A770" s="2" t="s">
        <v>8</v>
      </c>
      <c r="B770">
        <v>99315</v>
      </c>
      <c r="C770">
        <v>6</v>
      </c>
      <c r="D770">
        <v>19</v>
      </c>
      <c r="E770">
        <v>0</v>
      </c>
    </row>
    <row r="771" spans="1:5">
      <c r="A771" s="2" t="s">
        <v>8</v>
      </c>
      <c r="B771">
        <v>99315</v>
      </c>
      <c r="C771">
        <v>7</v>
      </c>
      <c r="D771">
        <v>23</v>
      </c>
      <c r="E771">
        <v>0</v>
      </c>
    </row>
    <row r="772" spans="1:5">
      <c r="A772" s="2" t="s">
        <v>8</v>
      </c>
      <c r="B772">
        <v>99315</v>
      </c>
      <c r="C772">
        <v>8</v>
      </c>
      <c r="D772">
        <v>20</v>
      </c>
      <c r="E772">
        <v>0</v>
      </c>
    </row>
    <row r="773" spans="1:5">
      <c r="A773" s="2" t="s">
        <v>8</v>
      </c>
      <c r="B773">
        <v>99315</v>
      </c>
      <c r="C773">
        <v>9</v>
      </c>
      <c r="D773">
        <v>21</v>
      </c>
      <c r="E773">
        <v>0</v>
      </c>
    </row>
    <row r="774" spans="1:5">
      <c r="A774" s="2" t="s">
        <v>8</v>
      </c>
      <c r="B774">
        <v>99315</v>
      </c>
      <c r="C774">
        <v>10</v>
      </c>
      <c r="D774">
        <v>22</v>
      </c>
      <c r="E774">
        <v>1</v>
      </c>
    </row>
    <row r="775" spans="1:5">
      <c r="A775" s="2" t="s">
        <v>8</v>
      </c>
      <c r="B775">
        <v>99315</v>
      </c>
      <c r="C775">
        <v>11</v>
      </c>
      <c r="D775">
        <v>19</v>
      </c>
      <c r="E775">
        <v>0</v>
      </c>
    </row>
    <row r="776" spans="1:5">
      <c r="A776" s="2" t="s">
        <v>8</v>
      </c>
      <c r="B776">
        <v>99315</v>
      </c>
      <c r="C776">
        <v>12</v>
      </c>
      <c r="D776">
        <v>23</v>
      </c>
      <c r="E776">
        <v>0</v>
      </c>
    </row>
    <row r="777" spans="1:5">
      <c r="A777" s="2" t="s">
        <v>8</v>
      </c>
      <c r="B777">
        <v>99315</v>
      </c>
      <c r="C777">
        <v>13</v>
      </c>
      <c r="D777">
        <v>25</v>
      </c>
      <c r="E777">
        <v>0</v>
      </c>
    </row>
    <row r="778" spans="1:5">
      <c r="A778" s="2" t="s">
        <v>8</v>
      </c>
      <c r="B778">
        <v>99315</v>
      </c>
      <c r="C778">
        <v>14</v>
      </c>
      <c r="D778">
        <v>23</v>
      </c>
      <c r="E778">
        <v>0</v>
      </c>
    </row>
    <row r="779" spans="1:5">
      <c r="A779" s="2" t="s">
        <v>8</v>
      </c>
      <c r="B779">
        <v>99315</v>
      </c>
      <c r="C779">
        <v>15</v>
      </c>
      <c r="D779">
        <v>21</v>
      </c>
      <c r="E779">
        <v>0</v>
      </c>
    </row>
    <row r="780" spans="1:5">
      <c r="A780" s="2" t="s">
        <v>8</v>
      </c>
      <c r="B780">
        <v>99315</v>
      </c>
      <c r="C780">
        <v>16</v>
      </c>
      <c r="D780">
        <v>22</v>
      </c>
      <c r="E780">
        <v>0</v>
      </c>
    </row>
    <row r="781" spans="1:5">
      <c r="A781" s="2" t="s">
        <v>8</v>
      </c>
      <c r="B781">
        <v>99315</v>
      </c>
      <c r="C781">
        <v>17</v>
      </c>
      <c r="D781">
        <v>24</v>
      </c>
      <c r="E781">
        <v>0</v>
      </c>
    </row>
    <row r="782" spans="1:5">
      <c r="A782" s="2" t="s">
        <v>8</v>
      </c>
      <c r="B782">
        <v>99315</v>
      </c>
      <c r="C782">
        <v>18</v>
      </c>
      <c r="D782">
        <v>23</v>
      </c>
      <c r="E782">
        <v>1</v>
      </c>
    </row>
    <row r="783" spans="1:5">
      <c r="A783" s="2" t="s">
        <v>8</v>
      </c>
      <c r="B783">
        <v>99315</v>
      </c>
      <c r="C783">
        <v>19</v>
      </c>
      <c r="D783">
        <v>23</v>
      </c>
      <c r="E783">
        <v>0</v>
      </c>
    </row>
    <row r="784" spans="1:5">
      <c r="A784" s="2" t="s">
        <v>8</v>
      </c>
      <c r="B784">
        <v>99315</v>
      </c>
      <c r="C784">
        <v>20</v>
      </c>
      <c r="D784">
        <v>21</v>
      </c>
      <c r="E784">
        <v>0</v>
      </c>
    </row>
    <row r="785" spans="1:5">
      <c r="A785" s="2" t="s">
        <v>8</v>
      </c>
      <c r="B785">
        <v>99315</v>
      </c>
      <c r="C785">
        <v>21</v>
      </c>
      <c r="D785">
        <v>20</v>
      </c>
      <c r="E785">
        <v>1</v>
      </c>
    </row>
    <row r="786" spans="1:5">
      <c r="A786" s="2" t="s">
        <v>8</v>
      </c>
      <c r="B786">
        <v>99315</v>
      </c>
      <c r="C786">
        <v>22</v>
      </c>
      <c r="D786">
        <v>25</v>
      </c>
      <c r="E786">
        <v>0</v>
      </c>
    </row>
    <row r="787" spans="1:5">
      <c r="A787" s="2" t="s">
        <v>8</v>
      </c>
      <c r="B787">
        <v>99315</v>
      </c>
      <c r="C787">
        <v>23</v>
      </c>
      <c r="D787">
        <v>25</v>
      </c>
      <c r="E787">
        <v>0</v>
      </c>
    </row>
    <row r="788" spans="1:5">
      <c r="A788" s="2" t="s">
        <v>8</v>
      </c>
      <c r="B788">
        <v>99315</v>
      </c>
      <c r="C788">
        <v>24</v>
      </c>
      <c r="D788">
        <v>22</v>
      </c>
      <c r="E788">
        <v>0</v>
      </c>
    </row>
    <row r="789" spans="1:5">
      <c r="A789" s="2" t="s">
        <v>8</v>
      </c>
      <c r="B789">
        <v>99315</v>
      </c>
      <c r="C789">
        <v>25</v>
      </c>
      <c r="D789">
        <v>22</v>
      </c>
      <c r="E789">
        <v>0</v>
      </c>
    </row>
    <row r="790" spans="1:5">
      <c r="A790" s="2" t="s">
        <v>8</v>
      </c>
      <c r="B790">
        <v>99315</v>
      </c>
      <c r="C790">
        <v>26</v>
      </c>
      <c r="D790">
        <v>23</v>
      </c>
      <c r="E790">
        <v>0</v>
      </c>
    </row>
    <row r="791" spans="1:5">
      <c r="A791" s="2" t="s">
        <v>8</v>
      </c>
      <c r="B791">
        <v>99315</v>
      </c>
      <c r="C791">
        <v>27</v>
      </c>
      <c r="D791">
        <v>21</v>
      </c>
      <c r="E791">
        <v>0</v>
      </c>
    </row>
    <row r="792" spans="1:5">
      <c r="A792" s="2" t="s">
        <v>8</v>
      </c>
      <c r="B792">
        <v>99315</v>
      </c>
      <c r="C792">
        <v>28</v>
      </c>
      <c r="D792">
        <v>18</v>
      </c>
      <c r="E792">
        <v>2</v>
      </c>
    </row>
    <row r="793" spans="1:5">
      <c r="A793" s="2" t="s">
        <v>8</v>
      </c>
      <c r="B793">
        <v>99315</v>
      </c>
      <c r="C793">
        <v>29</v>
      </c>
      <c r="D793">
        <v>26</v>
      </c>
      <c r="E793">
        <v>0</v>
      </c>
    </row>
    <row r="794" spans="1:5">
      <c r="A794" s="2" t="s">
        <v>8</v>
      </c>
      <c r="B794">
        <v>99315</v>
      </c>
      <c r="C794">
        <v>30</v>
      </c>
      <c r="D794">
        <v>23</v>
      </c>
      <c r="E794">
        <v>0</v>
      </c>
    </row>
    <row r="795" spans="1:5">
      <c r="A795" s="2" t="s">
        <v>8</v>
      </c>
      <c r="B795">
        <v>99315</v>
      </c>
      <c r="C795">
        <v>31</v>
      </c>
      <c r="D795">
        <v>20</v>
      </c>
      <c r="E795">
        <v>2</v>
      </c>
    </row>
    <row r="796" spans="1:5">
      <c r="A796" s="2" t="s">
        <v>8</v>
      </c>
      <c r="B796">
        <v>99315</v>
      </c>
      <c r="C796">
        <v>32</v>
      </c>
      <c r="D796">
        <v>22</v>
      </c>
      <c r="E796">
        <v>0</v>
      </c>
    </row>
    <row r="797" spans="1:5">
      <c r="A797" s="2" t="s">
        <v>8</v>
      </c>
      <c r="B797">
        <v>99315</v>
      </c>
      <c r="C797">
        <v>33</v>
      </c>
      <c r="D797">
        <v>22</v>
      </c>
      <c r="E797">
        <v>0</v>
      </c>
    </row>
    <row r="798" spans="1:5">
      <c r="A798" s="2" t="s">
        <v>8</v>
      </c>
      <c r="B798">
        <v>99315</v>
      </c>
      <c r="C798">
        <v>34</v>
      </c>
      <c r="D798">
        <v>21</v>
      </c>
      <c r="E798">
        <v>0</v>
      </c>
    </row>
    <row r="799" spans="1:5">
      <c r="A799" s="2" t="s">
        <v>8</v>
      </c>
      <c r="B799">
        <v>99315</v>
      </c>
      <c r="C799">
        <v>35</v>
      </c>
      <c r="D799">
        <v>24</v>
      </c>
      <c r="E799">
        <v>0</v>
      </c>
    </row>
    <row r="800" spans="1:5">
      <c r="A800" s="2" t="s">
        <v>8</v>
      </c>
      <c r="B800">
        <v>99315</v>
      </c>
      <c r="C800">
        <v>36</v>
      </c>
      <c r="D800">
        <v>20</v>
      </c>
      <c r="E800">
        <v>0</v>
      </c>
    </row>
    <row r="801" spans="1:5">
      <c r="A801" s="2" t="s">
        <v>8</v>
      </c>
      <c r="B801">
        <v>99315</v>
      </c>
      <c r="C801">
        <v>37</v>
      </c>
      <c r="D801">
        <v>23</v>
      </c>
      <c r="E801">
        <v>0</v>
      </c>
    </row>
    <row r="802" spans="1:5">
      <c r="A802" s="2" t="s">
        <v>8</v>
      </c>
      <c r="B802">
        <v>99315</v>
      </c>
      <c r="C802">
        <v>38</v>
      </c>
      <c r="D802">
        <v>23</v>
      </c>
      <c r="E802">
        <v>0</v>
      </c>
    </row>
    <row r="803" spans="1:5">
      <c r="A803" s="2" t="s">
        <v>8</v>
      </c>
      <c r="B803">
        <v>99315</v>
      </c>
      <c r="C803">
        <v>39</v>
      </c>
      <c r="D803">
        <v>23</v>
      </c>
      <c r="E803">
        <v>0</v>
      </c>
    </row>
    <row r="804" spans="1:5">
      <c r="A804" s="2" t="s">
        <v>8</v>
      </c>
      <c r="B804">
        <v>99315</v>
      </c>
      <c r="C804">
        <v>40</v>
      </c>
      <c r="D804">
        <v>24</v>
      </c>
      <c r="E804">
        <v>0</v>
      </c>
    </row>
    <row r="805" spans="1:5">
      <c r="A805" s="2" t="s">
        <v>8</v>
      </c>
      <c r="B805">
        <v>99315</v>
      </c>
      <c r="C805">
        <v>41</v>
      </c>
      <c r="D805">
        <v>20</v>
      </c>
      <c r="E805">
        <v>0</v>
      </c>
    </row>
    <row r="806" spans="1:5">
      <c r="A806" s="2" t="s">
        <v>8</v>
      </c>
      <c r="B806">
        <v>99315</v>
      </c>
      <c r="C806">
        <v>42</v>
      </c>
      <c r="D806">
        <v>18</v>
      </c>
      <c r="E806">
        <v>1</v>
      </c>
    </row>
    <row r="807" spans="1:5">
      <c r="A807" s="2" t="s">
        <v>8</v>
      </c>
      <c r="B807">
        <v>99315</v>
      </c>
      <c r="C807">
        <v>43</v>
      </c>
      <c r="D807">
        <v>21</v>
      </c>
      <c r="E807">
        <v>1</v>
      </c>
    </row>
    <row r="808" spans="1:5">
      <c r="A808" s="2" t="s">
        <v>8</v>
      </c>
      <c r="B808">
        <v>99315</v>
      </c>
      <c r="C808">
        <v>44</v>
      </c>
      <c r="D808">
        <v>26</v>
      </c>
      <c r="E808">
        <v>1</v>
      </c>
    </row>
    <row r="809" spans="1:5">
      <c r="A809" s="2" t="s">
        <v>8</v>
      </c>
      <c r="B809">
        <v>99315</v>
      </c>
      <c r="C809">
        <v>45</v>
      </c>
      <c r="D809">
        <v>18</v>
      </c>
      <c r="E809">
        <v>3</v>
      </c>
    </row>
    <row r="810" spans="1:5">
      <c r="A810" s="2" t="s">
        <v>8</v>
      </c>
      <c r="B810">
        <v>99315</v>
      </c>
      <c r="C810">
        <v>46</v>
      </c>
      <c r="D810">
        <v>21</v>
      </c>
      <c r="E810">
        <v>0</v>
      </c>
    </row>
    <row r="811" spans="1:5">
      <c r="A811" s="2" t="s">
        <v>8</v>
      </c>
      <c r="B811">
        <v>99315</v>
      </c>
      <c r="C811">
        <v>47</v>
      </c>
      <c r="D811">
        <v>22</v>
      </c>
      <c r="E811">
        <v>0</v>
      </c>
    </row>
    <row r="812" spans="1:5">
      <c r="A812" s="2" t="s">
        <v>8</v>
      </c>
      <c r="B812">
        <v>99316</v>
      </c>
      <c r="C812">
        <v>1</v>
      </c>
      <c r="D812">
        <v>23</v>
      </c>
      <c r="E812">
        <v>0</v>
      </c>
    </row>
    <row r="813" spans="1:5">
      <c r="A813" s="2" t="s">
        <v>8</v>
      </c>
      <c r="B813">
        <v>99316</v>
      </c>
      <c r="C813">
        <v>2</v>
      </c>
      <c r="D813">
        <v>21</v>
      </c>
      <c r="E813">
        <v>0</v>
      </c>
    </row>
    <row r="814" spans="1:5">
      <c r="A814" s="2" t="s">
        <v>8</v>
      </c>
      <c r="B814">
        <v>99316</v>
      </c>
      <c r="C814">
        <v>3</v>
      </c>
      <c r="D814">
        <v>22</v>
      </c>
      <c r="E814">
        <v>0</v>
      </c>
    </row>
    <row r="815" spans="1:5">
      <c r="A815" s="2" t="s">
        <v>8</v>
      </c>
      <c r="B815">
        <v>99316</v>
      </c>
      <c r="C815">
        <v>4</v>
      </c>
      <c r="D815">
        <v>20</v>
      </c>
      <c r="E815">
        <v>1</v>
      </c>
    </row>
    <row r="816" spans="1:5">
      <c r="A816" s="2" t="s">
        <v>8</v>
      </c>
      <c r="B816">
        <v>99316</v>
      </c>
      <c r="C816">
        <v>5</v>
      </c>
      <c r="D816">
        <v>22</v>
      </c>
      <c r="E816">
        <v>0</v>
      </c>
    </row>
    <row r="817" spans="1:5">
      <c r="A817" s="2" t="s">
        <v>8</v>
      </c>
      <c r="B817">
        <v>99316</v>
      </c>
      <c r="C817">
        <v>6</v>
      </c>
      <c r="D817">
        <v>24</v>
      </c>
      <c r="E817">
        <v>1</v>
      </c>
    </row>
    <row r="818" spans="1:5">
      <c r="A818" s="2" t="s">
        <v>8</v>
      </c>
      <c r="B818">
        <v>99316</v>
      </c>
      <c r="C818">
        <v>7</v>
      </c>
      <c r="D818">
        <v>24</v>
      </c>
      <c r="E818">
        <v>0</v>
      </c>
    </row>
    <row r="819" spans="1:5">
      <c r="A819" s="2" t="s">
        <v>8</v>
      </c>
      <c r="B819">
        <v>99316</v>
      </c>
      <c r="C819">
        <v>8</v>
      </c>
      <c r="D819">
        <v>22</v>
      </c>
      <c r="E819">
        <v>0</v>
      </c>
    </row>
    <row r="820" spans="1:5">
      <c r="A820" s="2" t="s">
        <v>8</v>
      </c>
      <c r="B820">
        <v>99316</v>
      </c>
      <c r="C820">
        <v>9</v>
      </c>
      <c r="D820">
        <v>19</v>
      </c>
      <c r="E820">
        <v>0</v>
      </c>
    </row>
    <row r="821" spans="1:5">
      <c r="A821" s="2" t="s">
        <v>8</v>
      </c>
      <c r="B821">
        <v>99316</v>
      </c>
      <c r="C821">
        <v>10</v>
      </c>
      <c r="D821">
        <v>24</v>
      </c>
      <c r="E821">
        <v>0</v>
      </c>
    </row>
    <row r="822" spans="1:5">
      <c r="A822" s="2" t="s">
        <v>8</v>
      </c>
      <c r="B822">
        <v>99316</v>
      </c>
      <c r="C822">
        <v>11</v>
      </c>
      <c r="D822">
        <v>20</v>
      </c>
      <c r="E822">
        <v>1</v>
      </c>
    </row>
    <row r="823" spans="1:5">
      <c r="A823" s="2" t="s">
        <v>8</v>
      </c>
      <c r="B823">
        <v>99316</v>
      </c>
      <c r="C823">
        <v>12</v>
      </c>
      <c r="D823">
        <v>21</v>
      </c>
      <c r="E823">
        <v>0</v>
      </c>
    </row>
    <row r="824" spans="1:5">
      <c r="A824" s="2" t="s">
        <v>8</v>
      </c>
      <c r="B824">
        <v>99316</v>
      </c>
      <c r="C824">
        <v>13</v>
      </c>
      <c r="D824">
        <v>23</v>
      </c>
      <c r="E824">
        <v>0</v>
      </c>
    </row>
    <row r="825" spans="1:5">
      <c r="A825" s="2" t="s">
        <v>8</v>
      </c>
      <c r="B825">
        <v>99316</v>
      </c>
      <c r="C825">
        <v>14</v>
      </c>
      <c r="D825">
        <v>22</v>
      </c>
      <c r="E825">
        <v>1</v>
      </c>
    </row>
    <row r="826" spans="1:5">
      <c r="A826" s="2" t="s">
        <v>8</v>
      </c>
      <c r="B826">
        <v>99316</v>
      </c>
      <c r="C826">
        <v>15</v>
      </c>
      <c r="D826">
        <v>22</v>
      </c>
      <c r="E826">
        <v>0</v>
      </c>
    </row>
    <row r="827" spans="1:5">
      <c r="A827" s="2" t="s">
        <v>8</v>
      </c>
      <c r="B827">
        <v>99316</v>
      </c>
      <c r="C827">
        <v>16</v>
      </c>
      <c r="D827">
        <v>20</v>
      </c>
      <c r="E827">
        <v>0</v>
      </c>
    </row>
    <row r="828" spans="1:5">
      <c r="A828" s="2" t="s">
        <v>8</v>
      </c>
      <c r="B828">
        <v>99316</v>
      </c>
      <c r="C828">
        <v>17</v>
      </c>
      <c r="D828">
        <v>22</v>
      </c>
      <c r="E828">
        <v>0</v>
      </c>
    </row>
    <row r="829" spans="1:5">
      <c r="A829" s="2" t="s">
        <v>8</v>
      </c>
      <c r="B829">
        <v>99316</v>
      </c>
      <c r="C829">
        <v>18</v>
      </c>
      <c r="D829">
        <v>20</v>
      </c>
      <c r="E829">
        <v>2</v>
      </c>
    </row>
    <row r="830" spans="1:5">
      <c r="A830" s="2" t="s">
        <v>8</v>
      </c>
      <c r="B830">
        <v>99316</v>
      </c>
      <c r="C830">
        <v>19</v>
      </c>
      <c r="D830">
        <v>21</v>
      </c>
      <c r="E830">
        <v>0</v>
      </c>
    </row>
    <row r="831" spans="1:5">
      <c r="A831" s="2" t="s">
        <v>8</v>
      </c>
      <c r="B831">
        <v>99316</v>
      </c>
      <c r="C831">
        <v>20</v>
      </c>
      <c r="D831">
        <v>23</v>
      </c>
      <c r="E831">
        <v>0</v>
      </c>
    </row>
    <row r="832" spans="1:5">
      <c r="A832" s="2" t="s">
        <v>8</v>
      </c>
      <c r="B832">
        <v>99316</v>
      </c>
      <c r="C832">
        <v>21</v>
      </c>
      <c r="D832">
        <v>24</v>
      </c>
      <c r="E832">
        <v>0</v>
      </c>
    </row>
    <row r="833" spans="1:5">
      <c r="A833" s="2" t="s">
        <v>8</v>
      </c>
      <c r="B833">
        <v>99316</v>
      </c>
      <c r="C833">
        <v>22</v>
      </c>
      <c r="D833">
        <v>19</v>
      </c>
      <c r="E833">
        <v>2</v>
      </c>
    </row>
    <row r="834" spans="1:5">
      <c r="A834" s="2" t="s">
        <v>8</v>
      </c>
      <c r="B834">
        <v>99316</v>
      </c>
      <c r="C834">
        <v>23</v>
      </c>
      <c r="D834">
        <v>18</v>
      </c>
      <c r="E834">
        <v>2</v>
      </c>
    </row>
    <row r="835" spans="1:5">
      <c r="A835" s="2" t="s">
        <v>8</v>
      </c>
      <c r="B835">
        <v>99316</v>
      </c>
      <c r="C835">
        <v>24</v>
      </c>
      <c r="D835">
        <v>20</v>
      </c>
      <c r="E835">
        <v>1</v>
      </c>
    </row>
    <row r="836" spans="1:5">
      <c r="A836" s="2" t="s">
        <v>8</v>
      </c>
      <c r="B836">
        <v>99316</v>
      </c>
      <c r="C836">
        <v>25</v>
      </c>
      <c r="D836">
        <v>18</v>
      </c>
      <c r="E836">
        <v>3</v>
      </c>
    </row>
    <row r="837" spans="1:5">
      <c r="A837" s="2" t="s">
        <v>8</v>
      </c>
      <c r="B837">
        <v>99316</v>
      </c>
      <c r="C837">
        <v>26</v>
      </c>
      <c r="D837">
        <v>24</v>
      </c>
      <c r="E837">
        <v>0</v>
      </c>
    </row>
    <row r="838" spans="1:5">
      <c r="A838" s="2" t="s">
        <v>8</v>
      </c>
      <c r="B838">
        <v>99316</v>
      </c>
      <c r="C838">
        <v>27</v>
      </c>
      <c r="D838">
        <v>21</v>
      </c>
      <c r="E838">
        <v>0</v>
      </c>
    </row>
    <row r="839" spans="1:5">
      <c r="A839" s="2" t="s">
        <v>8</v>
      </c>
      <c r="B839">
        <v>99316</v>
      </c>
      <c r="C839">
        <v>28</v>
      </c>
      <c r="D839">
        <v>20</v>
      </c>
      <c r="E839">
        <v>2</v>
      </c>
    </row>
    <row r="840" spans="1:5">
      <c r="A840" s="2" t="s">
        <v>8</v>
      </c>
      <c r="B840">
        <v>99316</v>
      </c>
      <c r="C840">
        <v>29</v>
      </c>
      <c r="D840">
        <v>21</v>
      </c>
      <c r="E840">
        <v>0</v>
      </c>
    </row>
    <row r="841" spans="1:5">
      <c r="A841" s="2" t="s">
        <v>8</v>
      </c>
      <c r="B841">
        <v>99316</v>
      </c>
      <c r="C841">
        <v>30</v>
      </c>
      <c r="D841">
        <v>20</v>
      </c>
      <c r="E841">
        <v>1</v>
      </c>
    </row>
    <row r="842" spans="1:5">
      <c r="A842" s="2" t="s">
        <v>8</v>
      </c>
      <c r="B842">
        <v>99316</v>
      </c>
      <c r="C842">
        <v>31</v>
      </c>
      <c r="D842">
        <v>26</v>
      </c>
      <c r="E842">
        <v>0</v>
      </c>
    </row>
    <row r="843" spans="1:5">
      <c r="A843" s="2" t="s">
        <v>8</v>
      </c>
      <c r="B843">
        <v>99316</v>
      </c>
      <c r="C843">
        <v>32</v>
      </c>
      <c r="D843">
        <v>20</v>
      </c>
      <c r="E843">
        <v>0</v>
      </c>
    </row>
    <row r="844" spans="1:5">
      <c r="A844" s="2" t="s">
        <v>8</v>
      </c>
      <c r="B844">
        <v>99316</v>
      </c>
      <c r="C844">
        <v>33</v>
      </c>
      <c r="D844">
        <v>23</v>
      </c>
      <c r="E844">
        <v>0</v>
      </c>
    </row>
    <row r="845" spans="1:5">
      <c r="A845" s="2" t="s">
        <v>8</v>
      </c>
      <c r="B845">
        <v>99316</v>
      </c>
      <c r="C845">
        <v>34</v>
      </c>
      <c r="D845">
        <v>20</v>
      </c>
      <c r="E845">
        <v>0</v>
      </c>
    </row>
    <row r="846" spans="1:5">
      <c r="A846" s="2" t="s">
        <v>8</v>
      </c>
      <c r="B846">
        <v>99316</v>
      </c>
      <c r="C846">
        <v>35</v>
      </c>
      <c r="D846">
        <v>20</v>
      </c>
      <c r="E846">
        <v>1</v>
      </c>
    </row>
    <row r="847" spans="1:5">
      <c r="A847" s="2" t="s">
        <v>8</v>
      </c>
      <c r="B847">
        <v>99316</v>
      </c>
      <c r="C847">
        <v>36</v>
      </c>
      <c r="D847">
        <v>20</v>
      </c>
      <c r="E847">
        <v>3</v>
      </c>
    </row>
    <row r="848" spans="1:5">
      <c r="A848" s="2" t="s">
        <v>8</v>
      </c>
      <c r="B848">
        <v>99316</v>
      </c>
      <c r="C848">
        <v>37</v>
      </c>
      <c r="D848">
        <v>23</v>
      </c>
      <c r="E848">
        <v>0</v>
      </c>
    </row>
    <row r="849" spans="1:5">
      <c r="A849" s="2" t="s">
        <v>8</v>
      </c>
      <c r="B849">
        <v>99316</v>
      </c>
      <c r="C849">
        <v>38</v>
      </c>
      <c r="D849">
        <v>21</v>
      </c>
      <c r="E849">
        <v>0</v>
      </c>
    </row>
    <row r="850" spans="1:5">
      <c r="A850" s="2" t="s">
        <v>8</v>
      </c>
      <c r="B850">
        <v>99316</v>
      </c>
      <c r="C850">
        <v>39</v>
      </c>
      <c r="D850">
        <v>21</v>
      </c>
      <c r="E850">
        <v>0</v>
      </c>
    </row>
    <row r="851" spans="1:5">
      <c r="A851" s="2" t="s">
        <v>8</v>
      </c>
      <c r="B851">
        <v>99316</v>
      </c>
      <c r="C851">
        <v>40</v>
      </c>
      <c r="D851">
        <v>21</v>
      </c>
      <c r="E851">
        <v>0</v>
      </c>
    </row>
    <row r="852" spans="1:5">
      <c r="A852" s="2" t="s">
        <v>8</v>
      </c>
      <c r="B852">
        <v>99317</v>
      </c>
      <c r="C852">
        <v>1</v>
      </c>
      <c r="D852">
        <v>23</v>
      </c>
      <c r="E852">
        <v>0</v>
      </c>
    </row>
    <row r="853" spans="1:5">
      <c r="A853" s="2" t="s">
        <v>8</v>
      </c>
      <c r="B853">
        <v>99317</v>
      </c>
      <c r="C853">
        <v>2</v>
      </c>
      <c r="D853">
        <v>24</v>
      </c>
      <c r="E853">
        <v>1</v>
      </c>
    </row>
    <row r="854" spans="1:5">
      <c r="A854" s="2" t="s">
        <v>8</v>
      </c>
      <c r="B854">
        <v>99317</v>
      </c>
      <c r="C854">
        <v>3</v>
      </c>
      <c r="D854">
        <v>21</v>
      </c>
      <c r="E854">
        <v>0</v>
      </c>
    </row>
    <row r="855" spans="1:5">
      <c r="A855" s="2" t="s">
        <v>8</v>
      </c>
      <c r="B855">
        <v>99317</v>
      </c>
      <c r="C855">
        <v>4</v>
      </c>
      <c r="D855">
        <v>23</v>
      </c>
      <c r="E855">
        <v>0</v>
      </c>
    </row>
    <row r="856" spans="1:5">
      <c r="A856" s="2" t="s">
        <v>8</v>
      </c>
      <c r="B856">
        <v>99317</v>
      </c>
      <c r="C856">
        <v>5</v>
      </c>
      <c r="D856">
        <v>22</v>
      </c>
      <c r="E856">
        <v>0</v>
      </c>
    </row>
    <row r="857" spans="1:5">
      <c r="A857" s="2" t="s">
        <v>8</v>
      </c>
      <c r="B857">
        <v>99317</v>
      </c>
      <c r="C857">
        <v>6</v>
      </c>
      <c r="D857">
        <v>25</v>
      </c>
      <c r="E857">
        <v>0</v>
      </c>
    </row>
    <row r="858" spans="1:5">
      <c r="A858" s="2" t="s">
        <v>8</v>
      </c>
      <c r="B858">
        <v>99317</v>
      </c>
      <c r="C858">
        <v>7</v>
      </c>
      <c r="D858">
        <v>24</v>
      </c>
      <c r="E858">
        <v>0</v>
      </c>
    </row>
    <row r="859" spans="1:5">
      <c r="A859" s="2" t="s">
        <v>8</v>
      </c>
      <c r="B859">
        <v>99317</v>
      </c>
      <c r="C859">
        <v>8</v>
      </c>
      <c r="D859">
        <v>22</v>
      </c>
      <c r="E859">
        <v>0</v>
      </c>
    </row>
    <row r="860" spans="1:5">
      <c r="A860" s="2" t="s">
        <v>8</v>
      </c>
      <c r="B860">
        <v>99317</v>
      </c>
      <c r="C860">
        <v>9</v>
      </c>
      <c r="D860">
        <v>22</v>
      </c>
      <c r="E860">
        <v>0</v>
      </c>
    </row>
    <row r="861" spans="1:5">
      <c r="A861" s="2" t="s">
        <v>8</v>
      </c>
      <c r="B861">
        <v>99317</v>
      </c>
      <c r="C861">
        <v>10</v>
      </c>
      <c r="D861">
        <v>20</v>
      </c>
      <c r="E861">
        <v>0</v>
      </c>
    </row>
    <row r="862" spans="1:5">
      <c r="A862" s="2" t="s">
        <v>8</v>
      </c>
      <c r="B862">
        <v>99317</v>
      </c>
      <c r="C862">
        <v>11</v>
      </c>
      <c r="D862">
        <v>21</v>
      </c>
      <c r="E862">
        <v>0</v>
      </c>
    </row>
    <row r="863" spans="1:5">
      <c r="A863" s="2" t="s">
        <v>8</v>
      </c>
      <c r="B863">
        <v>99317</v>
      </c>
      <c r="C863">
        <v>12</v>
      </c>
      <c r="D863">
        <v>20</v>
      </c>
      <c r="E863">
        <v>1</v>
      </c>
    </row>
    <row r="864" spans="1:5">
      <c r="A864" s="2" t="s">
        <v>8</v>
      </c>
      <c r="B864">
        <v>99317</v>
      </c>
      <c r="C864">
        <v>13</v>
      </c>
      <c r="D864">
        <v>18</v>
      </c>
      <c r="E864">
        <v>1</v>
      </c>
    </row>
    <row r="865" spans="1:5">
      <c r="A865" s="2" t="s">
        <v>8</v>
      </c>
      <c r="B865">
        <v>99317</v>
      </c>
      <c r="C865">
        <v>14</v>
      </c>
      <c r="D865">
        <v>21</v>
      </c>
      <c r="E865">
        <v>0</v>
      </c>
    </row>
    <row r="866" spans="1:5">
      <c r="A866" s="2" t="s">
        <v>8</v>
      </c>
      <c r="B866">
        <v>99317</v>
      </c>
      <c r="C866">
        <v>15</v>
      </c>
      <c r="D866">
        <v>22</v>
      </c>
      <c r="E866">
        <v>0</v>
      </c>
    </row>
    <row r="867" spans="1:5">
      <c r="A867" s="2" t="s">
        <v>8</v>
      </c>
      <c r="B867">
        <v>99317</v>
      </c>
      <c r="C867">
        <v>16</v>
      </c>
      <c r="D867">
        <v>20</v>
      </c>
      <c r="E867">
        <v>0</v>
      </c>
    </row>
    <row r="868" spans="1:5">
      <c r="A868" s="2" t="s">
        <v>8</v>
      </c>
      <c r="B868">
        <v>99317</v>
      </c>
      <c r="C868">
        <v>17</v>
      </c>
      <c r="D868">
        <v>23</v>
      </c>
      <c r="E868">
        <v>0</v>
      </c>
    </row>
    <row r="869" spans="1:5">
      <c r="A869" s="2" t="s">
        <v>8</v>
      </c>
      <c r="B869">
        <v>99317</v>
      </c>
      <c r="C869">
        <v>18</v>
      </c>
      <c r="D869">
        <v>20</v>
      </c>
      <c r="E869">
        <v>1</v>
      </c>
    </row>
    <row r="870" spans="1:5">
      <c r="A870" s="2" t="s">
        <v>8</v>
      </c>
      <c r="B870">
        <v>99317</v>
      </c>
      <c r="C870">
        <v>19</v>
      </c>
      <c r="D870">
        <v>24</v>
      </c>
      <c r="E870">
        <v>1</v>
      </c>
    </row>
    <row r="871" spans="1:5">
      <c r="A871" s="2" t="s">
        <v>8</v>
      </c>
      <c r="B871">
        <v>99317</v>
      </c>
      <c r="C871">
        <v>20</v>
      </c>
      <c r="D871">
        <v>24</v>
      </c>
      <c r="E871">
        <v>0</v>
      </c>
    </row>
    <row r="872" spans="1:5">
      <c r="A872" s="2" t="s">
        <v>8</v>
      </c>
      <c r="B872">
        <v>99317</v>
      </c>
      <c r="C872">
        <v>21</v>
      </c>
      <c r="D872">
        <v>24</v>
      </c>
      <c r="E872">
        <v>0</v>
      </c>
    </row>
    <row r="873" spans="1:5">
      <c r="A873" s="2" t="s">
        <v>8</v>
      </c>
      <c r="B873">
        <v>99317</v>
      </c>
      <c r="C873">
        <v>22</v>
      </c>
      <c r="D873">
        <v>21</v>
      </c>
      <c r="E873">
        <v>0</v>
      </c>
    </row>
    <row r="874" spans="1:5">
      <c r="A874" s="2" t="s">
        <v>8</v>
      </c>
      <c r="B874">
        <v>99317</v>
      </c>
      <c r="C874">
        <v>23</v>
      </c>
      <c r="D874">
        <v>21</v>
      </c>
      <c r="E874">
        <v>1</v>
      </c>
    </row>
    <row r="875" spans="1:5">
      <c r="A875" s="2" t="s">
        <v>8</v>
      </c>
      <c r="B875">
        <v>99317</v>
      </c>
      <c r="C875">
        <v>24</v>
      </c>
      <c r="D875">
        <v>23</v>
      </c>
      <c r="E875">
        <v>0</v>
      </c>
    </row>
    <row r="876" spans="1:5">
      <c r="A876" s="2" t="s">
        <v>8</v>
      </c>
      <c r="B876">
        <v>99317</v>
      </c>
      <c r="C876">
        <v>25</v>
      </c>
      <c r="D876">
        <v>25</v>
      </c>
      <c r="E876">
        <v>0</v>
      </c>
    </row>
    <row r="877" spans="1:5">
      <c r="A877" s="2" t="s">
        <v>8</v>
      </c>
      <c r="B877">
        <v>99317</v>
      </c>
      <c r="C877">
        <v>26</v>
      </c>
      <c r="D877">
        <v>23</v>
      </c>
      <c r="E877">
        <v>0</v>
      </c>
    </row>
    <row r="878" spans="1:5">
      <c r="A878" s="2" t="s">
        <v>8</v>
      </c>
      <c r="B878">
        <v>99317</v>
      </c>
      <c r="C878">
        <v>27</v>
      </c>
      <c r="D878">
        <v>23</v>
      </c>
      <c r="E878">
        <v>0</v>
      </c>
    </row>
    <row r="879" spans="1:5">
      <c r="A879" s="2" t="s">
        <v>8</v>
      </c>
      <c r="B879">
        <v>99317</v>
      </c>
      <c r="C879">
        <v>28</v>
      </c>
      <c r="D879">
        <v>20</v>
      </c>
      <c r="E879">
        <v>1</v>
      </c>
    </row>
    <row r="880" spans="1:5">
      <c r="A880" s="2" t="s">
        <v>8</v>
      </c>
      <c r="B880">
        <v>99317</v>
      </c>
      <c r="C880">
        <v>29</v>
      </c>
      <c r="D880">
        <v>22</v>
      </c>
      <c r="E880">
        <v>1</v>
      </c>
    </row>
    <row r="881" spans="1:5">
      <c r="A881" s="2" t="s">
        <v>8</v>
      </c>
      <c r="B881">
        <v>99317</v>
      </c>
      <c r="C881">
        <v>30</v>
      </c>
      <c r="D881">
        <v>26</v>
      </c>
      <c r="E881">
        <v>0</v>
      </c>
    </row>
    <row r="882" spans="1:5">
      <c r="A882" s="2" t="s">
        <v>8</v>
      </c>
      <c r="B882">
        <v>99317</v>
      </c>
      <c r="C882">
        <v>31</v>
      </c>
      <c r="D882">
        <v>23</v>
      </c>
      <c r="E882">
        <v>0</v>
      </c>
    </row>
    <row r="883" spans="1:5">
      <c r="A883" s="2" t="s">
        <v>8</v>
      </c>
      <c r="B883">
        <v>99856</v>
      </c>
      <c r="C883">
        <v>1</v>
      </c>
      <c r="D883">
        <v>22</v>
      </c>
      <c r="E883">
        <v>1</v>
      </c>
    </row>
    <row r="884" spans="1:5">
      <c r="A884" s="2" t="s">
        <v>8</v>
      </c>
      <c r="B884">
        <v>99856</v>
      </c>
      <c r="C884">
        <v>2</v>
      </c>
      <c r="D884">
        <v>18</v>
      </c>
      <c r="E884">
        <v>4</v>
      </c>
    </row>
    <row r="885" spans="1:5">
      <c r="A885" s="2" t="s">
        <v>8</v>
      </c>
      <c r="B885">
        <v>99856</v>
      </c>
      <c r="C885">
        <v>3</v>
      </c>
      <c r="D885">
        <v>20</v>
      </c>
      <c r="E885">
        <v>3</v>
      </c>
    </row>
    <row r="886" spans="1:5">
      <c r="A886" s="2" t="s">
        <v>8</v>
      </c>
      <c r="B886">
        <v>99856</v>
      </c>
      <c r="C886">
        <v>4</v>
      </c>
      <c r="D886">
        <v>26</v>
      </c>
      <c r="E886">
        <v>0</v>
      </c>
    </row>
    <row r="887" spans="1:5">
      <c r="A887" s="2" t="s">
        <v>8</v>
      </c>
      <c r="B887">
        <v>99856</v>
      </c>
      <c r="C887">
        <v>5</v>
      </c>
      <c r="D887">
        <v>24</v>
      </c>
      <c r="E887">
        <v>0</v>
      </c>
    </row>
    <row r="888" spans="1:5">
      <c r="A888" s="2" t="s">
        <v>8</v>
      </c>
      <c r="B888">
        <v>99856</v>
      </c>
      <c r="C888">
        <v>6</v>
      </c>
      <c r="D888">
        <v>23</v>
      </c>
      <c r="E888">
        <v>2</v>
      </c>
    </row>
    <row r="889" spans="1:5">
      <c r="A889" s="2" t="s">
        <v>8</v>
      </c>
      <c r="B889">
        <v>99856</v>
      </c>
      <c r="C889">
        <v>7</v>
      </c>
      <c r="D889">
        <v>19</v>
      </c>
      <c r="E889">
        <v>0</v>
      </c>
    </row>
    <row r="890" spans="1:5">
      <c r="A890" s="2" t="s">
        <v>8</v>
      </c>
      <c r="B890">
        <v>99856</v>
      </c>
      <c r="C890">
        <v>8</v>
      </c>
      <c r="D890">
        <v>24</v>
      </c>
      <c r="E890">
        <v>0</v>
      </c>
    </row>
    <row r="891" spans="1:5">
      <c r="A891" s="2" t="s">
        <v>8</v>
      </c>
      <c r="B891">
        <v>99856</v>
      </c>
      <c r="C891">
        <v>9</v>
      </c>
      <c r="D891">
        <v>23</v>
      </c>
      <c r="E891">
        <v>0</v>
      </c>
    </row>
    <row r="892" spans="1:5">
      <c r="A892" s="2" t="s">
        <v>8</v>
      </c>
      <c r="B892">
        <v>99856</v>
      </c>
      <c r="C892">
        <v>10</v>
      </c>
      <c r="D892">
        <v>24</v>
      </c>
      <c r="E892">
        <v>0</v>
      </c>
    </row>
    <row r="893" spans="1:5">
      <c r="A893" s="2" t="s">
        <v>8</v>
      </c>
      <c r="B893">
        <v>99856</v>
      </c>
      <c r="C893">
        <v>11</v>
      </c>
      <c r="D893">
        <v>22</v>
      </c>
      <c r="E893">
        <v>0</v>
      </c>
    </row>
    <row r="894" spans="1:5">
      <c r="A894" s="2" t="s">
        <v>8</v>
      </c>
      <c r="B894">
        <v>99856</v>
      </c>
      <c r="C894">
        <v>12</v>
      </c>
      <c r="D894">
        <v>22</v>
      </c>
      <c r="E894">
        <v>0</v>
      </c>
    </row>
    <row r="895" spans="1:5">
      <c r="A895" s="2" t="s">
        <v>8</v>
      </c>
      <c r="B895">
        <v>99856</v>
      </c>
      <c r="C895">
        <v>13</v>
      </c>
      <c r="D895">
        <v>20</v>
      </c>
      <c r="E895">
        <v>1</v>
      </c>
    </row>
    <row r="896" spans="1:5">
      <c r="A896" s="2" t="s">
        <v>8</v>
      </c>
      <c r="B896">
        <v>99856</v>
      </c>
      <c r="C896">
        <v>14</v>
      </c>
      <c r="D896">
        <v>28</v>
      </c>
      <c r="E896">
        <v>0</v>
      </c>
    </row>
    <row r="897" spans="1:5">
      <c r="A897" s="2" t="s">
        <v>8</v>
      </c>
      <c r="B897">
        <v>99856</v>
      </c>
      <c r="C897">
        <v>15</v>
      </c>
      <c r="D897">
        <v>25</v>
      </c>
      <c r="E897">
        <v>0</v>
      </c>
    </row>
    <row r="898" spans="1:5">
      <c r="A898" s="2" t="s">
        <v>8</v>
      </c>
      <c r="B898">
        <v>99856</v>
      </c>
      <c r="C898">
        <v>16</v>
      </c>
      <c r="D898">
        <v>23</v>
      </c>
      <c r="E898">
        <v>0</v>
      </c>
    </row>
    <row r="899" spans="1:5">
      <c r="A899" s="2" t="s">
        <v>8</v>
      </c>
      <c r="B899">
        <v>99856</v>
      </c>
      <c r="C899">
        <v>17</v>
      </c>
      <c r="D899">
        <v>22</v>
      </c>
      <c r="E899">
        <v>0</v>
      </c>
    </row>
    <row r="900" spans="1:5">
      <c r="A900" s="2" t="s">
        <v>8</v>
      </c>
      <c r="B900">
        <v>99856</v>
      </c>
      <c r="C900">
        <v>18</v>
      </c>
      <c r="D900">
        <v>25</v>
      </c>
      <c r="E900">
        <v>0</v>
      </c>
    </row>
    <row r="901" spans="1:5">
      <c r="A901" s="2" t="s">
        <v>8</v>
      </c>
      <c r="B901">
        <v>99856</v>
      </c>
      <c r="C901">
        <v>19</v>
      </c>
      <c r="D901">
        <v>18</v>
      </c>
      <c r="E901">
        <v>2</v>
      </c>
    </row>
    <row r="902" spans="1:5">
      <c r="A902" s="2" t="s">
        <v>8</v>
      </c>
      <c r="B902">
        <v>99856</v>
      </c>
      <c r="C902">
        <v>20</v>
      </c>
      <c r="D902">
        <v>25</v>
      </c>
      <c r="E902">
        <v>0</v>
      </c>
    </row>
    <row r="903" spans="1:5">
      <c r="A903" s="2" t="s">
        <v>8</v>
      </c>
      <c r="B903">
        <v>99856</v>
      </c>
      <c r="C903">
        <v>21</v>
      </c>
      <c r="D903">
        <v>21</v>
      </c>
      <c r="E903">
        <v>0</v>
      </c>
    </row>
    <row r="904" spans="1:5">
      <c r="A904" s="2" t="s">
        <v>8</v>
      </c>
      <c r="B904">
        <v>99856</v>
      </c>
      <c r="C904">
        <v>22</v>
      </c>
      <c r="D904">
        <v>26</v>
      </c>
      <c r="E904">
        <v>0</v>
      </c>
    </row>
    <row r="905" spans="1:5">
      <c r="A905" s="2" t="s">
        <v>8</v>
      </c>
      <c r="B905">
        <v>99856</v>
      </c>
      <c r="C905">
        <v>23</v>
      </c>
      <c r="D905">
        <v>26</v>
      </c>
      <c r="E905">
        <v>0</v>
      </c>
    </row>
    <row r="906" spans="1:5">
      <c r="A906" s="2" t="s">
        <v>8</v>
      </c>
      <c r="B906">
        <v>99856</v>
      </c>
      <c r="C906">
        <v>24</v>
      </c>
      <c r="D906">
        <v>25</v>
      </c>
      <c r="E906">
        <v>0</v>
      </c>
    </row>
    <row r="907" spans="1:5">
      <c r="A907" s="2" t="s">
        <v>8</v>
      </c>
      <c r="B907">
        <v>99856</v>
      </c>
      <c r="C907">
        <v>25</v>
      </c>
      <c r="D907">
        <v>21</v>
      </c>
      <c r="E907">
        <v>0</v>
      </c>
    </row>
    <row r="908" spans="1:5">
      <c r="A908" s="2" t="s">
        <v>8</v>
      </c>
      <c r="B908">
        <v>99856</v>
      </c>
      <c r="C908">
        <v>26</v>
      </c>
      <c r="D908">
        <v>20</v>
      </c>
      <c r="E908">
        <v>0</v>
      </c>
    </row>
    <row r="909" spans="1:5">
      <c r="A909" s="2" t="s">
        <v>8</v>
      </c>
      <c r="B909">
        <v>99856</v>
      </c>
      <c r="C909">
        <v>27</v>
      </c>
      <c r="D909">
        <v>23</v>
      </c>
      <c r="E909">
        <v>0</v>
      </c>
    </row>
    <row r="910" spans="1:5">
      <c r="A910" s="2" t="s">
        <v>8</v>
      </c>
      <c r="B910">
        <v>99856</v>
      </c>
      <c r="C910">
        <v>28</v>
      </c>
      <c r="D910">
        <v>24</v>
      </c>
      <c r="E910">
        <v>0</v>
      </c>
    </row>
    <row r="911" spans="1:5">
      <c r="A911" s="2" t="s">
        <v>8</v>
      </c>
      <c r="B911">
        <v>99856</v>
      </c>
      <c r="C911">
        <v>29</v>
      </c>
      <c r="D911">
        <v>17</v>
      </c>
      <c r="E911">
        <v>2</v>
      </c>
    </row>
    <row r="912" spans="1:5">
      <c r="A912" s="2" t="s">
        <v>8</v>
      </c>
      <c r="B912">
        <v>99856</v>
      </c>
      <c r="C912">
        <v>30</v>
      </c>
      <c r="D912">
        <v>23</v>
      </c>
      <c r="E912">
        <v>1</v>
      </c>
    </row>
    <row r="913" spans="1:5">
      <c r="A913" s="2" t="s">
        <v>8</v>
      </c>
      <c r="B913">
        <v>99856</v>
      </c>
      <c r="C913">
        <v>31</v>
      </c>
      <c r="D913">
        <v>20</v>
      </c>
      <c r="E913">
        <v>0</v>
      </c>
    </row>
    <row r="914" spans="1:5">
      <c r="A914" s="2" t="s">
        <v>8</v>
      </c>
      <c r="B914">
        <v>99856</v>
      </c>
      <c r="C914">
        <v>32</v>
      </c>
      <c r="D914">
        <v>22</v>
      </c>
      <c r="E914">
        <v>0</v>
      </c>
    </row>
    <row r="915" spans="1:5">
      <c r="A915" s="2" t="s">
        <v>8</v>
      </c>
      <c r="B915">
        <v>99856</v>
      </c>
      <c r="C915">
        <v>33</v>
      </c>
      <c r="D915">
        <v>22</v>
      </c>
      <c r="E915">
        <v>1</v>
      </c>
    </row>
    <row r="916" spans="1:5">
      <c r="A916" s="2" t="s">
        <v>8</v>
      </c>
      <c r="B916">
        <v>99856</v>
      </c>
      <c r="C916">
        <v>34</v>
      </c>
      <c r="D916">
        <v>22</v>
      </c>
      <c r="E916">
        <v>0</v>
      </c>
    </row>
    <row r="917" spans="1:5">
      <c r="A917" s="2" t="s">
        <v>8</v>
      </c>
      <c r="B917">
        <v>99856</v>
      </c>
      <c r="C917">
        <v>35</v>
      </c>
      <c r="D917">
        <v>25</v>
      </c>
      <c r="E917">
        <v>0</v>
      </c>
    </row>
    <row r="918" spans="1:5">
      <c r="A918" s="2" t="s">
        <v>8</v>
      </c>
      <c r="B918">
        <v>99856</v>
      </c>
      <c r="C918">
        <v>36</v>
      </c>
      <c r="D918">
        <v>24</v>
      </c>
      <c r="E918">
        <v>1</v>
      </c>
    </row>
    <row r="919" spans="1:5">
      <c r="A919" s="2" t="s">
        <v>8</v>
      </c>
      <c r="B919">
        <v>99856</v>
      </c>
      <c r="C919">
        <v>37</v>
      </c>
      <c r="D919">
        <v>22</v>
      </c>
      <c r="E919">
        <v>0</v>
      </c>
    </row>
    <row r="920" spans="1:5">
      <c r="A920" s="2" t="s">
        <v>8</v>
      </c>
      <c r="B920">
        <v>99856</v>
      </c>
      <c r="C920">
        <v>38</v>
      </c>
      <c r="D920">
        <v>21</v>
      </c>
      <c r="E920">
        <v>3</v>
      </c>
    </row>
    <row r="921" spans="1:5">
      <c r="A921" s="2" t="s">
        <v>8</v>
      </c>
      <c r="B921">
        <v>99856</v>
      </c>
      <c r="C921">
        <v>39</v>
      </c>
      <c r="D921">
        <v>18</v>
      </c>
      <c r="E921">
        <v>3</v>
      </c>
    </row>
    <row r="922" spans="1:5">
      <c r="A922" s="2" t="s">
        <v>8</v>
      </c>
      <c r="B922">
        <v>99856</v>
      </c>
      <c r="C922">
        <v>40</v>
      </c>
      <c r="D922">
        <v>27</v>
      </c>
      <c r="E922">
        <v>0</v>
      </c>
    </row>
    <row r="923" spans="1:5">
      <c r="A923" s="2" t="s">
        <v>8</v>
      </c>
      <c r="B923">
        <v>99856</v>
      </c>
      <c r="C923">
        <v>41</v>
      </c>
      <c r="D923">
        <v>22</v>
      </c>
      <c r="E923">
        <v>2</v>
      </c>
    </row>
    <row r="924" spans="1:5">
      <c r="A924" s="2" t="s">
        <v>8</v>
      </c>
      <c r="B924">
        <v>99856</v>
      </c>
      <c r="C924">
        <v>42</v>
      </c>
      <c r="D924">
        <v>23</v>
      </c>
      <c r="E924">
        <v>0</v>
      </c>
    </row>
    <row r="925" spans="1:5">
      <c r="A925" s="2" t="s">
        <v>8</v>
      </c>
      <c r="B925">
        <v>99856</v>
      </c>
      <c r="C925">
        <v>43</v>
      </c>
      <c r="D925">
        <v>21</v>
      </c>
      <c r="E925">
        <v>1</v>
      </c>
    </row>
    <row r="926" spans="1:5">
      <c r="A926" s="2" t="s">
        <v>13</v>
      </c>
      <c r="B926" t="s">
        <v>9</v>
      </c>
      <c r="C926">
        <v>1</v>
      </c>
      <c r="D926">
        <v>23</v>
      </c>
      <c r="E926">
        <v>0</v>
      </c>
    </row>
    <row r="927" spans="1:5">
      <c r="A927" s="2" t="s">
        <v>13</v>
      </c>
      <c r="B927" t="s">
        <v>9</v>
      </c>
      <c r="C927">
        <v>2</v>
      </c>
      <c r="D927">
        <v>20</v>
      </c>
      <c r="E927">
        <v>0</v>
      </c>
    </row>
    <row r="928" spans="1:5">
      <c r="A928" s="2" t="s">
        <v>13</v>
      </c>
      <c r="B928" t="s">
        <v>9</v>
      </c>
      <c r="C928">
        <v>3</v>
      </c>
      <c r="D928">
        <v>25</v>
      </c>
      <c r="E928">
        <v>0</v>
      </c>
    </row>
    <row r="929" spans="1:5">
      <c r="A929" s="2" t="s">
        <v>13</v>
      </c>
      <c r="B929" t="s">
        <v>9</v>
      </c>
      <c r="C929">
        <v>4</v>
      </c>
      <c r="D929">
        <v>25</v>
      </c>
      <c r="E929">
        <v>1</v>
      </c>
    </row>
    <row r="930" spans="1:5">
      <c r="A930" s="2" t="s">
        <v>13</v>
      </c>
      <c r="B930" t="s">
        <v>9</v>
      </c>
      <c r="C930">
        <v>5</v>
      </c>
      <c r="D930">
        <v>21</v>
      </c>
      <c r="E930">
        <v>0</v>
      </c>
    </row>
    <row r="931" spans="1:5">
      <c r="A931" s="2" t="s">
        <v>13</v>
      </c>
      <c r="B931" t="s">
        <v>9</v>
      </c>
      <c r="C931">
        <v>6</v>
      </c>
      <c r="D931">
        <v>25</v>
      </c>
      <c r="E931">
        <v>0</v>
      </c>
    </row>
    <row r="932" spans="1:5">
      <c r="A932" s="2" t="s">
        <v>13</v>
      </c>
      <c r="B932" t="s">
        <v>9</v>
      </c>
      <c r="C932">
        <v>7</v>
      </c>
      <c r="D932">
        <v>26</v>
      </c>
      <c r="E932">
        <v>0</v>
      </c>
    </row>
    <row r="933" spans="1:5">
      <c r="A933" s="2" t="s">
        <v>13</v>
      </c>
      <c r="B933" t="s">
        <v>9</v>
      </c>
      <c r="C933">
        <v>8</v>
      </c>
      <c r="D933">
        <v>21</v>
      </c>
      <c r="E933">
        <v>1</v>
      </c>
    </row>
    <row r="934" spans="1:5">
      <c r="A934" s="2" t="s">
        <v>13</v>
      </c>
      <c r="B934" t="s">
        <v>9</v>
      </c>
      <c r="C934">
        <v>9</v>
      </c>
      <c r="D934">
        <v>20</v>
      </c>
      <c r="E934">
        <v>1</v>
      </c>
    </row>
    <row r="935" spans="1:5">
      <c r="A935" s="2" t="s">
        <v>13</v>
      </c>
      <c r="B935" t="s">
        <v>9</v>
      </c>
      <c r="C935">
        <v>10</v>
      </c>
      <c r="D935">
        <v>25</v>
      </c>
      <c r="E935">
        <v>0</v>
      </c>
    </row>
    <row r="936" spans="1:5">
      <c r="A936" s="2" t="s">
        <v>13</v>
      </c>
      <c r="B936" t="s">
        <v>9</v>
      </c>
      <c r="C936">
        <v>11</v>
      </c>
      <c r="D936">
        <v>20</v>
      </c>
      <c r="E936">
        <v>0</v>
      </c>
    </row>
    <row r="937" spans="1:5">
      <c r="A937" s="2" t="s">
        <v>13</v>
      </c>
      <c r="B937" t="s">
        <v>9</v>
      </c>
      <c r="C937">
        <v>12</v>
      </c>
      <c r="D937">
        <v>24</v>
      </c>
      <c r="E937">
        <v>0</v>
      </c>
    </row>
    <row r="938" spans="1:5">
      <c r="A938" s="2" t="s">
        <v>13</v>
      </c>
      <c r="B938" t="s">
        <v>9</v>
      </c>
      <c r="C938">
        <v>13</v>
      </c>
      <c r="D938">
        <v>25</v>
      </c>
      <c r="E938">
        <v>0</v>
      </c>
    </row>
    <row r="939" spans="1:5">
      <c r="A939" s="2" t="s">
        <v>13</v>
      </c>
      <c r="B939" t="s">
        <v>9</v>
      </c>
      <c r="C939">
        <v>14</v>
      </c>
      <c r="D939">
        <v>23</v>
      </c>
      <c r="E939">
        <v>0</v>
      </c>
    </row>
    <row r="940" spans="1:5">
      <c r="A940" s="2" t="s">
        <v>13</v>
      </c>
      <c r="B940" t="s">
        <v>9</v>
      </c>
      <c r="C940">
        <v>15</v>
      </c>
      <c r="D940">
        <v>21</v>
      </c>
      <c r="E940">
        <v>0</v>
      </c>
    </row>
    <row r="941" spans="1:5">
      <c r="A941" s="2" t="s">
        <v>13</v>
      </c>
      <c r="B941" t="s">
        <v>9</v>
      </c>
      <c r="C941">
        <v>16</v>
      </c>
      <c r="D941">
        <v>25</v>
      </c>
      <c r="E941">
        <v>0</v>
      </c>
    </row>
    <row r="942" spans="1:5">
      <c r="A942" s="2" t="s">
        <v>13</v>
      </c>
      <c r="B942" t="s">
        <v>9</v>
      </c>
      <c r="C942">
        <v>17</v>
      </c>
      <c r="D942">
        <v>23</v>
      </c>
      <c r="E942">
        <v>1</v>
      </c>
    </row>
    <row r="943" spans="1:5">
      <c r="A943" s="2" t="s">
        <v>13</v>
      </c>
      <c r="B943" t="s">
        <v>9</v>
      </c>
      <c r="C943">
        <v>18</v>
      </c>
      <c r="D943">
        <v>22</v>
      </c>
      <c r="E943">
        <v>0</v>
      </c>
    </row>
    <row r="944" spans="1:5">
      <c r="A944" s="2" t="s">
        <v>13</v>
      </c>
      <c r="B944" t="s">
        <v>9</v>
      </c>
      <c r="C944">
        <v>19</v>
      </c>
      <c r="D944">
        <v>25</v>
      </c>
      <c r="E944">
        <v>1</v>
      </c>
    </row>
    <row r="945" spans="1:5">
      <c r="A945" s="2" t="s">
        <v>13</v>
      </c>
      <c r="B945" t="s">
        <v>9</v>
      </c>
      <c r="C945">
        <v>20</v>
      </c>
      <c r="D945">
        <v>23</v>
      </c>
      <c r="E945">
        <v>0</v>
      </c>
    </row>
    <row r="946" spans="1:5">
      <c r="A946" s="2" t="s">
        <v>13</v>
      </c>
      <c r="B946" t="s">
        <v>9</v>
      </c>
      <c r="C946">
        <v>21</v>
      </c>
      <c r="D946">
        <v>19</v>
      </c>
      <c r="E946">
        <v>0</v>
      </c>
    </row>
    <row r="947" spans="1:5">
      <c r="A947" s="2" t="s">
        <v>13</v>
      </c>
      <c r="B947" t="s">
        <v>9</v>
      </c>
      <c r="C947">
        <v>22</v>
      </c>
      <c r="D947">
        <v>22</v>
      </c>
      <c r="E947">
        <v>0</v>
      </c>
    </row>
    <row r="948" spans="1:5">
      <c r="A948" s="2" t="s">
        <v>13</v>
      </c>
      <c r="B948" t="s">
        <v>9</v>
      </c>
      <c r="C948">
        <v>23</v>
      </c>
      <c r="D948">
        <v>21</v>
      </c>
      <c r="E948">
        <v>0</v>
      </c>
    </row>
    <row r="949" spans="1:5">
      <c r="A949" s="2" t="s">
        <v>13</v>
      </c>
      <c r="B949" t="s">
        <v>9</v>
      </c>
      <c r="C949">
        <v>24</v>
      </c>
      <c r="D949">
        <v>24</v>
      </c>
      <c r="E949">
        <v>0</v>
      </c>
    </row>
    <row r="950" spans="1:5">
      <c r="A950" s="2" t="s">
        <v>13</v>
      </c>
      <c r="B950" t="s">
        <v>9</v>
      </c>
      <c r="C950">
        <v>25</v>
      </c>
      <c r="D950">
        <v>22</v>
      </c>
      <c r="E950">
        <v>1</v>
      </c>
    </row>
    <row r="951" spans="1:5">
      <c r="A951" s="2" t="s">
        <v>13</v>
      </c>
      <c r="B951" t="s">
        <v>9</v>
      </c>
      <c r="C951">
        <v>26</v>
      </c>
      <c r="D951">
        <v>22</v>
      </c>
      <c r="E951">
        <v>0</v>
      </c>
    </row>
    <row r="952" spans="1:5">
      <c r="A952" s="2" t="s">
        <v>13</v>
      </c>
      <c r="B952" t="s">
        <v>9</v>
      </c>
      <c r="C952">
        <v>27</v>
      </c>
      <c r="D952">
        <v>21</v>
      </c>
      <c r="E952">
        <v>0</v>
      </c>
    </row>
    <row r="953" spans="1:5">
      <c r="A953" s="2" t="s">
        <v>13</v>
      </c>
      <c r="B953" t="s">
        <v>9</v>
      </c>
      <c r="C953">
        <v>28</v>
      </c>
      <c r="D953">
        <v>21</v>
      </c>
      <c r="E953">
        <v>1</v>
      </c>
    </row>
    <row r="954" spans="1:5">
      <c r="A954" s="2" t="s">
        <v>13</v>
      </c>
      <c r="B954" t="s">
        <v>9</v>
      </c>
      <c r="C954">
        <v>29</v>
      </c>
      <c r="D954">
        <v>19</v>
      </c>
      <c r="E954">
        <v>0</v>
      </c>
    </row>
    <row r="955" spans="1:5">
      <c r="A955" s="2" t="s">
        <v>13</v>
      </c>
      <c r="B955" t="s">
        <v>9</v>
      </c>
      <c r="C955">
        <v>30</v>
      </c>
      <c r="D955">
        <v>20</v>
      </c>
      <c r="E955">
        <v>0</v>
      </c>
    </row>
    <row r="956" spans="1:5">
      <c r="A956" s="2" t="s">
        <v>13</v>
      </c>
      <c r="B956" t="s">
        <v>9</v>
      </c>
      <c r="C956">
        <v>31</v>
      </c>
      <c r="D956">
        <v>20</v>
      </c>
      <c r="E956">
        <v>0</v>
      </c>
    </row>
    <row r="957" spans="1:5">
      <c r="A957" s="2" t="s">
        <v>13</v>
      </c>
      <c r="B957" t="s">
        <v>9</v>
      </c>
      <c r="C957">
        <v>32</v>
      </c>
      <c r="D957">
        <v>20</v>
      </c>
      <c r="E957">
        <v>0</v>
      </c>
    </row>
    <row r="958" spans="1:5">
      <c r="A958" s="2" t="s">
        <v>13</v>
      </c>
      <c r="B958" t="s">
        <v>9</v>
      </c>
      <c r="C958">
        <v>33</v>
      </c>
      <c r="D958">
        <v>20</v>
      </c>
      <c r="E958">
        <v>2</v>
      </c>
    </row>
    <row r="959" spans="1:5">
      <c r="A959" s="2" t="s">
        <v>13</v>
      </c>
      <c r="B959" t="s">
        <v>9</v>
      </c>
      <c r="C959">
        <v>34</v>
      </c>
      <c r="D959">
        <v>20</v>
      </c>
      <c r="E959">
        <v>0</v>
      </c>
    </row>
    <row r="960" spans="1:5">
      <c r="A960" s="2" t="s">
        <v>13</v>
      </c>
      <c r="B960" t="s">
        <v>9</v>
      </c>
      <c r="C960">
        <v>35</v>
      </c>
      <c r="D960">
        <v>21</v>
      </c>
      <c r="E960">
        <v>0</v>
      </c>
    </row>
    <row r="961" spans="1:5">
      <c r="A961" s="2" t="s">
        <v>13</v>
      </c>
      <c r="B961" t="s">
        <v>9</v>
      </c>
      <c r="C961">
        <v>36</v>
      </c>
      <c r="D961">
        <v>21</v>
      </c>
      <c r="E961">
        <v>0</v>
      </c>
    </row>
    <row r="962" spans="1:5">
      <c r="A962" s="2" t="s">
        <v>13</v>
      </c>
      <c r="B962" t="s">
        <v>9</v>
      </c>
      <c r="C962">
        <v>37</v>
      </c>
      <c r="D962">
        <v>20</v>
      </c>
      <c r="E962">
        <v>0</v>
      </c>
    </row>
    <row r="963" spans="1:5">
      <c r="A963" s="2" t="s">
        <v>13</v>
      </c>
      <c r="B963" t="s">
        <v>9</v>
      </c>
      <c r="C963">
        <v>38</v>
      </c>
      <c r="D963">
        <v>21</v>
      </c>
      <c r="E963">
        <v>1</v>
      </c>
    </row>
    <row r="964" spans="1:5">
      <c r="A964" s="2" t="s">
        <v>13</v>
      </c>
      <c r="B964" t="s">
        <v>9</v>
      </c>
      <c r="C964">
        <v>39</v>
      </c>
      <c r="D964">
        <v>23</v>
      </c>
      <c r="E964">
        <v>0</v>
      </c>
    </row>
    <row r="965" spans="1:5">
      <c r="A965" s="2" t="s">
        <v>13</v>
      </c>
      <c r="B965" t="s">
        <v>9</v>
      </c>
      <c r="C965">
        <v>40</v>
      </c>
      <c r="D965">
        <v>22</v>
      </c>
      <c r="E965">
        <v>0</v>
      </c>
    </row>
    <row r="966" spans="1:5">
      <c r="A966" s="2" t="s">
        <v>13</v>
      </c>
      <c r="B966" t="s">
        <v>9</v>
      </c>
      <c r="C966">
        <v>41</v>
      </c>
      <c r="D966">
        <v>20</v>
      </c>
      <c r="E966">
        <v>1</v>
      </c>
    </row>
    <row r="967" spans="1:5">
      <c r="A967" s="2" t="s">
        <v>13</v>
      </c>
      <c r="B967" t="s">
        <v>9</v>
      </c>
      <c r="C967">
        <v>42</v>
      </c>
      <c r="D967">
        <v>22</v>
      </c>
      <c r="E967">
        <v>0</v>
      </c>
    </row>
    <row r="968" spans="1:5">
      <c r="A968" s="2" t="s">
        <v>13</v>
      </c>
      <c r="B968" t="s">
        <v>9</v>
      </c>
      <c r="C968">
        <v>43</v>
      </c>
      <c r="D968">
        <v>22</v>
      </c>
      <c r="E968">
        <v>0</v>
      </c>
    </row>
    <row r="969" spans="1:5">
      <c r="A969" s="2" t="s">
        <v>13</v>
      </c>
      <c r="B969" t="s">
        <v>9</v>
      </c>
      <c r="C969">
        <v>44</v>
      </c>
      <c r="D969">
        <v>26</v>
      </c>
      <c r="E969">
        <v>0</v>
      </c>
    </row>
    <row r="970" spans="1:5">
      <c r="A970" s="2" t="s">
        <v>13</v>
      </c>
      <c r="B970" t="s">
        <v>9</v>
      </c>
      <c r="C970">
        <v>45</v>
      </c>
      <c r="D970">
        <v>22</v>
      </c>
      <c r="E970">
        <v>0</v>
      </c>
    </row>
    <row r="971" spans="1:5">
      <c r="A971" s="2" t="s">
        <v>13</v>
      </c>
      <c r="B971" t="s">
        <v>9</v>
      </c>
      <c r="C971">
        <v>46</v>
      </c>
      <c r="D971">
        <v>24</v>
      </c>
      <c r="E971">
        <v>0</v>
      </c>
    </row>
    <row r="972" spans="1:5">
      <c r="A972" s="2" t="s">
        <v>13</v>
      </c>
      <c r="B972" t="s">
        <v>9</v>
      </c>
      <c r="C972">
        <v>47</v>
      </c>
      <c r="D972">
        <v>20</v>
      </c>
      <c r="E972">
        <v>0</v>
      </c>
    </row>
    <row r="973" spans="1:5">
      <c r="A973" s="2" t="s">
        <v>13</v>
      </c>
      <c r="B973" t="s">
        <v>9</v>
      </c>
      <c r="C973">
        <v>48</v>
      </c>
      <c r="D973">
        <v>22</v>
      </c>
      <c r="E973">
        <v>0</v>
      </c>
    </row>
    <row r="974" spans="1:5">
      <c r="A974" s="2" t="s">
        <v>13</v>
      </c>
      <c r="B974" t="s">
        <v>9</v>
      </c>
      <c r="C974">
        <v>49</v>
      </c>
      <c r="D974">
        <v>20</v>
      </c>
      <c r="E974">
        <v>0</v>
      </c>
    </row>
    <row r="975" spans="1:5">
      <c r="A975" s="2" t="s">
        <v>13</v>
      </c>
      <c r="B975" t="s">
        <v>9</v>
      </c>
      <c r="C975">
        <v>50</v>
      </c>
      <c r="D975">
        <v>21</v>
      </c>
      <c r="E975">
        <v>0</v>
      </c>
    </row>
    <row r="976" spans="1:5">
      <c r="A976" s="2" t="s">
        <v>13</v>
      </c>
      <c r="B976" t="s">
        <v>9</v>
      </c>
      <c r="C976">
        <v>51</v>
      </c>
      <c r="D976">
        <v>22</v>
      </c>
      <c r="E976">
        <v>0</v>
      </c>
    </row>
    <row r="977" spans="1:5">
      <c r="A977" s="2" t="s">
        <v>13</v>
      </c>
      <c r="B977" t="s">
        <v>9</v>
      </c>
      <c r="C977">
        <v>52</v>
      </c>
      <c r="D977">
        <v>20</v>
      </c>
      <c r="E977">
        <v>0</v>
      </c>
    </row>
    <row r="978" spans="1:5">
      <c r="A978" s="2" t="s">
        <v>13</v>
      </c>
      <c r="B978" t="s">
        <v>9</v>
      </c>
      <c r="C978">
        <v>53</v>
      </c>
      <c r="D978">
        <v>24</v>
      </c>
      <c r="E978">
        <v>0</v>
      </c>
    </row>
    <row r="979" spans="1:5">
      <c r="A979" s="2" t="s">
        <v>13</v>
      </c>
      <c r="B979" t="s">
        <v>9</v>
      </c>
      <c r="C979">
        <v>54</v>
      </c>
      <c r="D979">
        <v>21</v>
      </c>
      <c r="E979">
        <v>0</v>
      </c>
    </row>
    <row r="980" spans="1:5">
      <c r="A980" s="2" t="s">
        <v>13</v>
      </c>
      <c r="B980" t="s">
        <v>9</v>
      </c>
      <c r="C980">
        <v>55</v>
      </c>
      <c r="D980">
        <v>25</v>
      </c>
      <c r="E980">
        <v>0</v>
      </c>
    </row>
    <row r="981" spans="1:5">
      <c r="A981" s="2" t="s">
        <v>13</v>
      </c>
      <c r="B981" t="s">
        <v>9</v>
      </c>
      <c r="C981">
        <v>56</v>
      </c>
      <c r="D981">
        <v>26</v>
      </c>
      <c r="E981">
        <v>0</v>
      </c>
    </row>
    <row r="982" spans="1:5">
      <c r="A982" s="2" t="s">
        <v>13</v>
      </c>
      <c r="B982" t="s">
        <v>10</v>
      </c>
      <c r="C982">
        <v>1</v>
      </c>
      <c r="D982">
        <v>22</v>
      </c>
      <c r="E982">
        <v>0</v>
      </c>
    </row>
    <row r="983" spans="1:5">
      <c r="A983" s="2" t="s">
        <v>13</v>
      </c>
      <c r="B983" t="s">
        <v>10</v>
      </c>
      <c r="C983">
        <v>2</v>
      </c>
      <c r="D983">
        <v>22</v>
      </c>
      <c r="E983">
        <v>1</v>
      </c>
    </row>
    <row r="984" spans="1:5">
      <c r="A984" s="2" t="s">
        <v>13</v>
      </c>
      <c r="B984" t="s">
        <v>10</v>
      </c>
      <c r="C984">
        <v>3</v>
      </c>
      <c r="D984">
        <v>23</v>
      </c>
      <c r="E984">
        <v>1</v>
      </c>
    </row>
    <row r="985" spans="1:5">
      <c r="A985" s="2" t="s">
        <v>13</v>
      </c>
      <c r="B985" t="s">
        <v>10</v>
      </c>
      <c r="C985">
        <v>4</v>
      </c>
      <c r="D985">
        <v>28</v>
      </c>
      <c r="E985">
        <v>0</v>
      </c>
    </row>
    <row r="986" spans="1:5">
      <c r="A986" s="2" t="s">
        <v>13</v>
      </c>
      <c r="B986" t="s">
        <v>10</v>
      </c>
      <c r="C986">
        <v>5</v>
      </c>
      <c r="D986">
        <v>24</v>
      </c>
      <c r="E986">
        <v>0</v>
      </c>
    </row>
    <row r="987" spans="1:5">
      <c r="A987" s="2" t="s">
        <v>13</v>
      </c>
      <c r="B987" t="s">
        <v>10</v>
      </c>
      <c r="C987">
        <v>6</v>
      </c>
      <c r="D987">
        <v>26</v>
      </c>
      <c r="E987">
        <v>0</v>
      </c>
    </row>
    <row r="988" spans="1:5">
      <c r="A988" s="2" t="s">
        <v>13</v>
      </c>
      <c r="B988" t="s">
        <v>10</v>
      </c>
      <c r="C988">
        <v>7</v>
      </c>
      <c r="D988">
        <v>21</v>
      </c>
      <c r="E988">
        <v>0</v>
      </c>
    </row>
    <row r="989" spans="1:5">
      <c r="A989" s="2" t="s">
        <v>13</v>
      </c>
      <c r="B989" t="s">
        <v>10</v>
      </c>
      <c r="C989">
        <v>8</v>
      </c>
      <c r="D989">
        <v>22</v>
      </c>
      <c r="E989">
        <v>0</v>
      </c>
    </row>
    <row r="990" spans="1:5">
      <c r="A990" s="2" t="s">
        <v>13</v>
      </c>
      <c r="B990" t="s">
        <v>10</v>
      </c>
      <c r="C990">
        <v>9</v>
      </c>
      <c r="D990">
        <v>22</v>
      </c>
      <c r="E990">
        <v>0</v>
      </c>
    </row>
    <row r="991" spans="1:5">
      <c r="A991" s="2" t="s">
        <v>13</v>
      </c>
      <c r="B991" t="s">
        <v>10</v>
      </c>
      <c r="C991">
        <v>10</v>
      </c>
      <c r="D991">
        <v>22</v>
      </c>
      <c r="E991">
        <v>0</v>
      </c>
    </row>
    <row r="992" spans="1:5">
      <c r="A992" s="2" t="s">
        <v>13</v>
      </c>
      <c r="B992" t="s">
        <v>10</v>
      </c>
      <c r="C992">
        <v>11</v>
      </c>
      <c r="D992">
        <v>24</v>
      </c>
      <c r="E992">
        <v>0</v>
      </c>
    </row>
    <row r="993" spans="1:5">
      <c r="A993" s="2" t="s">
        <v>13</v>
      </c>
      <c r="B993" t="s">
        <v>10</v>
      </c>
      <c r="C993">
        <v>12</v>
      </c>
      <c r="D993">
        <v>22</v>
      </c>
      <c r="E993">
        <v>0</v>
      </c>
    </row>
    <row r="994" spans="1:5">
      <c r="A994" s="2" t="s">
        <v>13</v>
      </c>
      <c r="B994" t="s">
        <v>10</v>
      </c>
      <c r="C994">
        <v>13</v>
      </c>
      <c r="D994">
        <v>23</v>
      </c>
      <c r="E994">
        <v>0</v>
      </c>
    </row>
    <row r="995" spans="1:5">
      <c r="A995" s="2" t="s">
        <v>13</v>
      </c>
      <c r="B995" t="s">
        <v>10</v>
      </c>
      <c r="C995">
        <v>14</v>
      </c>
      <c r="D995">
        <v>19</v>
      </c>
      <c r="E995">
        <v>2</v>
      </c>
    </row>
    <row r="996" spans="1:5">
      <c r="A996" s="2" t="s">
        <v>13</v>
      </c>
      <c r="B996" t="s">
        <v>10</v>
      </c>
      <c r="C996">
        <v>15</v>
      </c>
      <c r="D996">
        <v>23</v>
      </c>
      <c r="E996">
        <v>0</v>
      </c>
    </row>
    <row r="997" spans="1:5">
      <c r="A997" s="2" t="s">
        <v>13</v>
      </c>
      <c r="B997" t="s">
        <v>10</v>
      </c>
      <c r="C997">
        <v>16</v>
      </c>
      <c r="D997">
        <v>27</v>
      </c>
      <c r="E997">
        <v>0</v>
      </c>
    </row>
    <row r="998" spans="1:5">
      <c r="A998" s="2" t="s">
        <v>13</v>
      </c>
      <c r="B998" t="s">
        <v>10</v>
      </c>
      <c r="C998">
        <v>17</v>
      </c>
      <c r="D998">
        <v>25</v>
      </c>
      <c r="E998">
        <v>0</v>
      </c>
    </row>
    <row r="999" spans="1:5">
      <c r="A999" s="2" t="s">
        <v>13</v>
      </c>
      <c r="B999" t="s">
        <v>10</v>
      </c>
      <c r="C999">
        <v>18</v>
      </c>
      <c r="D999">
        <v>20</v>
      </c>
      <c r="E999">
        <v>0</v>
      </c>
    </row>
    <row r="1000" spans="1:5">
      <c r="A1000" s="2" t="s">
        <v>13</v>
      </c>
      <c r="B1000" t="s">
        <v>10</v>
      </c>
      <c r="C1000">
        <v>19</v>
      </c>
      <c r="D1000">
        <v>22</v>
      </c>
      <c r="E1000">
        <v>0</v>
      </c>
    </row>
    <row r="1001" spans="1:5">
      <c r="A1001" s="2" t="s">
        <v>13</v>
      </c>
      <c r="B1001" t="s">
        <v>10</v>
      </c>
      <c r="C1001">
        <v>20</v>
      </c>
      <c r="D1001">
        <v>21</v>
      </c>
      <c r="E1001">
        <v>0</v>
      </c>
    </row>
    <row r="1002" spans="1:5">
      <c r="A1002" s="2" t="s">
        <v>13</v>
      </c>
      <c r="B1002" t="s">
        <v>10</v>
      </c>
      <c r="C1002">
        <v>21</v>
      </c>
      <c r="D1002">
        <v>23</v>
      </c>
      <c r="E1002">
        <v>0</v>
      </c>
    </row>
    <row r="1003" spans="1:5">
      <c r="A1003" s="2" t="s">
        <v>13</v>
      </c>
      <c r="B1003" t="s">
        <v>10</v>
      </c>
      <c r="C1003">
        <v>22</v>
      </c>
      <c r="D1003">
        <v>24</v>
      </c>
      <c r="E1003">
        <v>0</v>
      </c>
    </row>
    <row r="1004" spans="1:5">
      <c r="A1004" s="2" t="s">
        <v>13</v>
      </c>
      <c r="B1004" t="s">
        <v>10</v>
      </c>
      <c r="C1004">
        <v>23</v>
      </c>
      <c r="D1004">
        <v>24</v>
      </c>
      <c r="E1004">
        <v>0</v>
      </c>
    </row>
    <row r="1005" spans="1:5">
      <c r="A1005" s="2" t="s">
        <v>13</v>
      </c>
      <c r="B1005" t="s">
        <v>10</v>
      </c>
      <c r="C1005">
        <v>24</v>
      </c>
      <c r="D1005">
        <v>20</v>
      </c>
      <c r="E1005">
        <v>1</v>
      </c>
    </row>
    <row r="1006" spans="1:5">
      <c r="A1006" s="2" t="s">
        <v>13</v>
      </c>
      <c r="B1006" t="s">
        <v>10</v>
      </c>
      <c r="C1006">
        <v>25</v>
      </c>
      <c r="D1006">
        <v>16</v>
      </c>
      <c r="E1006">
        <v>3</v>
      </c>
    </row>
    <row r="1007" spans="1:5">
      <c r="A1007" s="2" t="s">
        <v>13</v>
      </c>
      <c r="B1007" t="s">
        <v>10</v>
      </c>
      <c r="C1007">
        <v>26</v>
      </c>
      <c r="D1007">
        <v>22</v>
      </c>
      <c r="E1007">
        <v>0</v>
      </c>
    </row>
    <row r="1008" spans="1:5">
      <c r="A1008" s="2" t="s">
        <v>13</v>
      </c>
      <c r="B1008" t="s">
        <v>10</v>
      </c>
      <c r="C1008">
        <v>27</v>
      </c>
      <c r="D1008">
        <v>21</v>
      </c>
      <c r="E1008">
        <v>0</v>
      </c>
    </row>
    <row r="1009" spans="1:5">
      <c r="A1009" s="2" t="s">
        <v>13</v>
      </c>
      <c r="B1009" t="s">
        <v>10</v>
      </c>
      <c r="C1009">
        <v>28</v>
      </c>
      <c r="D1009">
        <v>19</v>
      </c>
      <c r="E1009">
        <v>0</v>
      </c>
    </row>
    <row r="1010" spans="1:5">
      <c r="A1010" s="2" t="s">
        <v>13</v>
      </c>
      <c r="B1010" t="s">
        <v>10</v>
      </c>
      <c r="C1010">
        <v>29</v>
      </c>
      <c r="D1010">
        <v>24</v>
      </c>
      <c r="E1010">
        <v>0</v>
      </c>
    </row>
    <row r="1011" spans="1:5">
      <c r="A1011" s="2" t="s">
        <v>13</v>
      </c>
      <c r="B1011" t="s">
        <v>10</v>
      </c>
      <c r="C1011">
        <v>30</v>
      </c>
      <c r="D1011">
        <v>24</v>
      </c>
      <c r="E1011">
        <v>0</v>
      </c>
    </row>
    <row r="1012" spans="1:5">
      <c r="A1012" s="2" t="s">
        <v>13</v>
      </c>
      <c r="B1012" t="s">
        <v>10</v>
      </c>
      <c r="C1012">
        <v>31</v>
      </c>
      <c r="D1012">
        <v>21</v>
      </c>
      <c r="E1012">
        <v>0</v>
      </c>
    </row>
    <row r="1013" spans="1:5">
      <c r="A1013" s="2" t="s">
        <v>13</v>
      </c>
      <c r="B1013" t="s">
        <v>10</v>
      </c>
      <c r="C1013">
        <v>32</v>
      </c>
      <c r="D1013">
        <v>20</v>
      </c>
      <c r="E1013">
        <v>0</v>
      </c>
    </row>
    <row r="1014" spans="1:5">
      <c r="A1014" s="2" t="s">
        <v>13</v>
      </c>
      <c r="B1014" t="s">
        <v>10</v>
      </c>
      <c r="C1014">
        <v>33</v>
      </c>
      <c r="D1014">
        <v>21</v>
      </c>
      <c r="E1014">
        <v>1</v>
      </c>
    </row>
    <row r="1015" spans="1:5">
      <c r="A1015" s="2" t="s">
        <v>13</v>
      </c>
      <c r="B1015" t="s">
        <v>10</v>
      </c>
      <c r="C1015">
        <v>34</v>
      </c>
      <c r="D1015">
        <v>19</v>
      </c>
      <c r="E1015">
        <v>0</v>
      </c>
    </row>
    <row r="1016" spans="1:5">
      <c r="A1016" s="2" t="s">
        <v>13</v>
      </c>
      <c r="B1016" t="s">
        <v>10</v>
      </c>
      <c r="C1016">
        <v>35</v>
      </c>
      <c r="D1016">
        <v>23</v>
      </c>
      <c r="E1016">
        <v>0</v>
      </c>
    </row>
    <row r="1017" spans="1:5">
      <c r="A1017" s="2" t="s">
        <v>13</v>
      </c>
      <c r="B1017" t="s">
        <v>10</v>
      </c>
      <c r="C1017">
        <v>36</v>
      </c>
      <c r="D1017">
        <v>20</v>
      </c>
      <c r="E1017">
        <v>3</v>
      </c>
    </row>
    <row r="1018" spans="1:5">
      <c r="A1018" s="2" t="s">
        <v>13</v>
      </c>
      <c r="B1018" t="s">
        <v>10</v>
      </c>
      <c r="C1018">
        <v>37</v>
      </c>
      <c r="D1018">
        <v>21</v>
      </c>
      <c r="E1018">
        <v>0</v>
      </c>
    </row>
    <row r="1019" spans="1:5">
      <c r="A1019" s="2" t="s">
        <v>13</v>
      </c>
      <c r="B1019" t="s">
        <v>10</v>
      </c>
      <c r="C1019">
        <v>38</v>
      </c>
      <c r="D1019">
        <v>25</v>
      </c>
      <c r="E1019">
        <v>0</v>
      </c>
    </row>
    <row r="1020" spans="1:5">
      <c r="A1020" s="2" t="s">
        <v>13</v>
      </c>
      <c r="B1020" t="s">
        <v>10</v>
      </c>
      <c r="C1020">
        <v>39</v>
      </c>
      <c r="D1020">
        <v>21</v>
      </c>
      <c r="E1020">
        <v>0</v>
      </c>
    </row>
    <row r="1021" spans="1:5">
      <c r="A1021" s="2" t="s">
        <v>13</v>
      </c>
      <c r="B1021" t="s">
        <v>10</v>
      </c>
      <c r="C1021">
        <v>40</v>
      </c>
      <c r="D1021">
        <v>23</v>
      </c>
      <c r="E1021">
        <v>0</v>
      </c>
    </row>
    <row r="1022" spans="1:5">
      <c r="A1022" s="2" t="s">
        <v>13</v>
      </c>
      <c r="B1022" t="s">
        <v>10</v>
      </c>
      <c r="C1022">
        <v>41</v>
      </c>
      <c r="D1022">
        <v>24</v>
      </c>
      <c r="E1022">
        <v>0</v>
      </c>
    </row>
    <row r="1023" spans="1:5">
      <c r="A1023" s="2" t="s">
        <v>13</v>
      </c>
      <c r="B1023" t="s">
        <v>10</v>
      </c>
      <c r="C1023">
        <v>42</v>
      </c>
      <c r="D1023">
        <v>25</v>
      </c>
      <c r="E1023">
        <v>0</v>
      </c>
    </row>
    <row r="1024" spans="1:5">
      <c r="A1024" s="2" t="s">
        <v>13</v>
      </c>
      <c r="B1024" t="s">
        <v>10</v>
      </c>
      <c r="C1024">
        <v>43</v>
      </c>
      <c r="D1024">
        <v>24</v>
      </c>
      <c r="E1024">
        <v>0</v>
      </c>
    </row>
    <row r="1025" spans="1:5">
      <c r="A1025" s="2" t="s">
        <v>13</v>
      </c>
      <c r="B1025" t="s">
        <v>10</v>
      </c>
      <c r="C1025">
        <v>44</v>
      </c>
      <c r="D1025">
        <v>23</v>
      </c>
      <c r="E1025">
        <v>0</v>
      </c>
    </row>
    <row r="1026" spans="1:5">
      <c r="A1026" s="2" t="s">
        <v>13</v>
      </c>
      <c r="B1026" t="s">
        <v>10</v>
      </c>
      <c r="C1026">
        <v>45</v>
      </c>
      <c r="D1026">
        <v>21</v>
      </c>
      <c r="E1026">
        <v>0</v>
      </c>
    </row>
    <row r="1027" spans="1:5">
      <c r="A1027" s="2" t="s">
        <v>13</v>
      </c>
      <c r="B1027" t="s">
        <v>10</v>
      </c>
      <c r="C1027">
        <v>46</v>
      </c>
      <c r="D1027">
        <v>21</v>
      </c>
      <c r="E1027">
        <v>0</v>
      </c>
    </row>
    <row r="1028" spans="1:5">
      <c r="A1028" s="2" t="s">
        <v>13</v>
      </c>
      <c r="B1028" t="s">
        <v>10</v>
      </c>
      <c r="C1028">
        <v>47</v>
      </c>
      <c r="D1028">
        <v>23</v>
      </c>
      <c r="E1028">
        <v>1</v>
      </c>
    </row>
    <row r="1029" spans="1:5">
      <c r="A1029" s="2" t="s">
        <v>13</v>
      </c>
      <c r="B1029" t="s">
        <v>10</v>
      </c>
      <c r="C1029">
        <v>48</v>
      </c>
      <c r="D1029">
        <v>22</v>
      </c>
      <c r="E1029">
        <v>0</v>
      </c>
    </row>
    <row r="1030" spans="1:5">
      <c r="A1030" s="2" t="s">
        <v>13</v>
      </c>
      <c r="B1030" t="s">
        <v>10</v>
      </c>
      <c r="C1030">
        <v>49</v>
      </c>
      <c r="D1030">
        <v>19</v>
      </c>
      <c r="E1030">
        <v>0</v>
      </c>
    </row>
    <row r="1031" spans="1:5">
      <c r="A1031" s="2" t="s">
        <v>13</v>
      </c>
      <c r="B1031" t="s">
        <v>10</v>
      </c>
      <c r="C1031">
        <v>50</v>
      </c>
      <c r="D1031">
        <v>23</v>
      </c>
      <c r="E1031">
        <v>0</v>
      </c>
    </row>
    <row r="1032" spans="1:5">
      <c r="A1032" s="2" t="s">
        <v>13</v>
      </c>
      <c r="B1032" t="s">
        <v>10</v>
      </c>
      <c r="C1032">
        <v>51</v>
      </c>
      <c r="D1032">
        <v>21</v>
      </c>
      <c r="E1032">
        <v>0</v>
      </c>
    </row>
    <row r="1033" spans="1:5">
      <c r="A1033" s="2" t="s">
        <v>13</v>
      </c>
      <c r="B1033" t="s">
        <v>10</v>
      </c>
      <c r="C1033">
        <v>52</v>
      </c>
      <c r="D1033">
        <v>21</v>
      </c>
      <c r="E1033">
        <v>0</v>
      </c>
    </row>
    <row r="1034" spans="1:5">
      <c r="A1034" s="2" t="s">
        <v>13</v>
      </c>
      <c r="B1034" t="s">
        <v>10</v>
      </c>
      <c r="C1034">
        <v>53</v>
      </c>
      <c r="D1034">
        <v>21</v>
      </c>
      <c r="E1034">
        <v>0</v>
      </c>
    </row>
    <row r="1035" spans="1:5">
      <c r="A1035" s="2" t="s">
        <v>13</v>
      </c>
      <c r="B1035" t="s">
        <v>10</v>
      </c>
      <c r="C1035">
        <v>54</v>
      </c>
      <c r="D1035">
        <v>25</v>
      </c>
      <c r="E1035">
        <v>0</v>
      </c>
    </row>
    <row r="1036" spans="1:5">
      <c r="A1036" s="2" t="s">
        <v>13</v>
      </c>
      <c r="B1036" t="s">
        <v>11</v>
      </c>
      <c r="C1036">
        <v>1</v>
      </c>
      <c r="D1036">
        <v>22</v>
      </c>
      <c r="E1036">
        <v>0</v>
      </c>
    </row>
    <row r="1037" spans="1:5">
      <c r="A1037" s="2" t="s">
        <v>13</v>
      </c>
      <c r="B1037" t="s">
        <v>11</v>
      </c>
      <c r="C1037">
        <v>2</v>
      </c>
      <c r="D1037">
        <v>21</v>
      </c>
      <c r="E1037">
        <v>0</v>
      </c>
    </row>
    <row r="1038" spans="1:5">
      <c r="A1038" s="2" t="s">
        <v>13</v>
      </c>
      <c r="B1038" t="s">
        <v>11</v>
      </c>
      <c r="C1038">
        <v>3</v>
      </c>
      <c r="D1038">
        <v>19</v>
      </c>
      <c r="E1038">
        <v>0</v>
      </c>
    </row>
    <row r="1039" spans="1:5">
      <c r="A1039" s="2" t="s">
        <v>13</v>
      </c>
      <c r="B1039" t="s">
        <v>11</v>
      </c>
      <c r="C1039">
        <v>4</v>
      </c>
      <c r="D1039">
        <v>23</v>
      </c>
      <c r="E1039">
        <v>0</v>
      </c>
    </row>
    <row r="1040" spans="1:5">
      <c r="A1040" s="2" t="s">
        <v>13</v>
      </c>
      <c r="B1040" t="s">
        <v>11</v>
      </c>
      <c r="C1040">
        <v>5</v>
      </c>
      <c r="D1040">
        <v>25</v>
      </c>
      <c r="E1040">
        <v>0</v>
      </c>
    </row>
    <row r="1041" spans="1:5">
      <c r="A1041" s="2" t="s">
        <v>13</v>
      </c>
      <c r="B1041" t="s">
        <v>11</v>
      </c>
      <c r="C1041">
        <v>6</v>
      </c>
      <c r="D1041">
        <v>20</v>
      </c>
      <c r="E1041">
        <v>0</v>
      </c>
    </row>
    <row r="1042" spans="1:5">
      <c r="A1042" s="2" t="s">
        <v>13</v>
      </c>
      <c r="B1042" t="s">
        <v>11</v>
      </c>
      <c r="C1042">
        <v>7</v>
      </c>
      <c r="D1042">
        <v>24</v>
      </c>
      <c r="E1042">
        <v>0</v>
      </c>
    </row>
    <row r="1043" spans="1:5">
      <c r="A1043" s="2" t="s">
        <v>13</v>
      </c>
      <c r="B1043" t="s">
        <v>11</v>
      </c>
      <c r="C1043">
        <v>8</v>
      </c>
      <c r="D1043">
        <v>23</v>
      </c>
      <c r="E1043">
        <v>0</v>
      </c>
    </row>
    <row r="1044" spans="1:5">
      <c r="A1044" s="2" t="s">
        <v>13</v>
      </c>
      <c r="B1044" t="s">
        <v>11</v>
      </c>
      <c r="C1044">
        <v>9</v>
      </c>
      <c r="D1044">
        <v>22</v>
      </c>
      <c r="E1044">
        <v>1</v>
      </c>
    </row>
    <row r="1045" spans="1:5">
      <c r="A1045" s="2" t="s">
        <v>13</v>
      </c>
      <c r="B1045" t="s">
        <v>11</v>
      </c>
      <c r="C1045">
        <v>10</v>
      </c>
      <c r="D1045">
        <v>21</v>
      </c>
      <c r="E1045">
        <v>0</v>
      </c>
    </row>
    <row r="1046" spans="1:5">
      <c r="A1046" s="2" t="s">
        <v>13</v>
      </c>
      <c r="B1046" t="s">
        <v>11</v>
      </c>
      <c r="C1046">
        <v>11</v>
      </c>
      <c r="D1046">
        <v>22</v>
      </c>
      <c r="E1046">
        <v>0</v>
      </c>
    </row>
    <row r="1047" spans="1:5">
      <c r="A1047" s="2" t="s">
        <v>13</v>
      </c>
      <c r="B1047" t="s">
        <v>11</v>
      </c>
      <c r="C1047">
        <v>12</v>
      </c>
      <c r="D1047">
        <v>21</v>
      </c>
      <c r="E1047">
        <v>0</v>
      </c>
    </row>
    <row r="1048" spans="1:5">
      <c r="A1048" s="2" t="s">
        <v>13</v>
      </c>
      <c r="B1048" t="s">
        <v>11</v>
      </c>
      <c r="C1048">
        <v>13</v>
      </c>
      <c r="D1048">
        <v>21</v>
      </c>
      <c r="E1048">
        <v>2</v>
      </c>
    </row>
    <row r="1049" spans="1:5">
      <c r="A1049" s="2" t="s">
        <v>13</v>
      </c>
      <c r="B1049" t="s">
        <v>11</v>
      </c>
      <c r="C1049">
        <v>14</v>
      </c>
      <c r="D1049">
        <v>22</v>
      </c>
      <c r="E1049">
        <v>1</v>
      </c>
    </row>
    <row r="1050" spans="1:5">
      <c r="A1050" s="2" t="s">
        <v>13</v>
      </c>
      <c r="B1050" t="s">
        <v>11</v>
      </c>
      <c r="C1050">
        <v>15</v>
      </c>
      <c r="D1050">
        <v>20</v>
      </c>
      <c r="E1050">
        <v>2</v>
      </c>
    </row>
    <row r="1051" spans="1:5">
      <c r="A1051" s="2" t="s">
        <v>13</v>
      </c>
      <c r="B1051" t="s">
        <v>11</v>
      </c>
      <c r="C1051">
        <v>16</v>
      </c>
      <c r="D1051">
        <v>20</v>
      </c>
      <c r="E1051">
        <v>0</v>
      </c>
    </row>
    <row r="1052" spans="1:5">
      <c r="A1052" s="2" t="s">
        <v>13</v>
      </c>
      <c r="B1052" t="s">
        <v>11</v>
      </c>
      <c r="C1052">
        <v>17</v>
      </c>
      <c r="D1052">
        <v>21</v>
      </c>
      <c r="E1052">
        <v>0</v>
      </c>
    </row>
    <row r="1053" spans="1:5">
      <c r="A1053" s="2" t="s">
        <v>13</v>
      </c>
      <c r="B1053" t="s">
        <v>11</v>
      </c>
      <c r="C1053">
        <v>18</v>
      </c>
      <c r="D1053">
        <v>22</v>
      </c>
      <c r="E1053">
        <v>0</v>
      </c>
    </row>
    <row r="1054" spans="1:5">
      <c r="A1054" s="2" t="s">
        <v>13</v>
      </c>
      <c r="B1054" t="s">
        <v>11</v>
      </c>
      <c r="C1054">
        <v>19</v>
      </c>
      <c r="D1054">
        <v>23</v>
      </c>
      <c r="E1054">
        <v>0</v>
      </c>
    </row>
    <row r="1055" spans="1:5">
      <c r="A1055" s="2" t="s">
        <v>13</v>
      </c>
      <c r="B1055" t="s">
        <v>11</v>
      </c>
      <c r="C1055">
        <v>20</v>
      </c>
      <c r="D1055">
        <v>17</v>
      </c>
      <c r="E1055">
        <v>2</v>
      </c>
    </row>
    <row r="1056" spans="1:5">
      <c r="A1056" s="2" t="s">
        <v>13</v>
      </c>
      <c r="B1056" t="s">
        <v>11</v>
      </c>
      <c r="C1056">
        <v>21</v>
      </c>
      <c r="D1056">
        <v>24</v>
      </c>
      <c r="E1056">
        <v>0</v>
      </c>
    </row>
    <row r="1057" spans="1:5">
      <c r="A1057" s="2" t="s">
        <v>13</v>
      </c>
      <c r="B1057" t="s">
        <v>11</v>
      </c>
      <c r="C1057">
        <v>22</v>
      </c>
      <c r="D1057">
        <v>22</v>
      </c>
      <c r="E1057">
        <v>0</v>
      </c>
    </row>
    <row r="1058" spans="1:5">
      <c r="A1058" s="2" t="s">
        <v>13</v>
      </c>
      <c r="B1058" t="s">
        <v>11</v>
      </c>
      <c r="C1058">
        <v>23</v>
      </c>
      <c r="D1058">
        <v>20</v>
      </c>
      <c r="E1058">
        <v>0</v>
      </c>
    </row>
    <row r="1059" spans="1:5">
      <c r="A1059" s="2" t="s">
        <v>13</v>
      </c>
      <c r="B1059" t="s">
        <v>11</v>
      </c>
      <c r="C1059">
        <v>24</v>
      </c>
      <c r="D1059">
        <v>22</v>
      </c>
      <c r="E1059">
        <v>0</v>
      </c>
    </row>
    <row r="1060" spans="1:5">
      <c r="A1060" s="2" t="s">
        <v>13</v>
      </c>
      <c r="B1060" t="s">
        <v>11</v>
      </c>
      <c r="C1060">
        <v>25</v>
      </c>
      <c r="D1060">
        <v>26</v>
      </c>
      <c r="E1060">
        <v>0</v>
      </c>
    </row>
    <row r="1061" spans="1:5">
      <c r="A1061" s="2" t="s">
        <v>13</v>
      </c>
      <c r="B1061" t="s">
        <v>11</v>
      </c>
      <c r="C1061">
        <v>26</v>
      </c>
      <c r="D1061">
        <v>25</v>
      </c>
      <c r="E1061">
        <v>0</v>
      </c>
    </row>
    <row r="1062" spans="1:5">
      <c r="A1062" s="2" t="s">
        <v>13</v>
      </c>
      <c r="B1062" t="s">
        <v>11</v>
      </c>
      <c r="C1062">
        <v>27</v>
      </c>
      <c r="D1062">
        <v>24</v>
      </c>
      <c r="E1062">
        <v>0</v>
      </c>
    </row>
    <row r="1063" spans="1:5">
      <c r="A1063" s="2" t="s">
        <v>13</v>
      </c>
      <c r="B1063" t="s">
        <v>11</v>
      </c>
      <c r="C1063">
        <v>28</v>
      </c>
      <c r="D1063">
        <v>22</v>
      </c>
      <c r="E1063">
        <v>0</v>
      </c>
    </row>
    <row r="1064" spans="1:5">
      <c r="A1064" s="2" t="s">
        <v>13</v>
      </c>
      <c r="B1064" t="s">
        <v>11</v>
      </c>
      <c r="C1064">
        <v>29</v>
      </c>
      <c r="D1064">
        <v>23</v>
      </c>
      <c r="E1064">
        <v>0</v>
      </c>
    </row>
    <row r="1065" spans="1:5">
      <c r="A1065" s="2" t="s">
        <v>13</v>
      </c>
      <c r="B1065" t="s">
        <v>11</v>
      </c>
      <c r="C1065">
        <v>30</v>
      </c>
      <c r="D1065">
        <v>24</v>
      </c>
      <c r="E1065">
        <v>0</v>
      </c>
    </row>
    <row r="1066" spans="1:5">
      <c r="A1066" s="2" t="s">
        <v>13</v>
      </c>
      <c r="B1066" t="s">
        <v>11</v>
      </c>
      <c r="C1066">
        <v>31</v>
      </c>
      <c r="D1066">
        <v>25</v>
      </c>
      <c r="E1066">
        <v>0</v>
      </c>
    </row>
    <row r="1067" spans="1:5">
      <c r="A1067" s="2" t="s">
        <v>13</v>
      </c>
      <c r="B1067" t="s">
        <v>11</v>
      </c>
      <c r="C1067">
        <v>32</v>
      </c>
      <c r="D1067">
        <v>23</v>
      </c>
      <c r="E1067">
        <v>0</v>
      </c>
    </row>
    <row r="1068" spans="1:5">
      <c r="A1068" s="2" t="s">
        <v>13</v>
      </c>
      <c r="B1068" t="s">
        <v>11</v>
      </c>
      <c r="C1068">
        <v>33</v>
      </c>
      <c r="D1068">
        <v>25</v>
      </c>
      <c r="E1068">
        <v>0</v>
      </c>
    </row>
    <row r="1069" spans="1:5">
      <c r="A1069" s="2" t="s">
        <v>13</v>
      </c>
      <c r="B1069" t="s">
        <v>11</v>
      </c>
      <c r="C1069">
        <v>34</v>
      </c>
      <c r="D1069">
        <v>19</v>
      </c>
      <c r="E1069">
        <v>1</v>
      </c>
    </row>
    <row r="1070" spans="1:5">
      <c r="A1070" s="2" t="s">
        <v>13</v>
      </c>
      <c r="B1070" t="s">
        <v>11</v>
      </c>
      <c r="C1070">
        <v>35</v>
      </c>
      <c r="D1070">
        <v>19</v>
      </c>
      <c r="E1070">
        <v>1</v>
      </c>
    </row>
    <row r="1071" spans="1:5">
      <c r="A1071" s="2" t="s">
        <v>13</v>
      </c>
      <c r="B1071" t="s">
        <v>11</v>
      </c>
      <c r="C1071">
        <v>36</v>
      </c>
      <c r="D1071">
        <v>20</v>
      </c>
      <c r="E1071">
        <v>1</v>
      </c>
    </row>
    <row r="1072" spans="1:5">
      <c r="A1072" s="2" t="s">
        <v>13</v>
      </c>
      <c r="B1072" t="s">
        <v>11</v>
      </c>
      <c r="C1072">
        <v>37</v>
      </c>
      <c r="D1072">
        <v>23</v>
      </c>
      <c r="E1072">
        <v>0</v>
      </c>
    </row>
    <row r="1073" spans="1:5">
      <c r="A1073" s="2" t="s">
        <v>13</v>
      </c>
      <c r="B1073" t="s">
        <v>11</v>
      </c>
      <c r="C1073">
        <v>38</v>
      </c>
      <c r="D1073">
        <v>21</v>
      </c>
      <c r="E1073">
        <v>0</v>
      </c>
    </row>
    <row r="1074" spans="1:5">
      <c r="A1074" s="2" t="s">
        <v>13</v>
      </c>
      <c r="B1074" t="s">
        <v>11</v>
      </c>
      <c r="C1074">
        <v>39</v>
      </c>
      <c r="D1074">
        <v>23</v>
      </c>
      <c r="E1074">
        <v>0</v>
      </c>
    </row>
    <row r="1075" spans="1:5">
      <c r="A1075" s="2" t="s">
        <v>13</v>
      </c>
      <c r="B1075" t="s">
        <v>11</v>
      </c>
      <c r="C1075">
        <v>40</v>
      </c>
      <c r="D1075">
        <v>25</v>
      </c>
      <c r="E1075">
        <v>0</v>
      </c>
    </row>
    <row r="1076" spans="1:5">
      <c r="A1076" s="2" t="s">
        <v>13</v>
      </c>
      <c r="B1076" t="s">
        <v>11</v>
      </c>
      <c r="C1076">
        <v>41</v>
      </c>
      <c r="D1076">
        <v>23</v>
      </c>
      <c r="E1076">
        <v>0</v>
      </c>
    </row>
    <row r="1077" spans="1:5">
      <c r="A1077" s="2" t="s">
        <v>13</v>
      </c>
      <c r="B1077" t="s">
        <v>11</v>
      </c>
      <c r="C1077">
        <v>42</v>
      </c>
      <c r="D1077">
        <v>22</v>
      </c>
      <c r="E1077">
        <v>0</v>
      </c>
    </row>
    <row r="1078" spans="1:5">
      <c r="A1078" s="2" t="s">
        <v>13</v>
      </c>
      <c r="B1078" t="s">
        <v>11</v>
      </c>
      <c r="C1078">
        <v>43</v>
      </c>
      <c r="D1078">
        <v>22</v>
      </c>
      <c r="E1078">
        <v>0</v>
      </c>
    </row>
    <row r="1079" spans="1:5">
      <c r="A1079" s="2" t="s">
        <v>13</v>
      </c>
      <c r="B1079" t="s">
        <v>11</v>
      </c>
      <c r="C1079">
        <v>44</v>
      </c>
      <c r="D1079">
        <v>24</v>
      </c>
      <c r="E1079">
        <v>0</v>
      </c>
    </row>
    <row r="1080" spans="1:5">
      <c r="A1080" s="2" t="s">
        <v>13</v>
      </c>
      <c r="B1080" t="s">
        <v>11</v>
      </c>
      <c r="C1080">
        <v>45</v>
      </c>
      <c r="D1080">
        <v>20</v>
      </c>
      <c r="E1080">
        <v>0</v>
      </c>
    </row>
    <row r="1081" spans="1:5">
      <c r="A1081" s="2" t="s">
        <v>13</v>
      </c>
      <c r="B1081" t="s">
        <v>11</v>
      </c>
      <c r="C1081">
        <v>46</v>
      </c>
      <c r="D1081">
        <v>24</v>
      </c>
      <c r="E1081">
        <v>0</v>
      </c>
    </row>
    <row r="1082" spans="1:5">
      <c r="A1082" s="2" t="s">
        <v>13</v>
      </c>
      <c r="B1082" t="s">
        <v>11</v>
      </c>
      <c r="C1082">
        <v>47</v>
      </c>
      <c r="D1082">
        <v>21</v>
      </c>
      <c r="E1082">
        <v>0</v>
      </c>
    </row>
    <row r="1083" spans="1:5">
      <c r="A1083" s="2" t="s">
        <v>13</v>
      </c>
      <c r="B1083" t="s">
        <v>11</v>
      </c>
      <c r="C1083">
        <v>48</v>
      </c>
      <c r="D1083">
        <v>24</v>
      </c>
      <c r="E1083">
        <v>0</v>
      </c>
    </row>
    <row r="1084" spans="1:5">
      <c r="A1084" s="2" t="s">
        <v>13</v>
      </c>
      <c r="B1084" t="s">
        <v>11</v>
      </c>
      <c r="C1084">
        <v>49</v>
      </c>
      <c r="D1084">
        <v>21</v>
      </c>
      <c r="E1084">
        <v>0</v>
      </c>
    </row>
    <row r="1085" spans="1:5">
      <c r="A1085" s="2" t="s">
        <v>13</v>
      </c>
      <c r="B1085" t="s">
        <v>11</v>
      </c>
      <c r="C1085">
        <v>50</v>
      </c>
      <c r="D1085">
        <v>24</v>
      </c>
      <c r="E1085">
        <v>0</v>
      </c>
    </row>
    <row r="1086" spans="1:5">
      <c r="A1086" s="2" t="s">
        <v>13</v>
      </c>
      <c r="B1086" t="s">
        <v>11</v>
      </c>
      <c r="C1086">
        <v>51</v>
      </c>
      <c r="D1086">
        <v>23</v>
      </c>
      <c r="E1086">
        <v>0</v>
      </c>
    </row>
    <row r="1087" spans="1:5">
      <c r="A1087" s="2" t="s">
        <v>13</v>
      </c>
      <c r="B1087" t="s">
        <v>11</v>
      </c>
      <c r="C1087">
        <v>52</v>
      </c>
      <c r="D1087">
        <v>21</v>
      </c>
      <c r="E1087">
        <v>0</v>
      </c>
    </row>
    <row r="1088" spans="1:5">
      <c r="A1088" s="2" t="s">
        <v>13</v>
      </c>
      <c r="B1088" t="s">
        <v>11</v>
      </c>
      <c r="C1088">
        <v>53</v>
      </c>
      <c r="D1088">
        <v>25</v>
      </c>
      <c r="E1088">
        <v>0</v>
      </c>
    </row>
    <row r="1089" spans="1:5">
      <c r="A1089" s="2" t="s">
        <v>13</v>
      </c>
      <c r="B1089" t="s">
        <v>12</v>
      </c>
      <c r="C1089">
        <v>1</v>
      </c>
      <c r="D1089">
        <v>24</v>
      </c>
      <c r="E1089">
        <v>0</v>
      </c>
    </row>
    <row r="1090" spans="1:5">
      <c r="A1090" s="2" t="s">
        <v>13</v>
      </c>
      <c r="B1090" t="s">
        <v>12</v>
      </c>
      <c r="C1090">
        <v>2</v>
      </c>
      <c r="D1090">
        <v>23</v>
      </c>
      <c r="E1090">
        <v>0</v>
      </c>
    </row>
    <row r="1091" spans="1:5">
      <c r="A1091" s="2" t="s">
        <v>13</v>
      </c>
      <c r="B1091" t="s">
        <v>12</v>
      </c>
      <c r="C1091">
        <v>3</v>
      </c>
      <c r="D1091">
        <v>22</v>
      </c>
      <c r="E1091">
        <v>1</v>
      </c>
    </row>
    <row r="1092" spans="1:5">
      <c r="A1092" s="2" t="s">
        <v>13</v>
      </c>
      <c r="B1092" t="s">
        <v>12</v>
      </c>
      <c r="C1092">
        <v>4</v>
      </c>
      <c r="D1092">
        <v>21</v>
      </c>
      <c r="E1092">
        <v>0</v>
      </c>
    </row>
    <row r="1093" spans="1:5">
      <c r="A1093" s="2" t="s">
        <v>13</v>
      </c>
      <c r="B1093" t="s">
        <v>12</v>
      </c>
      <c r="C1093">
        <v>5</v>
      </c>
      <c r="D1093">
        <v>23</v>
      </c>
      <c r="E1093">
        <v>0</v>
      </c>
    </row>
    <row r="1094" spans="1:5">
      <c r="A1094" s="2" t="s">
        <v>13</v>
      </c>
      <c r="B1094" t="s">
        <v>12</v>
      </c>
      <c r="C1094">
        <v>6</v>
      </c>
      <c r="D1094">
        <v>23</v>
      </c>
      <c r="E1094">
        <v>0</v>
      </c>
    </row>
    <row r="1095" spans="1:5">
      <c r="A1095" s="2" t="s">
        <v>13</v>
      </c>
      <c r="B1095" t="s">
        <v>12</v>
      </c>
      <c r="C1095">
        <v>7</v>
      </c>
      <c r="D1095">
        <v>26</v>
      </c>
      <c r="E1095">
        <v>0</v>
      </c>
    </row>
    <row r="1096" spans="1:5">
      <c r="A1096" s="2" t="s">
        <v>13</v>
      </c>
      <c r="B1096" t="s">
        <v>12</v>
      </c>
      <c r="C1096">
        <v>8</v>
      </c>
      <c r="D1096">
        <v>21</v>
      </c>
      <c r="E1096">
        <v>0</v>
      </c>
    </row>
    <row r="1097" spans="1:5">
      <c r="A1097" s="2" t="s">
        <v>13</v>
      </c>
      <c r="B1097" t="s">
        <v>12</v>
      </c>
      <c r="C1097">
        <v>9</v>
      </c>
      <c r="D1097">
        <v>22</v>
      </c>
      <c r="E1097">
        <v>0</v>
      </c>
    </row>
    <row r="1098" spans="1:5">
      <c r="A1098" s="2" t="s">
        <v>13</v>
      </c>
      <c r="B1098" t="s">
        <v>12</v>
      </c>
      <c r="C1098">
        <v>10</v>
      </c>
      <c r="D1098">
        <v>26</v>
      </c>
      <c r="E1098">
        <v>0</v>
      </c>
    </row>
    <row r="1099" spans="1:5">
      <c r="A1099" s="2" t="s">
        <v>13</v>
      </c>
      <c r="B1099" t="s">
        <v>12</v>
      </c>
      <c r="C1099">
        <v>11</v>
      </c>
      <c r="D1099">
        <v>21</v>
      </c>
      <c r="E1099">
        <v>0</v>
      </c>
    </row>
    <row r="1100" spans="1:5">
      <c r="A1100" s="2" t="s">
        <v>13</v>
      </c>
      <c r="B1100" t="s">
        <v>12</v>
      </c>
      <c r="C1100">
        <v>12</v>
      </c>
      <c r="D1100">
        <v>26</v>
      </c>
      <c r="E1100">
        <v>0</v>
      </c>
    </row>
    <row r="1101" spans="1:5">
      <c r="A1101" s="2" t="s">
        <v>13</v>
      </c>
      <c r="B1101" t="s">
        <v>12</v>
      </c>
      <c r="C1101">
        <v>13</v>
      </c>
      <c r="D1101">
        <v>19</v>
      </c>
      <c r="E1101">
        <v>2</v>
      </c>
    </row>
    <row r="1102" spans="1:5">
      <c r="A1102" s="2" t="s">
        <v>13</v>
      </c>
      <c r="B1102" t="s">
        <v>12</v>
      </c>
      <c r="C1102">
        <v>14</v>
      </c>
      <c r="D1102">
        <v>23</v>
      </c>
      <c r="E1102">
        <v>0</v>
      </c>
    </row>
    <row r="1103" spans="1:5">
      <c r="A1103" s="2" t="s">
        <v>13</v>
      </c>
      <c r="B1103" t="s">
        <v>12</v>
      </c>
      <c r="C1103">
        <v>15</v>
      </c>
      <c r="D1103">
        <v>20</v>
      </c>
      <c r="E1103">
        <v>1</v>
      </c>
    </row>
    <row r="1104" spans="1:5">
      <c r="A1104" s="2" t="s">
        <v>13</v>
      </c>
      <c r="B1104" t="s">
        <v>12</v>
      </c>
      <c r="C1104">
        <v>16</v>
      </c>
      <c r="D1104">
        <v>20</v>
      </c>
      <c r="E1104">
        <v>0</v>
      </c>
    </row>
    <row r="1105" spans="1:5">
      <c r="A1105" s="2" t="s">
        <v>13</v>
      </c>
      <c r="B1105" t="s">
        <v>12</v>
      </c>
      <c r="C1105">
        <v>17</v>
      </c>
      <c r="D1105">
        <v>23</v>
      </c>
      <c r="E1105">
        <v>0</v>
      </c>
    </row>
    <row r="1106" spans="1:5">
      <c r="A1106" s="2" t="s">
        <v>13</v>
      </c>
      <c r="B1106" t="s">
        <v>12</v>
      </c>
      <c r="C1106">
        <v>18</v>
      </c>
      <c r="D1106">
        <v>21</v>
      </c>
      <c r="E1106">
        <v>1</v>
      </c>
    </row>
    <row r="1107" spans="1:5">
      <c r="A1107" s="2" t="s">
        <v>13</v>
      </c>
      <c r="B1107" t="s">
        <v>12</v>
      </c>
      <c r="C1107">
        <v>19</v>
      </c>
      <c r="D1107">
        <v>23</v>
      </c>
      <c r="E1107">
        <v>0</v>
      </c>
    </row>
    <row r="1108" spans="1:5">
      <c r="A1108" s="2" t="s">
        <v>13</v>
      </c>
      <c r="B1108" t="s">
        <v>12</v>
      </c>
      <c r="C1108">
        <v>20</v>
      </c>
      <c r="D1108">
        <v>21</v>
      </c>
      <c r="E1108">
        <v>1</v>
      </c>
    </row>
    <row r="1109" spans="1:5">
      <c r="A1109" s="2" t="s">
        <v>13</v>
      </c>
      <c r="B1109" t="s">
        <v>12</v>
      </c>
      <c r="C1109">
        <v>21</v>
      </c>
      <c r="D1109">
        <v>27</v>
      </c>
      <c r="E1109">
        <v>0</v>
      </c>
    </row>
    <row r="1110" spans="1:5">
      <c r="A1110" s="2" t="s">
        <v>13</v>
      </c>
      <c r="B1110" t="s">
        <v>12</v>
      </c>
      <c r="C1110">
        <v>22</v>
      </c>
      <c r="D1110">
        <v>23</v>
      </c>
      <c r="E1110">
        <v>0</v>
      </c>
    </row>
    <row r="1111" spans="1:5">
      <c r="A1111" s="2" t="s">
        <v>13</v>
      </c>
      <c r="B1111" t="s">
        <v>12</v>
      </c>
      <c r="C1111">
        <v>23</v>
      </c>
      <c r="D1111">
        <v>23</v>
      </c>
      <c r="E1111">
        <v>0</v>
      </c>
    </row>
    <row r="1112" spans="1:5">
      <c r="A1112" s="2" t="s">
        <v>13</v>
      </c>
      <c r="B1112" t="s">
        <v>12</v>
      </c>
      <c r="C1112">
        <v>24</v>
      </c>
      <c r="D1112">
        <v>23</v>
      </c>
      <c r="E1112">
        <v>0</v>
      </c>
    </row>
    <row r="1113" spans="1:5">
      <c r="A1113" s="2" t="s">
        <v>13</v>
      </c>
      <c r="B1113" t="s">
        <v>12</v>
      </c>
      <c r="C1113">
        <v>25</v>
      </c>
      <c r="D1113">
        <v>22</v>
      </c>
      <c r="E1113">
        <v>0</v>
      </c>
    </row>
    <row r="1114" spans="1:5">
      <c r="A1114" s="2" t="s">
        <v>13</v>
      </c>
      <c r="B1114" t="s">
        <v>12</v>
      </c>
      <c r="C1114">
        <v>26</v>
      </c>
      <c r="D1114">
        <v>20</v>
      </c>
      <c r="E1114">
        <v>0</v>
      </c>
    </row>
    <row r="1115" spans="1:5">
      <c r="A1115" s="2" t="s">
        <v>13</v>
      </c>
      <c r="B1115" t="s">
        <v>12</v>
      </c>
      <c r="C1115">
        <v>27</v>
      </c>
      <c r="D1115">
        <v>24</v>
      </c>
      <c r="E1115">
        <v>0</v>
      </c>
    </row>
    <row r="1116" spans="1:5">
      <c r="A1116" s="2" t="s">
        <v>13</v>
      </c>
      <c r="B1116" t="s">
        <v>12</v>
      </c>
      <c r="C1116">
        <v>28</v>
      </c>
      <c r="D1116">
        <v>24</v>
      </c>
      <c r="E1116">
        <v>1</v>
      </c>
    </row>
    <row r="1117" spans="1:5">
      <c r="A1117" s="2" t="s">
        <v>13</v>
      </c>
      <c r="B1117" t="s">
        <v>12</v>
      </c>
      <c r="C1117">
        <v>29</v>
      </c>
      <c r="D1117">
        <v>20</v>
      </c>
      <c r="E1117">
        <v>0</v>
      </c>
    </row>
    <row r="1118" spans="1:5">
      <c r="A1118" s="2" t="s">
        <v>13</v>
      </c>
      <c r="B1118" t="s">
        <v>12</v>
      </c>
      <c r="C1118">
        <v>30</v>
      </c>
      <c r="D1118">
        <v>25</v>
      </c>
      <c r="E1118">
        <v>0</v>
      </c>
    </row>
    <row r="1119" spans="1:5">
      <c r="A1119" s="2" t="s">
        <v>13</v>
      </c>
      <c r="B1119" t="s">
        <v>12</v>
      </c>
      <c r="C1119">
        <v>31</v>
      </c>
      <c r="D1119">
        <v>19</v>
      </c>
      <c r="E1119">
        <v>0</v>
      </c>
    </row>
    <row r="1120" spans="1:5">
      <c r="A1120" s="2" t="s">
        <v>13</v>
      </c>
      <c r="B1120" t="s">
        <v>12</v>
      </c>
      <c r="C1120">
        <v>32</v>
      </c>
      <c r="D1120">
        <v>22</v>
      </c>
      <c r="E1120">
        <v>0</v>
      </c>
    </row>
    <row r="1121" spans="1:5">
      <c r="A1121" s="2" t="s">
        <v>13</v>
      </c>
      <c r="B1121" t="s">
        <v>12</v>
      </c>
      <c r="C1121">
        <v>33</v>
      </c>
      <c r="D1121">
        <v>23</v>
      </c>
      <c r="E1121">
        <v>0</v>
      </c>
    </row>
    <row r="1122" spans="1:5">
      <c r="A1122" s="2" t="s">
        <v>13</v>
      </c>
      <c r="B1122" t="s">
        <v>12</v>
      </c>
      <c r="C1122">
        <v>34</v>
      </c>
      <c r="D1122">
        <v>20</v>
      </c>
      <c r="E1122">
        <v>1</v>
      </c>
    </row>
    <row r="1123" spans="1:5">
      <c r="A1123" s="2" t="s">
        <v>13</v>
      </c>
      <c r="B1123" t="s">
        <v>12</v>
      </c>
      <c r="C1123">
        <v>35</v>
      </c>
      <c r="D1123">
        <v>22</v>
      </c>
      <c r="E1123">
        <v>0</v>
      </c>
    </row>
    <row r="1124" spans="1:5">
      <c r="A1124" s="2" t="s">
        <v>13</v>
      </c>
      <c r="B1124" t="s">
        <v>12</v>
      </c>
      <c r="C1124">
        <v>36</v>
      </c>
      <c r="D1124">
        <v>20</v>
      </c>
      <c r="E1124">
        <v>0</v>
      </c>
    </row>
    <row r="1125" spans="1:5">
      <c r="A1125" s="2" t="s">
        <v>13</v>
      </c>
      <c r="B1125" t="s">
        <v>12</v>
      </c>
      <c r="C1125">
        <v>37</v>
      </c>
      <c r="D1125">
        <v>19</v>
      </c>
      <c r="E1125">
        <v>0</v>
      </c>
    </row>
    <row r="1126" spans="1:5">
      <c r="A1126" s="2" t="s">
        <v>13</v>
      </c>
      <c r="B1126" t="s">
        <v>12</v>
      </c>
      <c r="C1126">
        <v>38</v>
      </c>
      <c r="D1126">
        <v>24</v>
      </c>
      <c r="E1126">
        <v>0</v>
      </c>
    </row>
    <row r="1127" spans="1:5">
      <c r="A1127" s="2" t="s">
        <v>13</v>
      </c>
      <c r="B1127" t="s">
        <v>12</v>
      </c>
      <c r="C1127">
        <v>39</v>
      </c>
      <c r="D1127">
        <v>21</v>
      </c>
      <c r="E1127">
        <v>0</v>
      </c>
    </row>
    <row r="1128" spans="1:5">
      <c r="A1128" s="2" t="s">
        <v>13</v>
      </c>
      <c r="B1128" t="s">
        <v>12</v>
      </c>
      <c r="C1128">
        <v>40</v>
      </c>
      <c r="D1128">
        <v>21</v>
      </c>
      <c r="E1128">
        <v>1</v>
      </c>
    </row>
    <row r="1129" spans="1:5">
      <c r="A1129" s="2" t="s">
        <v>13</v>
      </c>
      <c r="B1129" t="s">
        <v>12</v>
      </c>
      <c r="C1129">
        <v>41</v>
      </c>
      <c r="D1129">
        <v>21</v>
      </c>
      <c r="E1129">
        <v>0</v>
      </c>
    </row>
    <row r="1130" spans="1:5">
      <c r="A1130" s="2" t="s">
        <v>13</v>
      </c>
      <c r="B1130" t="s">
        <v>12</v>
      </c>
      <c r="C1130">
        <v>42</v>
      </c>
      <c r="D1130">
        <v>20</v>
      </c>
      <c r="E1130">
        <v>0</v>
      </c>
    </row>
    <row r="1131" spans="1:5">
      <c r="A1131" s="2" t="s">
        <v>13</v>
      </c>
      <c r="B1131" t="s">
        <v>12</v>
      </c>
      <c r="C1131">
        <v>43</v>
      </c>
      <c r="D1131">
        <v>23</v>
      </c>
      <c r="E1131">
        <v>0</v>
      </c>
    </row>
    <row r="1132" spans="1:5">
      <c r="A1132" s="2" t="s">
        <v>13</v>
      </c>
      <c r="B1132" t="s">
        <v>12</v>
      </c>
      <c r="C1132">
        <v>44</v>
      </c>
      <c r="D1132">
        <v>25</v>
      </c>
      <c r="E1132">
        <v>0</v>
      </c>
    </row>
    <row r="1133" spans="1:5">
      <c r="A1133" s="2" t="s">
        <v>13</v>
      </c>
      <c r="B1133" t="s">
        <v>12</v>
      </c>
      <c r="C1133">
        <v>45</v>
      </c>
      <c r="D1133">
        <v>24</v>
      </c>
      <c r="E1133">
        <v>2</v>
      </c>
    </row>
    <row r="1134" spans="1:5">
      <c r="A1134" s="2" t="s">
        <v>13</v>
      </c>
      <c r="B1134" t="s">
        <v>12</v>
      </c>
      <c r="C1134">
        <v>46</v>
      </c>
      <c r="D1134">
        <v>19</v>
      </c>
      <c r="E1134">
        <v>0</v>
      </c>
    </row>
    <row r="1135" spans="1:5">
      <c r="A1135" s="2" t="s">
        <v>13</v>
      </c>
      <c r="B1135" t="s">
        <v>12</v>
      </c>
      <c r="C1135">
        <v>47</v>
      </c>
      <c r="D1135">
        <v>24</v>
      </c>
      <c r="E1135">
        <v>0</v>
      </c>
    </row>
    <row r="1136" spans="1:5">
      <c r="A1136" s="2" t="s">
        <v>13</v>
      </c>
      <c r="B1136" t="s">
        <v>12</v>
      </c>
      <c r="C1136">
        <v>48</v>
      </c>
      <c r="D1136">
        <v>19</v>
      </c>
      <c r="E1136">
        <v>2</v>
      </c>
    </row>
    <row r="1137" spans="1:5">
      <c r="A1137" s="2" t="s">
        <v>13</v>
      </c>
      <c r="B1137" t="s">
        <v>12</v>
      </c>
      <c r="C1137">
        <v>49</v>
      </c>
      <c r="D1137">
        <v>21</v>
      </c>
      <c r="E1137">
        <v>0</v>
      </c>
    </row>
    <row r="1138" spans="1:5">
      <c r="A1138" s="2" t="s">
        <v>13</v>
      </c>
      <c r="B1138" t="s">
        <v>12</v>
      </c>
      <c r="C1138">
        <v>50</v>
      </c>
      <c r="D1138">
        <v>25</v>
      </c>
      <c r="E1138">
        <v>0</v>
      </c>
    </row>
    <row r="1139" spans="1:5">
      <c r="A1139" s="2" t="s">
        <v>13</v>
      </c>
      <c r="B1139" t="s">
        <v>12</v>
      </c>
      <c r="C1139">
        <v>51</v>
      </c>
      <c r="D1139">
        <v>24</v>
      </c>
      <c r="E1139">
        <v>1</v>
      </c>
    </row>
    <row r="1140" spans="1:5">
      <c r="A1140" s="2" t="s">
        <v>13</v>
      </c>
      <c r="B1140" t="s">
        <v>12</v>
      </c>
      <c r="C1140">
        <v>52</v>
      </c>
      <c r="D1140">
        <v>19</v>
      </c>
      <c r="E1140">
        <v>0</v>
      </c>
    </row>
    <row r="1141" spans="1:5">
      <c r="A1141" s="2" t="s">
        <v>13</v>
      </c>
      <c r="B1141" t="s">
        <v>12</v>
      </c>
      <c r="C1141">
        <v>53</v>
      </c>
      <c r="D1141">
        <v>22</v>
      </c>
      <c r="E1141">
        <v>0</v>
      </c>
    </row>
    <row r="1142" spans="1:5">
      <c r="A1142" s="2" t="s">
        <v>13</v>
      </c>
      <c r="B1142">
        <v>94842</v>
      </c>
      <c r="C1142">
        <v>1</v>
      </c>
      <c r="D1142">
        <v>20</v>
      </c>
      <c r="E1142">
        <v>0</v>
      </c>
    </row>
    <row r="1143" spans="1:5">
      <c r="A1143" s="2" t="s">
        <v>13</v>
      </c>
      <c r="B1143">
        <v>94842</v>
      </c>
      <c r="C1143">
        <v>2</v>
      </c>
      <c r="D1143">
        <v>24</v>
      </c>
      <c r="E1143">
        <v>0</v>
      </c>
    </row>
    <row r="1144" spans="1:5">
      <c r="A1144" s="2" t="s">
        <v>13</v>
      </c>
      <c r="B1144">
        <v>94842</v>
      </c>
      <c r="C1144">
        <v>3</v>
      </c>
      <c r="D1144">
        <v>25</v>
      </c>
      <c r="E1144">
        <v>0</v>
      </c>
    </row>
    <row r="1145" spans="1:5">
      <c r="A1145" s="2" t="s">
        <v>13</v>
      </c>
      <c r="B1145">
        <v>94842</v>
      </c>
      <c r="C1145">
        <v>4</v>
      </c>
      <c r="D1145">
        <v>20</v>
      </c>
      <c r="E1145">
        <v>2</v>
      </c>
    </row>
    <row r="1146" spans="1:5">
      <c r="A1146" s="2" t="s">
        <v>13</v>
      </c>
      <c r="B1146">
        <v>94842</v>
      </c>
      <c r="C1146">
        <v>5</v>
      </c>
      <c r="D1146">
        <v>24</v>
      </c>
      <c r="E1146">
        <v>0</v>
      </c>
    </row>
    <row r="1147" spans="1:5">
      <c r="A1147" s="2" t="s">
        <v>13</v>
      </c>
      <c r="B1147">
        <v>94842</v>
      </c>
      <c r="C1147">
        <v>6</v>
      </c>
      <c r="D1147">
        <v>23</v>
      </c>
      <c r="E1147">
        <v>1</v>
      </c>
    </row>
    <row r="1148" spans="1:5">
      <c r="A1148" s="2" t="s">
        <v>13</v>
      </c>
      <c r="B1148">
        <v>94842</v>
      </c>
      <c r="C1148">
        <v>7</v>
      </c>
      <c r="D1148">
        <v>25</v>
      </c>
      <c r="E1148">
        <v>0</v>
      </c>
    </row>
    <row r="1149" spans="1:5">
      <c r="A1149" s="2" t="s">
        <v>13</v>
      </c>
      <c r="B1149">
        <v>94842</v>
      </c>
      <c r="C1149">
        <v>8</v>
      </c>
      <c r="D1149">
        <v>22</v>
      </c>
      <c r="E1149">
        <v>0</v>
      </c>
    </row>
    <row r="1150" spans="1:5">
      <c r="A1150" s="2" t="s">
        <v>13</v>
      </c>
      <c r="B1150">
        <v>94842</v>
      </c>
      <c r="C1150">
        <v>9</v>
      </c>
      <c r="D1150">
        <v>23</v>
      </c>
      <c r="E1150">
        <v>0</v>
      </c>
    </row>
    <row r="1151" spans="1:5">
      <c r="A1151" s="2" t="s">
        <v>13</v>
      </c>
      <c r="B1151">
        <v>94842</v>
      </c>
      <c r="C1151">
        <v>10</v>
      </c>
      <c r="D1151">
        <v>20</v>
      </c>
      <c r="E1151">
        <v>1</v>
      </c>
    </row>
    <row r="1152" spans="1:5">
      <c r="A1152" s="2" t="s">
        <v>13</v>
      </c>
      <c r="B1152">
        <v>94842</v>
      </c>
      <c r="C1152">
        <v>11</v>
      </c>
      <c r="D1152">
        <v>25</v>
      </c>
      <c r="E1152">
        <v>0</v>
      </c>
    </row>
    <row r="1153" spans="1:5">
      <c r="A1153" s="2" t="s">
        <v>13</v>
      </c>
      <c r="B1153">
        <v>94842</v>
      </c>
      <c r="C1153">
        <v>12</v>
      </c>
      <c r="D1153">
        <v>23</v>
      </c>
      <c r="E1153">
        <v>1</v>
      </c>
    </row>
    <row r="1154" spans="1:5">
      <c r="A1154" s="2" t="s">
        <v>13</v>
      </c>
      <c r="B1154">
        <v>94842</v>
      </c>
      <c r="C1154">
        <v>13</v>
      </c>
      <c r="D1154">
        <v>22</v>
      </c>
      <c r="E1154">
        <v>0</v>
      </c>
    </row>
    <row r="1155" spans="1:5">
      <c r="A1155" s="2" t="s">
        <v>13</v>
      </c>
      <c r="B1155">
        <v>94842</v>
      </c>
      <c r="C1155">
        <v>14</v>
      </c>
      <c r="D1155">
        <v>20</v>
      </c>
      <c r="E1155">
        <v>1</v>
      </c>
    </row>
    <row r="1156" spans="1:5">
      <c r="A1156" s="2" t="s">
        <v>13</v>
      </c>
      <c r="B1156">
        <v>94842</v>
      </c>
      <c r="C1156">
        <v>15</v>
      </c>
      <c r="D1156">
        <v>22</v>
      </c>
      <c r="E1156">
        <v>0</v>
      </c>
    </row>
    <row r="1157" spans="1:5">
      <c r="A1157" s="2" t="s">
        <v>13</v>
      </c>
      <c r="B1157">
        <v>94842</v>
      </c>
      <c r="C1157">
        <v>16</v>
      </c>
      <c r="D1157">
        <v>19</v>
      </c>
      <c r="E1157">
        <v>1</v>
      </c>
    </row>
    <row r="1158" spans="1:5">
      <c r="A1158" s="2" t="s">
        <v>13</v>
      </c>
      <c r="B1158">
        <v>94842</v>
      </c>
      <c r="C1158">
        <v>17</v>
      </c>
      <c r="D1158">
        <v>21</v>
      </c>
      <c r="E1158">
        <v>0</v>
      </c>
    </row>
    <row r="1159" spans="1:5">
      <c r="A1159" s="2" t="s">
        <v>13</v>
      </c>
      <c r="B1159">
        <v>94842</v>
      </c>
      <c r="C1159">
        <v>18</v>
      </c>
      <c r="D1159">
        <v>23</v>
      </c>
      <c r="E1159">
        <v>0</v>
      </c>
    </row>
    <row r="1160" spans="1:5">
      <c r="A1160" s="2" t="s">
        <v>13</v>
      </c>
      <c r="B1160">
        <v>94842</v>
      </c>
      <c r="C1160">
        <v>19</v>
      </c>
      <c r="D1160">
        <v>20</v>
      </c>
      <c r="E1160">
        <v>0</v>
      </c>
    </row>
    <row r="1161" spans="1:5">
      <c r="A1161" s="2" t="s">
        <v>13</v>
      </c>
      <c r="B1161">
        <v>94842</v>
      </c>
      <c r="C1161">
        <v>20</v>
      </c>
      <c r="D1161">
        <v>22</v>
      </c>
      <c r="E1161">
        <v>0</v>
      </c>
    </row>
    <row r="1162" spans="1:5">
      <c r="A1162" s="2" t="s">
        <v>13</v>
      </c>
      <c r="B1162">
        <v>94842</v>
      </c>
      <c r="C1162">
        <v>21</v>
      </c>
      <c r="D1162">
        <v>25</v>
      </c>
      <c r="E1162">
        <v>0</v>
      </c>
    </row>
    <row r="1163" spans="1:5">
      <c r="A1163" s="2" t="s">
        <v>13</v>
      </c>
      <c r="B1163">
        <v>94842</v>
      </c>
      <c r="C1163">
        <v>22</v>
      </c>
      <c r="D1163">
        <v>21</v>
      </c>
      <c r="E1163">
        <v>0</v>
      </c>
    </row>
    <row r="1164" spans="1:5">
      <c r="A1164" s="2" t="s">
        <v>13</v>
      </c>
      <c r="B1164">
        <v>94842</v>
      </c>
      <c r="C1164">
        <v>23</v>
      </c>
      <c r="D1164">
        <v>23</v>
      </c>
      <c r="E1164">
        <v>0</v>
      </c>
    </row>
    <row r="1165" spans="1:5">
      <c r="A1165" s="2" t="s">
        <v>13</v>
      </c>
      <c r="B1165">
        <v>94842</v>
      </c>
      <c r="C1165">
        <v>24</v>
      </c>
      <c r="D1165">
        <v>22</v>
      </c>
      <c r="E1165">
        <v>0</v>
      </c>
    </row>
    <row r="1166" spans="1:5">
      <c r="A1166" s="2" t="s">
        <v>13</v>
      </c>
      <c r="B1166">
        <v>94842</v>
      </c>
      <c r="C1166">
        <v>25</v>
      </c>
      <c r="D1166">
        <v>22</v>
      </c>
      <c r="E1166">
        <v>0</v>
      </c>
    </row>
    <row r="1167" spans="1:5">
      <c r="A1167" s="2" t="s">
        <v>13</v>
      </c>
      <c r="B1167">
        <v>94842</v>
      </c>
      <c r="C1167">
        <v>26</v>
      </c>
      <c r="D1167">
        <v>20</v>
      </c>
      <c r="E1167">
        <v>0</v>
      </c>
    </row>
    <row r="1168" spans="1:5">
      <c r="A1168" s="2" t="s">
        <v>13</v>
      </c>
      <c r="B1168">
        <v>94842</v>
      </c>
      <c r="C1168">
        <v>27</v>
      </c>
      <c r="D1168">
        <v>19</v>
      </c>
      <c r="E1168">
        <v>1</v>
      </c>
    </row>
    <row r="1169" spans="1:5">
      <c r="A1169" s="2" t="s">
        <v>13</v>
      </c>
      <c r="B1169">
        <v>94842</v>
      </c>
      <c r="C1169">
        <v>28</v>
      </c>
      <c r="D1169">
        <v>21</v>
      </c>
      <c r="E1169">
        <v>0</v>
      </c>
    </row>
    <row r="1170" spans="1:5">
      <c r="A1170" s="2" t="s">
        <v>13</v>
      </c>
      <c r="B1170">
        <v>94842</v>
      </c>
      <c r="C1170">
        <v>29</v>
      </c>
      <c r="D1170">
        <v>26</v>
      </c>
      <c r="E1170">
        <v>0</v>
      </c>
    </row>
    <row r="1171" spans="1:5">
      <c r="A1171" s="2" t="s">
        <v>13</v>
      </c>
      <c r="B1171">
        <v>94842</v>
      </c>
      <c r="C1171">
        <v>30</v>
      </c>
      <c r="D1171">
        <v>22</v>
      </c>
      <c r="E1171">
        <v>0</v>
      </c>
    </row>
    <row r="1172" spans="1:5">
      <c r="A1172" s="2" t="s">
        <v>13</v>
      </c>
      <c r="B1172">
        <v>94842</v>
      </c>
      <c r="C1172">
        <v>31</v>
      </c>
      <c r="D1172">
        <v>19</v>
      </c>
      <c r="E1172">
        <v>1</v>
      </c>
    </row>
    <row r="1173" spans="1:5">
      <c r="A1173" s="2" t="s">
        <v>13</v>
      </c>
      <c r="B1173">
        <v>94842</v>
      </c>
      <c r="C1173">
        <v>32</v>
      </c>
      <c r="D1173">
        <v>20</v>
      </c>
      <c r="E1173">
        <v>0</v>
      </c>
    </row>
    <row r="1174" spans="1:5">
      <c r="A1174" s="2" t="s">
        <v>13</v>
      </c>
      <c r="B1174">
        <v>94842</v>
      </c>
      <c r="C1174">
        <v>33</v>
      </c>
      <c r="D1174">
        <v>18</v>
      </c>
      <c r="E1174">
        <v>1</v>
      </c>
    </row>
    <row r="1175" spans="1:5">
      <c r="A1175" s="2" t="s">
        <v>13</v>
      </c>
      <c r="B1175">
        <v>94842</v>
      </c>
      <c r="C1175">
        <v>34</v>
      </c>
      <c r="D1175">
        <v>21</v>
      </c>
      <c r="E1175">
        <v>0</v>
      </c>
    </row>
    <row r="1176" spans="1:5">
      <c r="A1176" s="2" t="s">
        <v>13</v>
      </c>
      <c r="B1176">
        <v>94842</v>
      </c>
      <c r="C1176">
        <v>35</v>
      </c>
      <c r="D1176">
        <v>21</v>
      </c>
      <c r="E1176">
        <v>0</v>
      </c>
    </row>
    <row r="1177" spans="1:5">
      <c r="A1177" s="2" t="s">
        <v>13</v>
      </c>
      <c r="B1177">
        <v>94842</v>
      </c>
      <c r="C1177">
        <v>36</v>
      </c>
      <c r="D1177">
        <v>23</v>
      </c>
      <c r="E1177">
        <v>0</v>
      </c>
    </row>
    <row r="1178" spans="1:5">
      <c r="A1178" s="2" t="s">
        <v>13</v>
      </c>
      <c r="B1178">
        <v>94842</v>
      </c>
      <c r="C1178">
        <v>37</v>
      </c>
      <c r="D1178">
        <v>21</v>
      </c>
      <c r="E1178">
        <v>0</v>
      </c>
    </row>
    <row r="1179" spans="1:5">
      <c r="A1179" s="2" t="s">
        <v>13</v>
      </c>
      <c r="B1179">
        <v>94842</v>
      </c>
      <c r="C1179">
        <v>38</v>
      </c>
      <c r="D1179">
        <v>23</v>
      </c>
      <c r="E1179">
        <v>0</v>
      </c>
    </row>
    <row r="1180" spans="1:5">
      <c r="A1180" s="2" t="s">
        <v>13</v>
      </c>
      <c r="B1180">
        <v>94842</v>
      </c>
      <c r="C1180">
        <v>39</v>
      </c>
      <c r="D1180">
        <v>23</v>
      </c>
      <c r="E1180">
        <v>0</v>
      </c>
    </row>
    <row r="1181" spans="1:5">
      <c r="A1181" s="2" t="s">
        <v>13</v>
      </c>
      <c r="B1181">
        <v>94842</v>
      </c>
      <c r="C1181">
        <v>40</v>
      </c>
      <c r="D1181">
        <v>20</v>
      </c>
      <c r="E1181">
        <v>1</v>
      </c>
    </row>
    <row r="1182" spans="1:5">
      <c r="A1182" s="2" t="s">
        <v>13</v>
      </c>
      <c r="B1182">
        <v>94842</v>
      </c>
      <c r="C1182">
        <v>41</v>
      </c>
      <c r="D1182">
        <v>21</v>
      </c>
      <c r="E1182">
        <v>0</v>
      </c>
    </row>
    <row r="1183" spans="1:5">
      <c r="A1183" s="2" t="s">
        <v>13</v>
      </c>
      <c r="B1183">
        <v>94842</v>
      </c>
      <c r="C1183">
        <v>42</v>
      </c>
      <c r="D1183">
        <v>19</v>
      </c>
      <c r="E1183">
        <v>0</v>
      </c>
    </row>
    <row r="1184" spans="1:5">
      <c r="A1184" s="2" t="s">
        <v>13</v>
      </c>
      <c r="B1184">
        <v>94842</v>
      </c>
      <c r="C1184">
        <v>43</v>
      </c>
      <c r="D1184">
        <v>25</v>
      </c>
      <c r="E1184">
        <v>0</v>
      </c>
    </row>
    <row r="1185" spans="1:5">
      <c r="A1185" s="2" t="s">
        <v>13</v>
      </c>
      <c r="B1185">
        <v>94842</v>
      </c>
      <c r="C1185">
        <v>44</v>
      </c>
      <c r="D1185">
        <v>22</v>
      </c>
      <c r="E1185">
        <v>0</v>
      </c>
    </row>
    <row r="1186" spans="1:5">
      <c r="A1186" s="2" t="s">
        <v>13</v>
      </c>
      <c r="B1186">
        <v>94842</v>
      </c>
      <c r="C1186">
        <v>45</v>
      </c>
      <c r="D1186">
        <v>24</v>
      </c>
      <c r="E1186">
        <v>0</v>
      </c>
    </row>
    <row r="1187" spans="1:5">
      <c r="A1187" s="2" t="s">
        <v>13</v>
      </c>
      <c r="B1187">
        <v>94842</v>
      </c>
      <c r="C1187">
        <v>46</v>
      </c>
      <c r="D1187">
        <v>25</v>
      </c>
      <c r="E1187">
        <v>0</v>
      </c>
    </row>
    <row r="1188" spans="1:5">
      <c r="A1188" s="2" t="s">
        <v>13</v>
      </c>
      <c r="B1188">
        <v>94842</v>
      </c>
      <c r="C1188">
        <v>47</v>
      </c>
      <c r="D1188">
        <v>21</v>
      </c>
      <c r="E1188">
        <v>0</v>
      </c>
    </row>
    <row r="1189" spans="1:5">
      <c r="A1189" s="2" t="s">
        <v>13</v>
      </c>
      <c r="B1189">
        <v>94842</v>
      </c>
      <c r="C1189">
        <v>48</v>
      </c>
      <c r="D1189">
        <v>21</v>
      </c>
      <c r="E1189">
        <v>0</v>
      </c>
    </row>
    <row r="1190" spans="1:5">
      <c r="A1190" s="2" t="s">
        <v>13</v>
      </c>
      <c r="B1190">
        <v>94842</v>
      </c>
      <c r="C1190">
        <v>49</v>
      </c>
      <c r="D1190">
        <v>22</v>
      </c>
      <c r="E1190">
        <v>0</v>
      </c>
    </row>
    <row r="1191" spans="1:5">
      <c r="A1191" s="2" t="s">
        <v>13</v>
      </c>
      <c r="B1191">
        <v>94842</v>
      </c>
      <c r="C1191">
        <v>50</v>
      </c>
      <c r="D1191">
        <v>21</v>
      </c>
      <c r="E1191">
        <v>0</v>
      </c>
    </row>
    <row r="1192" spans="1:5">
      <c r="A1192" s="2" t="s">
        <v>13</v>
      </c>
      <c r="B1192">
        <v>94842</v>
      </c>
      <c r="C1192">
        <v>51</v>
      </c>
      <c r="D1192">
        <v>20</v>
      </c>
      <c r="E1192">
        <v>0</v>
      </c>
    </row>
    <row r="1193" spans="1:5">
      <c r="A1193" s="2" t="s">
        <v>13</v>
      </c>
      <c r="B1193">
        <v>94842</v>
      </c>
      <c r="C1193">
        <v>52</v>
      </c>
      <c r="D1193">
        <v>22</v>
      </c>
      <c r="E1193">
        <v>0</v>
      </c>
    </row>
    <row r="1194" spans="1:5">
      <c r="A1194" s="2" t="s">
        <v>13</v>
      </c>
      <c r="B1194">
        <v>94842</v>
      </c>
      <c r="C1194">
        <v>53</v>
      </c>
      <c r="D1194">
        <v>22</v>
      </c>
      <c r="E1194">
        <v>0</v>
      </c>
    </row>
    <row r="1195" spans="1:5">
      <c r="A1195" s="2" t="s">
        <v>13</v>
      </c>
      <c r="B1195">
        <v>94842</v>
      </c>
      <c r="C1195">
        <v>54</v>
      </c>
      <c r="D1195">
        <v>24</v>
      </c>
      <c r="E1195">
        <v>0</v>
      </c>
    </row>
    <row r="1196" spans="1:5">
      <c r="A1196" s="2" t="s">
        <v>13</v>
      </c>
      <c r="B1196">
        <v>94842</v>
      </c>
      <c r="C1196">
        <v>55</v>
      </c>
      <c r="D1196">
        <v>20</v>
      </c>
      <c r="E1196">
        <v>0</v>
      </c>
    </row>
    <row r="1197" spans="1:5">
      <c r="A1197" s="2" t="s">
        <v>13</v>
      </c>
      <c r="B1197">
        <v>94842</v>
      </c>
      <c r="C1197">
        <v>56</v>
      </c>
      <c r="D1197">
        <v>25</v>
      </c>
      <c r="E1197">
        <v>0</v>
      </c>
    </row>
    <row r="1198" spans="1:5">
      <c r="A1198" s="2" t="s">
        <v>13</v>
      </c>
      <c r="B1198">
        <v>94842</v>
      </c>
      <c r="C1198">
        <v>57</v>
      </c>
      <c r="D1198">
        <v>23</v>
      </c>
      <c r="E1198">
        <v>0</v>
      </c>
    </row>
    <row r="1199" spans="1:5">
      <c r="A1199" s="2" t="s">
        <v>13</v>
      </c>
      <c r="B1199">
        <v>94842</v>
      </c>
      <c r="C1199">
        <v>58</v>
      </c>
      <c r="D1199">
        <v>24</v>
      </c>
      <c r="E1199">
        <v>0</v>
      </c>
    </row>
    <row r="1200" spans="1:5">
      <c r="A1200" s="2" t="s">
        <v>13</v>
      </c>
      <c r="B1200">
        <v>94842</v>
      </c>
      <c r="C1200">
        <v>59</v>
      </c>
      <c r="D1200">
        <v>23</v>
      </c>
      <c r="E1200">
        <v>0</v>
      </c>
    </row>
    <row r="1201" spans="1:5">
      <c r="A1201" s="2" t="s">
        <v>13</v>
      </c>
      <c r="B1201">
        <v>94842</v>
      </c>
      <c r="C1201">
        <v>60</v>
      </c>
      <c r="D1201">
        <v>23</v>
      </c>
      <c r="E1201">
        <v>0</v>
      </c>
    </row>
    <row r="1202" spans="1:5">
      <c r="A1202" s="2" t="s">
        <v>13</v>
      </c>
      <c r="B1202">
        <v>94842</v>
      </c>
      <c r="C1202">
        <v>61</v>
      </c>
      <c r="D1202">
        <v>21</v>
      </c>
      <c r="E1202">
        <v>0</v>
      </c>
    </row>
    <row r="1203" spans="1:5">
      <c r="A1203" s="2" t="s">
        <v>13</v>
      </c>
      <c r="B1203">
        <v>94842</v>
      </c>
      <c r="C1203">
        <v>62</v>
      </c>
      <c r="D1203">
        <v>23</v>
      </c>
      <c r="E1203">
        <v>0</v>
      </c>
    </row>
    <row r="1204" spans="1:5">
      <c r="A1204" s="2" t="s">
        <v>13</v>
      </c>
      <c r="B1204">
        <v>94842</v>
      </c>
      <c r="C1204">
        <v>63</v>
      </c>
      <c r="D1204">
        <v>21</v>
      </c>
      <c r="E1204">
        <v>2</v>
      </c>
    </row>
    <row r="1205" spans="1:5">
      <c r="A1205" s="2" t="s">
        <v>13</v>
      </c>
      <c r="B1205">
        <v>94842</v>
      </c>
      <c r="C1205">
        <v>64</v>
      </c>
      <c r="D1205">
        <v>23</v>
      </c>
      <c r="E1205">
        <v>0</v>
      </c>
    </row>
    <row r="1206" spans="1:5">
      <c r="A1206" s="2" t="s">
        <v>13</v>
      </c>
      <c r="B1206">
        <v>94842</v>
      </c>
      <c r="C1206">
        <v>65</v>
      </c>
      <c r="D1206">
        <v>21</v>
      </c>
      <c r="E1206">
        <v>0</v>
      </c>
    </row>
    <row r="1207" spans="1:5">
      <c r="A1207" s="2" t="s">
        <v>13</v>
      </c>
      <c r="B1207">
        <v>94842</v>
      </c>
      <c r="C1207">
        <v>66</v>
      </c>
      <c r="D1207">
        <v>22</v>
      </c>
      <c r="E1207">
        <v>1</v>
      </c>
    </row>
    <row r="1208" spans="1:5">
      <c r="A1208" s="2" t="s">
        <v>13</v>
      </c>
      <c r="B1208">
        <v>94842</v>
      </c>
      <c r="C1208">
        <v>67</v>
      </c>
      <c r="D1208">
        <v>24</v>
      </c>
      <c r="E1208">
        <v>0</v>
      </c>
    </row>
    <row r="1209" spans="1:5">
      <c r="A1209" s="2" t="s">
        <v>13</v>
      </c>
      <c r="B1209">
        <v>94842</v>
      </c>
      <c r="C1209">
        <v>68</v>
      </c>
      <c r="D1209">
        <v>24</v>
      </c>
      <c r="E1209">
        <v>0</v>
      </c>
    </row>
  </sheetData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28"/>
  <sheetViews>
    <sheetView workbookViewId="0"/>
  </sheetViews>
  <sheetFormatPr baseColWidth="10" defaultColWidth="8.83203125" defaultRowHeight="15"/>
  <cols>
    <col min="4" max="4" width="15" customWidth="1"/>
    <col min="5" max="5" width="16.33203125" bestFit="1" customWidth="1"/>
  </cols>
  <sheetData>
    <row r="1" spans="1:8" s="73" customFormat="1">
      <c r="A1" s="85" t="s">
        <v>308</v>
      </c>
    </row>
    <row r="2" spans="1:8" s="73" customFormat="1"/>
    <row r="3" spans="1:8">
      <c r="A3" s="43" t="s">
        <v>2</v>
      </c>
      <c r="B3" s="43" t="s">
        <v>1</v>
      </c>
      <c r="C3" s="43" t="s">
        <v>0</v>
      </c>
      <c r="D3" s="43" t="s">
        <v>202</v>
      </c>
      <c r="E3" s="43" t="s">
        <v>203</v>
      </c>
    </row>
    <row r="4" spans="1:8">
      <c r="A4" s="43">
        <v>1</v>
      </c>
      <c r="B4" s="43">
        <v>80897</v>
      </c>
      <c r="C4" s="43" t="s">
        <v>204</v>
      </c>
      <c r="D4" s="43">
        <v>1</v>
      </c>
      <c r="E4" s="43">
        <v>1</v>
      </c>
    </row>
    <row r="5" spans="1:8">
      <c r="A5" s="43">
        <v>2</v>
      </c>
      <c r="B5" s="43">
        <v>80897</v>
      </c>
      <c r="C5" s="43" t="s">
        <v>204</v>
      </c>
      <c r="D5" s="43">
        <v>2</v>
      </c>
      <c r="E5" s="43">
        <v>6</v>
      </c>
      <c r="H5" t="s">
        <v>14</v>
      </c>
    </row>
    <row r="6" spans="1:8">
      <c r="A6" s="43">
        <v>3</v>
      </c>
      <c r="B6" s="43">
        <v>80897</v>
      </c>
      <c r="C6" s="43" t="s">
        <v>204</v>
      </c>
      <c r="D6" s="43">
        <v>3</v>
      </c>
      <c r="E6" s="43">
        <v>1</v>
      </c>
      <c r="H6" s="43" t="s">
        <v>303</v>
      </c>
    </row>
    <row r="7" spans="1:8">
      <c r="A7" s="43">
        <v>4</v>
      </c>
      <c r="B7" s="43">
        <v>80897</v>
      </c>
      <c r="C7" s="43" t="s">
        <v>204</v>
      </c>
      <c r="D7" s="43">
        <v>4</v>
      </c>
      <c r="E7" s="43">
        <v>2</v>
      </c>
      <c r="H7" s="43" t="s">
        <v>18</v>
      </c>
    </row>
    <row r="8" spans="1:8">
      <c r="A8" s="43">
        <v>5</v>
      </c>
      <c r="B8" s="43">
        <v>80897</v>
      </c>
      <c r="C8" s="43" t="s">
        <v>204</v>
      </c>
      <c r="D8" s="43">
        <v>5</v>
      </c>
      <c r="E8" s="43">
        <v>0</v>
      </c>
      <c r="H8" s="43" t="s">
        <v>15</v>
      </c>
    </row>
    <row r="9" spans="1:8">
      <c r="A9" s="43">
        <v>6</v>
      </c>
      <c r="B9" s="43">
        <v>80897</v>
      </c>
      <c r="C9" s="43" t="s">
        <v>204</v>
      </c>
      <c r="D9" s="43">
        <v>6</v>
      </c>
      <c r="E9" s="43">
        <v>0</v>
      </c>
      <c r="H9" s="43" t="s">
        <v>205</v>
      </c>
    </row>
    <row r="10" spans="1:8">
      <c r="A10" s="43">
        <v>7</v>
      </c>
      <c r="B10" s="43">
        <v>80897</v>
      </c>
      <c r="C10" s="43" t="s">
        <v>204</v>
      </c>
      <c r="D10" s="43">
        <v>7</v>
      </c>
      <c r="E10" s="43">
        <v>1</v>
      </c>
      <c r="H10" s="43" t="s">
        <v>206</v>
      </c>
    </row>
    <row r="11" spans="1:8">
      <c r="A11" s="43">
        <v>8</v>
      </c>
      <c r="B11" s="43">
        <v>80897</v>
      </c>
      <c r="C11" s="43" t="s">
        <v>204</v>
      </c>
      <c r="D11" s="43">
        <v>8</v>
      </c>
      <c r="E11" s="43">
        <v>4</v>
      </c>
    </row>
    <row r="12" spans="1:8">
      <c r="A12" s="43">
        <v>9</v>
      </c>
      <c r="B12" s="43">
        <v>80897</v>
      </c>
      <c r="C12" s="43" t="s">
        <v>204</v>
      </c>
      <c r="D12" s="43">
        <v>9</v>
      </c>
      <c r="E12" s="43">
        <v>3</v>
      </c>
    </row>
    <row r="13" spans="1:8">
      <c r="A13" s="43">
        <v>10</v>
      </c>
      <c r="B13" s="43">
        <v>80897</v>
      </c>
      <c r="C13" s="43" t="s">
        <v>204</v>
      </c>
      <c r="D13" s="43">
        <v>10</v>
      </c>
      <c r="E13" s="43">
        <v>1</v>
      </c>
    </row>
    <row r="14" spans="1:8">
      <c r="A14" s="43">
        <v>11</v>
      </c>
      <c r="B14" s="43">
        <v>80897</v>
      </c>
      <c r="C14" s="43" t="s">
        <v>204</v>
      </c>
      <c r="D14" s="43">
        <v>1</v>
      </c>
      <c r="E14" s="43">
        <v>0</v>
      </c>
    </row>
    <row r="15" spans="1:8">
      <c r="A15" s="43">
        <v>12</v>
      </c>
      <c r="B15" s="43">
        <v>80897</v>
      </c>
      <c r="C15" s="43" t="s">
        <v>204</v>
      </c>
      <c r="D15" s="43">
        <v>2</v>
      </c>
      <c r="E15" s="43">
        <v>1</v>
      </c>
    </row>
    <row r="16" spans="1:8">
      <c r="A16" s="43">
        <v>13</v>
      </c>
      <c r="B16" s="43">
        <v>80897</v>
      </c>
      <c r="C16" s="43" t="s">
        <v>204</v>
      </c>
      <c r="D16" s="43">
        <v>3</v>
      </c>
      <c r="E16" s="43">
        <v>0</v>
      </c>
    </row>
    <row r="17" spans="1:5">
      <c r="A17" s="43">
        <v>14</v>
      </c>
      <c r="B17" s="43">
        <v>80897</v>
      </c>
      <c r="C17" s="43" t="s">
        <v>204</v>
      </c>
      <c r="D17" s="43">
        <v>4</v>
      </c>
      <c r="E17" s="43">
        <v>1</v>
      </c>
    </row>
    <row r="18" spans="1:5">
      <c r="A18" s="43">
        <v>15</v>
      </c>
      <c r="B18" s="43">
        <v>80897</v>
      </c>
      <c r="C18" s="43" t="s">
        <v>204</v>
      </c>
      <c r="D18" s="43">
        <v>5</v>
      </c>
      <c r="E18" s="43">
        <v>6</v>
      </c>
    </row>
    <row r="19" spans="1:5">
      <c r="A19" s="43">
        <v>16</v>
      </c>
      <c r="B19" s="43">
        <v>80897</v>
      </c>
      <c r="C19" s="43" t="s">
        <v>204</v>
      </c>
      <c r="D19" s="43">
        <v>6</v>
      </c>
      <c r="E19" s="43">
        <v>9</v>
      </c>
    </row>
    <row r="20" spans="1:5">
      <c r="A20" s="43">
        <v>17</v>
      </c>
      <c r="B20" s="43">
        <v>80897</v>
      </c>
      <c r="C20" s="43" t="s">
        <v>204</v>
      </c>
      <c r="D20" s="43">
        <v>7</v>
      </c>
      <c r="E20" s="43">
        <v>0</v>
      </c>
    </row>
    <row r="21" spans="1:5">
      <c r="A21" s="43">
        <v>18</v>
      </c>
      <c r="B21" s="43">
        <v>80897</v>
      </c>
      <c r="C21" s="43" t="s">
        <v>204</v>
      </c>
      <c r="D21" s="43">
        <v>1</v>
      </c>
      <c r="E21" s="43">
        <v>3</v>
      </c>
    </row>
    <row r="22" spans="1:5">
      <c r="A22" s="43">
        <v>19</v>
      </c>
      <c r="B22" s="43">
        <v>80897</v>
      </c>
      <c r="C22" s="43" t="s">
        <v>204</v>
      </c>
      <c r="D22" s="43">
        <v>2</v>
      </c>
      <c r="E22" s="43">
        <v>0</v>
      </c>
    </row>
    <row r="23" spans="1:5">
      <c r="A23" s="43">
        <v>20</v>
      </c>
      <c r="B23" s="43">
        <v>80897</v>
      </c>
      <c r="C23" s="43" t="s">
        <v>204</v>
      </c>
      <c r="D23" s="43">
        <v>3</v>
      </c>
      <c r="E23" s="43">
        <v>0</v>
      </c>
    </row>
    <row r="24" spans="1:5">
      <c r="A24" s="43">
        <v>21</v>
      </c>
      <c r="B24" s="43">
        <v>80897</v>
      </c>
      <c r="C24" s="43" t="s">
        <v>204</v>
      </c>
      <c r="D24" s="43">
        <v>4</v>
      </c>
      <c r="E24" s="43">
        <v>7</v>
      </c>
    </row>
    <row r="25" spans="1:5">
      <c r="A25" s="43">
        <v>22</v>
      </c>
      <c r="B25" s="43">
        <v>80897</v>
      </c>
      <c r="C25" s="43" t="s">
        <v>204</v>
      </c>
      <c r="D25" s="43">
        <v>5</v>
      </c>
      <c r="E25" s="43">
        <v>5</v>
      </c>
    </row>
    <row r="26" spans="1:5">
      <c r="A26" s="43">
        <v>23</v>
      </c>
      <c r="B26" s="43">
        <v>80897</v>
      </c>
      <c r="C26" s="43" t="s">
        <v>204</v>
      </c>
      <c r="D26" s="43">
        <v>1</v>
      </c>
      <c r="E26" s="43">
        <v>2</v>
      </c>
    </row>
    <row r="27" spans="1:5">
      <c r="A27" s="43">
        <v>24</v>
      </c>
      <c r="B27" s="43">
        <v>80897</v>
      </c>
      <c r="C27" s="43" t="s">
        <v>204</v>
      </c>
      <c r="D27" s="43">
        <v>2</v>
      </c>
      <c r="E27" s="43">
        <v>3</v>
      </c>
    </row>
    <row r="28" spans="1:5">
      <c r="A28" s="43">
        <v>25</v>
      </c>
      <c r="B28" s="43">
        <v>80897</v>
      </c>
      <c r="C28" s="43" t="s">
        <v>204</v>
      </c>
      <c r="D28" s="43">
        <v>3</v>
      </c>
      <c r="E28" s="43">
        <v>5</v>
      </c>
    </row>
    <row r="29" spans="1:5">
      <c r="A29" s="43">
        <v>26</v>
      </c>
      <c r="B29" s="43">
        <v>80897</v>
      </c>
      <c r="C29" s="43" t="s">
        <v>204</v>
      </c>
      <c r="D29" s="43">
        <v>1</v>
      </c>
      <c r="E29" s="43">
        <v>1</v>
      </c>
    </row>
    <row r="30" spans="1:5">
      <c r="A30" s="43">
        <v>27</v>
      </c>
      <c r="B30" s="43">
        <v>80897</v>
      </c>
      <c r="C30" s="43" t="s">
        <v>204</v>
      </c>
      <c r="D30" s="43">
        <v>2</v>
      </c>
      <c r="E30" s="43">
        <v>19</v>
      </c>
    </row>
    <row r="31" spans="1:5">
      <c r="A31" s="43">
        <v>28</v>
      </c>
      <c r="B31" s="43">
        <v>80897</v>
      </c>
      <c r="C31" s="43" t="s">
        <v>204</v>
      </c>
      <c r="D31" s="43">
        <v>3</v>
      </c>
      <c r="E31" s="43">
        <v>5</v>
      </c>
    </row>
    <row r="32" spans="1:5">
      <c r="A32" s="43">
        <v>29</v>
      </c>
      <c r="B32" s="43">
        <v>80897</v>
      </c>
      <c r="C32" s="43" t="s">
        <v>204</v>
      </c>
      <c r="D32" s="43">
        <v>4</v>
      </c>
      <c r="E32" s="43">
        <v>3</v>
      </c>
    </row>
    <row r="33" spans="1:5">
      <c r="A33" s="43">
        <v>30</v>
      </c>
      <c r="B33" s="43">
        <v>80897</v>
      </c>
      <c r="C33" s="43" t="s">
        <v>204</v>
      </c>
      <c r="D33" s="43">
        <v>5</v>
      </c>
      <c r="E33" s="43">
        <v>0</v>
      </c>
    </row>
    <row r="34" spans="1:5">
      <c r="A34" s="43">
        <v>31</v>
      </c>
      <c r="B34" s="43">
        <v>80897</v>
      </c>
      <c r="C34" s="43" t="s">
        <v>204</v>
      </c>
      <c r="D34" s="43">
        <v>6</v>
      </c>
      <c r="E34" s="43">
        <v>11</v>
      </c>
    </row>
    <row r="35" spans="1:5">
      <c r="A35" s="43">
        <v>32</v>
      </c>
      <c r="B35" s="43">
        <v>80897</v>
      </c>
      <c r="C35" s="43" t="s">
        <v>204</v>
      </c>
      <c r="D35" s="43">
        <v>1</v>
      </c>
      <c r="E35" s="43">
        <v>10</v>
      </c>
    </row>
    <row r="36" spans="1:5">
      <c r="A36" s="43">
        <v>33</v>
      </c>
      <c r="B36" s="43">
        <v>80897</v>
      </c>
      <c r="C36" s="43" t="s">
        <v>204</v>
      </c>
      <c r="D36" s="43">
        <v>2</v>
      </c>
      <c r="E36" s="43">
        <v>5</v>
      </c>
    </row>
    <row r="37" spans="1:5">
      <c r="A37" s="43">
        <v>34</v>
      </c>
      <c r="B37" s="43">
        <v>80897</v>
      </c>
      <c r="C37" s="43" t="s">
        <v>204</v>
      </c>
      <c r="D37" s="43">
        <v>3</v>
      </c>
      <c r="E37" s="43">
        <v>0</v>
      </c>
    </row>
    <row r="38" spans="1:5">
      <c r="A38" s="43">
        <v>35</v>
      </c>
      <c r="B38" s="43">
        <v>80897</v>
      </c>
      <c r="C38" s="43" t="s">
        <v>204</v>
      </c>
      <c r="D38" s="43">
        <v>4</v>
      </c>
      <c r="E38" s="43">
        <v>2</v>
      </c>
    </row>
    <row r="39" spans="1:5">
      <c r="A39" s="43">
        <v>36</v>
      </c>
      <c r="B39" s="43">
        <v>80897</v>
      </c>
      <c r="C39" s="43" t="s">
        <v>204</v>
      </c>
      <c r="D39" s="43">
        <v>5</v>
      </c>
      <c r="E39" s="43">
        <v>3</v>
      </c>
    </row>
    <row r="40" spans="1:5">
      <c r="A40" s="43">
        <v>37</v>
      </c>
      <c r="B40" s="43">
        <v>80897</v>
      </c>
      <c r="C40" s="43" t="s">
        <v>204</v>
      </c>
      <c r="D40" s="43">
        <v>6</v>
      </c>
      <c r="E40" s="43">
        <v>1</v>
      </c>
    </row>
    <row r="41" spans="1:5">
      <c r="A41" s="43">
        <v>38</v>
      </c>
      <c r="B41" s="43">
        <v>80897</v>
      </c>
      <c r="C41" s="43" t="s">
        <v>204</v>
      </c>
      <c r="D41" s="43">
        <v>7</v>
      </c>
      <c r="E41" s="43">
        <v>0</v>
      </c>
    </row>
    <row r="42" spans="1:5">
      <c r="A42" s="43">
        <v>39</v>
      </c>
      <c r="B42" s="43">
        <v>80897</v>
      </c>
      <c r="C42" s="43" t="s">
        <v>204</v>
      </c>
      <c r="D42" s="43">
        <v>1</v>
      </c>
      <c r="E42" s="43">
        <v>11</v>
      </c>
    </row>
    <row r="43" spans="1:5">
      <c r="A43" s="43">
        <v>40</v>
      </c>
      <c r="B43" s="43">
        <v>80897</v>
      </c>
      <c r="C43" s="43" t="s">
        <v>204</v>
      </c>
      <c r="D43" s="43">
        <v>2</v>
      </c>
      <c r="E43" s="43">
        <v>0</v>
      </c>
    </row>
    <row r="44" spans="1:5">
      <c r="A44" s="43">
        <v>41</v>
      </c>
      <c r="B44" s="43">
        <v>80897</v>
      </c>
      <c r="C44" s="43" t="s">
        <v>204</v>
      </c>
      <c r="D44" s="43">
        <v>3</v>
      </c>
      <c r="E44" s="43">
        <v>1</v>
      </c>
    </row>
    <row r="45" spans="1:5">
      <c r="A45" s="43">
        <v>42</v>
      </c>
      <c r="B45" s="43">
        <v>80897</v>
      </c>
      <c r="C45" s="43" t="s">
        <v>204</v>
      </c>
      <c r="D45" s="43">
        <v>4</v>
      </c>
      <c r="E45" s="43">
        <v>4</v>
      </c>
    </row>
    <row r="46" spans="1:5">
      <c r="A46" s="43">
        <v>43</v>
      </c>
      <c r="B46" s="43">
        <v>80897</v>
      </c>
      <c r="C46" s="43" t="s">
        <v>204</v>
      </c>
      <c r="D46" s="43">
        <v>5</v>
      </c>
      <c r="E46" s="43">
        <v>7</v>
      </c>
    </row>
    <row r="47" spans="1:5">
      <c r="A47" s="43">
        <v>44</v>
      </c>
      <c r="B47" s="43">
        <v>80897</v>
      </c>
      <c r="C47" s="43" t="s">
        <v>204</v>
      </c>
      <c r="D47" s="43">
        <v>6</v>
      </c>
      <c r="E47" s="43">
        <v>6</v>
      </c>
    </row>
    <row r="48" spans="1:5">
      <c r="A48" s="43">
        <v>45</v>
      </c>
      <c r="B48" s="43">
        <v>80897</v>
      </c>
      <c r="C48" s="43" t="s">
        <v>204</v>
      </c>
      <c r="D48" s="43">
        <v>7</v>
      </c>
      <c r="E48" s="43">
        <v>4</v>
      </c>
    </row>
    <row r="49" spans="1:5">
      <c r="A49" s="43">
        <v>46</v>
      </c>
      <c r="B49" s="43">
        <v>80897</v>
      </c>
      <c r="C49" s="43" t="s">
        <v>204</v>
      </c>
      <c r="D49" s="43">
        <v>8</v>
      </c>
      <c r="E49" s="43">
        <v>6</v>
      </c>
    </row>
    <row r="50" spans="1:5">
      <c r="A50" s="43">
        <v>47</v>
      </c>
      <c r="B50" s="43">
        <v>80897</v>
      </c>
      <c r="C50" s="43" t="s">
        <v>204</v>
      </c>
      <c r="D50" s="43">
        <v>9</v>
      </c>
      <c r="E50" s="43">
        <v>0</v>
      </c>
    </row>
    <row r="51" spans="1:5">
      <c r="A51" s="43">
        <v>48</v>
      </c>
      <c r="B51" s="43">
        <v>80897</v>
      </c>
      <c r="C51" s="43" t="s">
        <v>204</v>
      </c>
      <c r="D51" s="43">
        <v>1</v>
      </c>
      <c r="E51" s="43">
        <v>2</v>
      </c>
    </row>
    <row r="52" spans="1:5">
      <c r="A52" s="43">
        <v>49</v>
      </c>
      <c r="B52" s="43">
        <v>80897</v>
      </c>
      <c r="C52" s="43" t="s">
        <v>204</v>
      </c>
      <c r="D52" s="43">
        <v>2</v>
      </c>
      <c r="E52" s="43">
        <v>3</v>
      </c>
    </row>
    <row r="53" spans="1:5">
      <c r="A53" s="43">
        <v>50</v>
      </c>
      <c r="B53" s="43">
        <v>80897</v>
      </c>
      <c r="C53" s="43" t="s">
        <v>204</v>
      </c>
      <c r="D53" s="43">
        <v>3</v>
      </c>
      <c r="E53" s="43">
        <v>9</v>
      </c>
    </row>
    <row r="54" spans="1:5">
      <c r="A54" s="43">
        <v>51</v>
      </c>
      <c r="B54" s="43">
        <v>80897</v>
      </c>
      <c r="C54" s="43" t="s">
        <v>204</v>
      </c>
      <c r="D54" s="43">
        <v>4</v>
      </c>
      <c r="E54" s="43">
        <v>4</v>
      </c>
    </row>
    <row r="55" spans="1:5">
      <c r="A55" s="43">
        <v>52</v>
      </c>
      <c r="B55" s="43">
        <v>80897</v>
      </c>
      <c r="C55" s="43" t="s">
        <v>204</v>
      </c>
      <c r="D55" s="43">
        <v>5</v>
      </c>
      <c r="E55" s="43">
        <v>3</v>
      </c>
    </row>
    <row r="56" spans="1:5">
      <c r="A56" s="43">
        <v>53</v>
      </c>
      <c r="B56" s="43">
        <v>80897</v>
      </c>
      <c r="C56" s="43" t="s">
        <v>204</v>
      </c>
      <c r="D56" s="43">
        <v>1</v>
      </c>
      <c r="E56" s="43">
        <v>0</v>
      </c>
    </row>
    <row r="57" spans="1:5">
      <c r="A57" s="43">
        <v>54</v>
      </c>
      <c r="B57" s="43">
        <v>80897</v>
      </c>
      <c r="C57" s="43" t="s">
        <v>204</v>
      </c>
      <c r="D57" s="43">
        <v>2</v>
      </c>
      <c r="E57" s="43">
        <v>0</v>
      </c>
    </row>
    <row r="58" spans="1:5">
      <c r="A58" s="43">
        <v>55</v>
      </c>
      <c r="B58" s="43">
        <v>80897</v>
      </c>
      <c r="C58" s="43" t="s">
        <v>204</v>
      </c>
      <c r="D58" s="43">
        <v>3</v>
      </c>
      <c r="E58" s="43">
        <v>8</v>
      </c>
    </row>
    <row r="59" spans="1:5">
      <c r="A59" s="43">
        <v>56</v>
      </c>
      <c r="B59" s="43">
        <v>80897</v>
      </c>
      <c r="C59" s="43" t="s">
        <v>204</v>
      </c>
      <c r="D59" s="43">
        <v>4</v>
      </c>
      <c r="E59" s="43">
        <v>1</v>
      </c>
    </row>
    <row r="60" spans="1:5">
      <c r="A60" s="43">
        <v>57</v>
      </c>
      <c r="B60" s="43">
        <v>80897</v>
      </c>
      <c r="C60" s="43" t="s">
        <v>204</v>
      </c>
      <c r="D60" s="43">
        <v>5</v>
      </c>
      <c r="E60" s="43">
        <v>4</v>
      </c>
    </row>
    <row r="61" spans="1:5">
      <c r="A61" s="43">
        <v>58</v>
      </c>
      <c r="B61" s="43">
        <v>80897</v>
      </c>
      <c r="C61" s="43" t="s">
        <v>204</v>
      </c>
      <c r="D61" s="43">
        <v>6</v>
      </c>
      <c r="E61" s="43">
        <v>0</v>
      </c>
    </row>
    <row r="62" spans="1:5">
      <c r="A62" s="43">
        <v>59</v>
      </c>
      <c r="B62" s="43">
        <v>80897</v>
      </c>
      <c r="C62" s="43" t="s">
        <v>204</v>
      </c>
      <c r="D62" s="43">
        <v>7</v>
      </c>
      <c r="E62" s="43">
        <v>1</v>
      </c>
    </row>
    <row r="63" spans="1:5">
      <c r="A63" s="43">
        <v>60</v>
      </c>
      <c r="B63" s="43">
        <v>80897</v>
      </c>
      <c r="C63" s="43" t="s">
        <v>204</v>
      </c>
      <c r="D63" s="43">
        <v>1</v>
      </c>
      <c r="E63" s="43">
        <v>0</v>
      </c>
    </row>
    <row r="64" spans="1:5">
      <c r="A64" s="43">
        <v>61</v>
      </c>
      <c r="B64" s="43">
        <v>80897</v>
      </c>
      <c r="C64" s="43" t="s">
        <v>204</v>
      </c>
      <c r="D64" s="43">
        <v>2</v>
      </c>
      <c r="E64" s="43">
        <v>6</v>
      </c>
    </row>
    <row r="65" spans="1:5">
      <c r="A65" s="43">
        <v>62</v>
      </c>
      <c r="B65" s="43">
        <v>80897</v>
      </c>
      <c r="C65" s="43" t="s">
        <v>204</v>
      </c>
      <c r="D65" s="43">
        <v>3</v>
      </c>
      <c r="E65" s="43">
        <v>1</v>
      </c>
    </row>
    <row r="66" spans="1:5">
      <c r="A66" s="43">
        <v>63</v>
      </c>
      <c r="B66" s="43">
        <v>80897</v>
      </c>
      <c r="C66" s="43" t="s">
        <v>204</v>
      </c>
      <c r="D66" s="43">
        <v>4</v>
      </c>
      <c r="E66" s="43">
        <v>0</v>
      </c>
    </row>
    <row r="67" spans="1:5">
      <c r="A67" s="43">
        <v>64</v>
      </c>
      <c r="B67" s="43">
        <v>80897</v>
      </c>
      <c r="C67" s="43" t="s">
        <v>204</v>
      </c>
      <c r="D67" s="43">
        <v>5</v>
      </c>
      <c r="E67" s="43">
        <v>1</v>
      </c>
    </row>
    <row r="68" spans="1:5">
      <c r="A68" s="43">
        <v>65</v>
      </c>
      <c r="B68" s="43">
        <v>80897</v>
      </c>
      <c r="C68" s="43" t="s">
        <v>204</v>
      </c>
      <c r="D68" s="43">
        <v>6</v>
      </c>
      <c r="E68" s="43">
        <v>1</v>
      </c>
    </row>
    <row r="69" spans="1:5">
      <c r="A69" s="43">
        <v>66</v>
      </c>
      <c r="B69" s="43">
        <v>80897</v>
      </c>
      <c r="C69" s="43" t="s">
        <v>204</v>
      </c>
      <c r="D69" s="43">
        <v>1</v>
      </c>
      <c r="E69" s="43">
        <v>1</v>
      </c>
    </row>
    <row r="70" spans="1:5">
      <c r="A70" s="43">
        <v>67</v>
      </c>
      <c r="B70" s="43">
        <v>80897</v>
      </c>
      <c r="C70" s="43" t="s">
        <v>204</v>
      </c>
      <c r="D70" s="43">
        <v>2</v>
      </c>
      <c r="E70" s="43">
        <v>2</v>
      </c>
    </row>
    <row r="71" spans="1:5">
      <c r="A71" s="43">
        <v>68</v>
      </c>
      <c r="B71" s="43">
        <v>80897</v>
      </c>
      <c r="C71" s="43" t="s">
        <v>204</v>
      </c>
      <c r="D71" s="43">
        <v>3</v>
      </c>
      <c r="E71" s="43">
        <v>3</v>
      </c>
    </row>
    <row r="72" spans="1:5">
      <c r="A72" s="43">
        <v>69</v>
      </c>
      <c r="B72" s="43">
        <v>80897</v>
      </c>
      <c r="C72" s="43" t="s">
        <v>204</v>
      </c>
      <c r="D72" s="43">
        <v>4</v>
      </c>
      <c r="E72" s="43">
        <v>3</v>
      </c>
    </row>
    <row r="73" spans="1:5">
      <c r="A73" s="43">
        <v>70</v>
      </c>
      <c r="B73" s="43">
        <v>80897</v>
      </c>
      <c r="C73" s="43" t="s">
        <v>204</v>
      </c>
      <c r="D73" s="43">
        <v>5</v>
      </c>
      <c r="E73" s="43">
        <v>10</v>
      </c>
    </row>
    <row r="74" spans="1:5">
      <c r="A74" s="43">
        <v>71</v>
      </c>
      <c r="B74" s="43">
        <v>80897</v>
      </c>
      <c r="C74" s="43" t="s">
        <v>204</v>
      </c>
      <c r="D74" s="43">
        <v>6</v>
      </c>
      <c r="E74" s="43">
        <v>3</v>
      </c>
    </row>
    <row r="75" spans="1:5">
      <c r="A75" s="43">
        <v>72</v>
      </c>
      <c r="B75" s="43">
        <v>80897</v>
      </c>
      <c r="C75" s="43" t="s">
        <v>204</v>
      </c>
      <c r="D75" s="43">
        <v>7</v>
      </c>
      <c r="E75" s="43">
        <v>9</v>
      </c>
    </row>
    <row r="76" spans="1:5">
      <c r="A76" s="43">
        <v>73</v>
      </c>
      <c r="B76" s="43">
        <v>80897</v>
      </c>
      <c r="C76" s="43" t="s">
        <v>204</v>
      </c>
      <c r="D76" s="43">
        <v>8</v>
      </c>
      <c r="E76" s="43">
        <v>3</v>
      </c>
    </row>
    <row r="77" spans="1:5">
      <c r="A77" s="43">
        <v>74</v>
      </c>
      <c r="B77" s="43">
        <v>80897</v>
      </c>
      <c r="C77" s="43" t="s">
        <v>204</v>
      </c>
      <c r="D77" s="43">
        <v>9</v>
      </c>
      <c r="E77" s="43">
        <v>2</v>
      </c>
    </row>
    <row r="78" spans="1:5">
      <c r="A78" s="43">
        <v>75</v>
      </c>
      <c r="B78" s="43">
        <v>80897</v>
      </c>
      <c r="C78" s="43" t="s">
        <v>204</v>
      </c>
      <c r="D78" s="43">
        <v>10</v>
      </c>
      <c r="E78" s="43">
        <v>3</v>
      </c>
    </row>
    <row r="79" spans="1:5">
      <c r="A79" s="43">
        <v>76</v>
      </c>
      <c r="B79" s="43">
        <v>80897</v>
      </c>
      <c r="C79" s="43" t="s">
        <v>204</v>
      </c>
      <c r="D79" s="43">
        <v>11</v>
      </c>
      <c r="E79" s="43">
        <v>0</v>
      </c>
    </row>
    <row r="80" spans="1:5">
      <c r="A80" s="43">
        <v>77</v>
      </c>
      <c r="B80" s="43">
        <v>80897</v>
      </c>
      <c r="C80" s="43" t="s">
        <v>204</v>
      </c>
      <c r="D80" s="43">
        <v>12</v>
      </c>
      <c r="E80" s="43">
        <v>9</v>
      </c>
    </row>
    <row r="81" spans="1:5">
      <c r="A81" s="43">
        <v>78</v>
      </c>
      <c r="B81" s="43">
        <v>80897</v>
      </c>
      <c r="C81" s="43" t="s">
        <v>204</v>
      </c>
      <c r="D81" s="43">
        <v>1</v>
      </c>
      <c r="E81" s="43">
        <v>3</v>
      </c>
    </row>
    <row r="82" spans="1:5">
      <c r="A82" s="43">
        <v>79</v>
      </c>
      <c r="B82" s="43">
        <v>80897</v>
      </c>
      <c r="C82" s="43" t="s">
        <v>204</v>
      </c>
      <c r="D82" s="43">
        <v>2</v>
      </c>
      <c r="E82" s="43">
        <v>4</v>
      </c>
    </row>
    <row r="83" spans="1:5">
      <c r="A83" s="43">
        <v>80</v>
      </c>
      <c r="B83" s="43">
        <v>80897</v>
      </c>
      <c r="C83" s="43" t="s">
        <v>204</v>
      </c>
      <c r="D83" s="43">
        <v>3</v>
      </c>
      <c r="E83" s="43">
        <v>15</v>
      </c>
    </row>
    <row r="84" spans="1:5">
      <c r="A84" s="43">
        <v>81</v>
      </c>
      <c r="B84" s="43">
        <v>80897</v>
      </c>
      <c r="C84" s="43" t="s">
        <v>204</v>
      </c>
      <c r="D84" s="43">
        <v>4</v>
      </c>
      <c r="E84" s="43">
        <v>3</v>
      </c>
    </row>
    <row r="85" spans="1:5">
      <c r="A85" s="43">
        <v>82</v>
      </c>
      <c r="B85" s="43">
        <v>80897</v>
      </c>
      <c r="C85" s="43" t="s">
        <v>204</v>
      </c>
      <c r="D85" s="43">
        <v>5</v>
      </c>
      <c r="E85" s="43">
        <v>10</v>
      </c>
    </row>
    <row r="86" spans="1:5">
      <c r="A86" s="43">
        <v>83</v>
      </c>
      <c r="B86" s="43">
        <v>80897</v>
      </c>
      <c r="C86" s="43" t="s">
        <v>204</v>
      </c>
      <c r="D86" s="43">
        <v>6</v>
      </c>
      <c r="E86" s="43">
        <v>5</v>
      </c>
    </row>
    <row r="87" spans="1:5">
      <c r="A87" s="43">
        <v>84</v>
      </c>
      <c r="B87" s="43">
        <v>80897</v>
      </c>
      <c r="C87" s="43" t="s">
        <v>204</v>
      </c>
      <c r="D87" s="43">
        <v>1</v>
      </c>
      <c r="E87" s="43">
        <v>2</v>
      </c>
    </row>
    <row r="88" spans="1:5">
      <c r="A88" s="43">
        <v>85</v>
      </c>
      <c r="B88" s="43">
        <v>80897</v>
      </c>
      <c r="C88" s="43" t="s">
        <v>204</v>
      </c>
      <c r="D88" s="43">
        <v>2</v>
      </c>
      <c r="E88" s="43">
        <v>2</v>
      </c>
    </row>
    <row r="89" spans="1:5">
      <c r="A89" s="43">
        <v>86</v>
      </c>
      <c r="B89" s="43">
        <v>80897</v>
      </c>
      <c r="C89" s="43" t="s">
        <v>204</v>
      </c>
      <c r="D89" s="43">
        <v>3</v>
      </c>
      <c r="E89" s="43">
        <v>10</v>
      </c>
    </row>
    <row r="90" spans="1:5">
      <c r="A90" s="43">
        <v>87</v>
      </c>
      <c r="B90" s="43">
        <v>80897</v>
      </c>
      <c r="C90" s="43" t="s">
        <v>204</v>
      </c>
      <c r="D90" s="43">
        <v>4</v>
      </c>
      <c r="E90" s="43">
        <v>0</v>
      </c>
    </row>
    <row r="91" spans="1:5">
      <c r="A91" s="43">
        <v>88</v>
      </c>
      <c r="B91" s="43">
        <v>80897</v>
      </c>
      <c r="C91" s="43" t="s">
        <v>204</v>
      </c>
      <c r="D91" s="43">
        <v>5</v>
      </c>
      <c r="E91" s="43">
        <v>8</v>
      </c>
    </row>
    <row r="92" spans="1:5">
      <c r="A92" s="43">
        <v>89</v>
      </c>
      <c r="B92" s="43">
        <v>80897</v>
      </c>
      <c r="C92" s="43" t="s">
        <v>204</v>
      </c>
      <c r="D92" s="43">
        <v>6</v>
      </c>
      <c r="E92" s="43">
        <v>3</v>
      </c>
    </row>
    <row r="93" spans="1:5">
      <c r="A93" s="43">
        <v>90</v>
      </c>
      <c r="B93" s="43">
        <v>80897</v>
      </c>
      <c r="C93" s="43" t="s">
        <v>204</v>
      </c>
      <c r="D93" s="43">
        <v>7</v>
      </c>
      <c r="E93" s="43">
        <v>2</v>
      </c>
    </row>
    <row r="94" spans="1:5">
      <c r="A94" s="43">
        <v>91</v>
      </c>
      <c r="B94" s="43">
        <v>80897</v>
      </c>
      <c r="C94" s="43" t="s">
        <v>204</v>
      </c>
      <c r="D94" s="43">
        <v>1</v>
      </c>
      <c r="E94" s="43">
        <v>3</v>
      </c>
    </row>
    <row r="95" spans="1:5">
      <c r="A95" s="43">
        <v>92</v>
      </c>
      <c r="B95" s="43">
        <v>80897</v>
      </c>
      <c r="C95" s="43" t="s">
        <v>204</v>
      </c>
      <c r="D95" s="43">
        <v>2</v>
      </c>
      <c r="E95" s="43">
        <v>5</v>
      </c>
    </row>
    <row r="96" spans="1:5">
      <c r="A96" s="43">
        <v>93</v>
      </c>
      <c r="B96" s="43">
        <v>80897</v>
      </c>
      <c r="C96" s="43" t="s">
        <v>204</v>
      </c>
      <c r="D96" s="43">
        <v>3</v>
      </c>
      <c r="E96" s="43">
        <v>3</v>
      </c>
    </row>
    <row r="97" spans="1:5">
      <c r="A97" s="43">
        <v>94</v>
      </c>
      <c r="B97" s="43">
        <v>80897</v>
      </c>
      <c r="C97" s="43" t="s">
        <v>204</v>
      </c>
      <c r="D97" s="43">
        <v>4</v>
      </c>
      <c r="E97" s="43">
        <v>3</v>
      </c>
    </row>
    <row r="98" spans="1:5">
      <c r="A98" s="43">
        <v>95</v>
      </c>
      <c r="B98" s="43">
        <v>80897</v>
      </c>
      <c r="C98" s="43" t="s">
        <v>204</v>
      </c>
      <c r="D98" s="43">
        <v>5</v>
      </c>
      <c r="E98" s="43">
        <v>4</v>
      </c>
    </row>
    <row r="99" spans="1:5">
      <c r="A99" s="43">
        <v>96</v>
      </c>
      <c r="B99" s="43">
        <v>80897</v>
      </c>
      <c r="C99" s="43" t="s">
        <v>204</v>
      </c>
      <c r="D99" s="43">
        <v>6</v>
      </c>
      <c r="E99" s="43">
        <v>3</v>
      </c>
    </row>
    <row r="100" spans="1:5">
      <c r="A100" s="43">
        <v>97</v>
      </c>
      <c r="B100" s="43">
        <v>80897</v>
      </c>
      <c r="C100" s="43" t="s">
        <v>204</v>
      </c>
      <c r="D100" s="43">
        <v>7</v>
      </c>
      <c r="E100" s="43">
        <v>0</v>
      </c>
    </row>
    <row r="101" spans="1:5">
      <c r="A101" s="43">
        <v>98</v>
      </c>
      <c r="B101" s="43">
        <v>80897</v>
      </c>
      <c r="C101" s="43" t="s">
        <v>204</v>
      </c>
      <c r="D101" s="43">
        <v>8</v>
      </c>
      <c r="E101" s="43">
        <v>1</v>
      </c>
    </row>
    <row r="102" spans="1:5">
      <c r="A102" s="43">
        <v>99</v>
      </c>
      <c r="B102" s="43">
        <v>80897</v>
      </c>
      <c r="C102" s="43" t="s">
        <v>204</v>
      </c>
      <c r="D102" s="43">
        <v>1</v>
      </c>
      <c r="E102" s="43">
        <v>2</v>
      </c>
    </row>
    <row r="103" spans="1:5">
      <c r="A103" s="43">
        <v>100</v>
      </c>
      <c r="B103" s="43">
        <v>80897</v>
      </c>
      <c r="C103" s="43" t="s">
        <v>204</v>
      </c>
      <c r="D103" s="43">
        <v>2</v>
      </c>
      <c r="E103" s="43">
        <v>0</v>
      </c>
    </row>
    <row r="104" spans="1:5">
      <c r="A104" s="43">
        <v>101</v>
      </c>
      <c r="B104" s="43">
        <v>80897</v>
      </c>
      <c r="C104" s="43" t="s">
        <v>204</v>
      </c>
      <c r="D104" s="43">
        <v>3</v>
      </c>
      <c r="E104" s="43">
        <v>7</v>
      </c>
    </row>
    <row r="105" spans="1:5">
      <c r="A105" s="43">
        <v>102</v>
      </c>
      <c r="B105" s="43">
        <v>80897</v>
      </c>
      <c r="C105" s="43" t="s">
        <v>204</v>
      </c>
      <c r="D105" s="43">
        <v>4</v>
      </c>
      <c r="E105" s="43">
        <v>0</v>
      </c>
    </row>
    <row r="106" spans="1:5">
      <c r="A106" s="43">
        <v>103</v>
      </c>
      <c r="B106" s="43">
        <v>80897</v>
      </c>
      <c r="C106" s="43" t="s">
        <v>204</v>
      </c>
      <c r="D106" s="43">
        <v>5</v>
      </c>
      <c r="E106" s="43">
        <v>2</v>
      </c>
    </row>
    <row r="107" spans="1:5">
      <c r="A107" s="43">
        <v>104</v>
      </c>
      <c r="B107" s="43">
        <v>80897</v>
      </c>
      <c r="C107" s="43" t="s">
        <v>204</v>
      </c>
      <c r="D107" s="43">
        <v>6</v>
      </c>
      <c r="E107" s="43">
        <v>8</v>
      </c>
    </row>
    <row r="108" spans="1:5">
      <c r="A108" s="43">
        <v>105</v>
      </c>
      <c r="B108" s="43">
        <v>80897</v>
      </c>
      <c r="C108" s="43" t="s">
        <v>204</v>
      </c>
      <c r="D108" s="43">
        <v>7</v>
      </c>
      <c r="E108" s="43">
        <v>3</v>
      </c>
    </row>
    <row r="109" spans="1:5">
      <c r="A109" s="43">
        <v>106</v>
      </c>
      <c r="B109" s="43">
        <v>80897</v>
      </c>
      <c r="C109" s="43" t="s">
        <v>204</v>
      </c>
      <c r="D109" s="43">
        <v>8</v>
      </c>
      <c r="E109" s="43">
        <v>14</v>
      </c>
    </row>
    <row r="110" spans="1:5">
      <c r="A110" s="43">
        <v>107</v>
      </c>
      <c r="B110" s="43">
        <v>80897</v>
      </c>
      <c r="C110" s="43" t="s">
        <v>204</v>
      </c>
      <c r="D110" s="43">
        <v>1</v>
      </c>
      <c r="E110" s="43">
        <v>18</v>
      </c>
    </row>
    <row r="111" spans="1:5">
      <c r="A111" s="43">
        <v>108</v>
      </c>
      <c r="B111" s="43">
        <v>80897</v>
      </c>
      <c r="C111" s="43" t="s">
        <v>204</v>
      </c>
      <c r="D111" s="43">
        <v>2</v>
      </c>
      <c r="E111" s="43">
        <v>2</v>
      </c>
    </row>
    <row r="112" spans="1:5">
      <c r="A112" s="43">
        <v>109</v>
      </c>
      <c r="B112" s="43">
        <v>80897</v>
      </c>
      <c r="C112" s="43" t="s">
        <v>204</v>
      </c>
      <c r="D112" s="43">
        <v>3</v>
      </c>
      <c r="E112" s="43">
        <v>0</v>
      </c>
    </row>
    <row r="113" spans="1:5">
      <c r="A113" s="43">
        <v>110</v>
      </c>
      <c r="B113" s="43">
        <v>80897</v>
      </c>
      <c r="C113" s="43" t="s">
        <v>204</v>
      </c>
      <c r="D113" s="43">
        <v>4</v>
      </c>
      <c r="E113" s="43">
        <v>12</v>
      </c>
    </row>
    <row r="114" spans="1:5">
      <c r="A114" s="43">
        <v>111</v>
      </c>
      <c r="B114" s="43">
        <v>80897</v>
      </c>
      <c r="C114" s="43" t="s">
        <v>204</v>
      </c>
      <c r="D114" s="43">
        <v>5</v>
      </c>
      <c r="E114" s="43">
        <v>0</v>
      </c>
    </row>
    <row r="115" spans="1:5">
      <c r="A115" s="43">
        <v>112</v>
      </c>
      <c r="B115" s="43">
        <v>80897</v>
      </c>
      <c r="C115" s="43" t="s">
        <v>204</v>
      </c>
      <c r="D115" s="43">
        <v>6</v>
      </c>
      <c r="E115" s="43">
        <v>1</v>
      </c>
    </row>
    <row r="116" spans="1:5">
      <c r="A116" s="43">
        <v>113</v>
      </c>
      <c r="B116" s="43">
        <v>80897</v>
      </c>
      <c r="C116" s="43" t="s">
        <v>204</v>
      </c>
      <c r="D116" s="43">
        <v>7</v>
      </c>
      <c r="E116" s="43">
        <v>4</v>
      </c>
    </row>
    <row r="117" spans="1:5">
      <c r="A117" s="43">
        <v>114</v>
      </c>
      <c r="B117" s="43">
        <v>80897</v>
      </c>
      <c r="C117" s="43" t="s">
        <v>204</v>
      </c>
      <c r="D117" s="43">
        <v>8</v>
      </c>
      <c r="E117" s="43">
        <v>1</v>
      </c>
    </row>
    <row r="118" spans="1:5">
      <c r="A118" s="43">
        <v>115</v>
      </c>
      <c r="B118" s="43">
        <v>80897</v>
      </c>
      <c r="C118" s="43" t="s">
        <v>204</v>
      </c>
      <c r="D118" s="43">
        <v>1</v>
      </c>
      <c r="E118" s="43">
        <v>0</v>
      </c>
    </row>
    <row r="119" spans="1:5">
      <c r="A119" s="43">
        <v>116</v>
      </c>
      <c r="B119" s="43">
        <v>80897</v>
      </c>
      <c r="C119" s="43" t="s">
        <v>204</v>
      </c>
      <c r="D119" s="43">
        <v>2</v>
      </c>
      <c r="E119" s="43">
        <v>4</v>
      </c>
    </row>
    <row r="120" spans="1:5">
      <c r="A120" s="43">
        <v>117</v>
      </c>
      <c r="B120" s="43">
        <v>80897</v>
      </c>
      <c r="C120" s="43" t="s">
        <v>204</v>
      </c>
      <c r="D120" s="43">
        <v>3</v>
      </c>
      <c r="E120" s="43">
        <v>5</v>
      </c>
    </row>
    <row r="121" spans="1:5">
      <c r="A121" s="43">
        <v>118</v>
      </c>
      <c r="B121" s="43">
        <v>80897</v>
      </c>
      <c r="C121" s="43" t="s">
        <v>204</v>
      </c>
      <c r="D121" s="43">
        <v>4</v>
      </c>
      <c r="E121" s="43">
        <v>5</v>
      </c>
    </row>
    <row r="122" spans="1:5">
      <c r="A122" s="43">
        <v>119</v>
      </c>
      <c r="B122" s="43">
        <v>80897</v>
      </c>
      <c r="C122" s="43" t="s">
        <v>204</v>
      </c>
      <c r="D122" s="43">
        <v>5</v>
      </c>
      <c r="E122" s="43">
        <v>3</v>
      </c>
    </row>
    <row r="123" spans="1:5">
      <c r="A123" s="43">
        <v>120</v>
      </c>
      <c r="B123" s="43">
        <v>80897</v>
      </c>
      <c r="C123" s="43" t="s">
        <v>204</v>
      </c>
      <c r="D123" s="43">
        <v>6</v>
      </c>
      <c r="E123" s="43">
        <v>0</v>
      </c>
    </row>
    <row r="124" spans="1:5">
      <c r="A124" s="43">
        <v>121</v>
      </c>
      <c r="B124" s="43">
        <v>80897</v>
      </c>
      <c r="C124" s="43" t="s">
        <v>204</v>
      </c>
      <c r="D124" s="43">
        <v>7</v>
      </c>
      <c r="E124" s="43">
        <v>3</v>
      </c>
    </row>
    <row r="125" spans="1:5">
      <c r="A125" s="43">
        <v>122</v>
      </c>
      <c r="B125" s="43">
        <v>80897</v>
      </c>
      <c r="C125" s="43" t="s">
        <v>204</v>
      </c>
      <c r="D125" s="43">
        <v>8</v>
      </c>
      <c r="E125" s="43">
        <v>2</v>
      </c>
    </row>
    <row r="126" spans="1:5">
      <c r="A126" s="43">
        <v>123</v>
      </c>
      <c r="B126" s="43">
        <v>80897</v>
      </c>
      <c r="C126" s="43" t="s">
        <v>204</v>
      </c>
      <c r="D126" s="43">
        <v>1</v>
      </c>
      <c r="E126" s="43">
        <v>7</v>
      </c>
    </row>
    <row r="127" spans="1:5">
      <c r="A127" s="43">
        <v>124</v>
      </c>
      <c r="B127" s="43">
        <v>80897</v>
      </c>
      <c r="C127" s="43" t="s">
        <v>204</v>
      </c>
      <c r="D127" s="43">
        <v>2</v>
      </c>
      <c r="E127" s="43">
        <v>4</v>
      </c>
    </row>
    <row r="128" spans="1:5">
      <c r="A128" s="43">
        <v>125</v>
      </c>
      <c r="B128" s="43">
        <v>80897</v>
      </c>
      <c r="C128" s="43" t="s">
        <v>204</v>
      </c>
      <c r="D128" s="43">
        <v>3</v>
      </c>
      <c r="E128" s="43">
        <v>5</v>
      </c>
    </row>
    <row r="129" spans="1:5">
      <c r="A129" s="43">
        <v>126</v>
      </c>
      <c r="B129" s="43">
        <v>80897</v>
      </c>
      <c r="C129" s="43" t="s">
        <v>204</v>
      </c>
      <c r="D129" s="43">
        <v>4</v>
      </c>
      <c r="E129" s="43">
        <v>0</v>
      </c>
    </row>
    <row r="130" spans="1:5">
      <c r="A130" s="43">
        <v>127</v>
      </c>
      <c r="B130" s="43">
        <v>80897</v>
      </c>
      <c r="C130" s="43" t="s">
        <v>204</v>
      </c>
      <c r="D130" s="43">
        <v>5</v>
      </c>
      <c r="E130" s="43">
        <v>7</v>
      </c>
    </row>
    <row r="131" spans="1:5">
      <c r="A131" s="43">
        <v>128</v>
      </c>
      <c r="B131" s="43">
        <v>80897</v>
      </c>
      <c r="C131" s="43" t="s">
        <v>204</v>
      </c>
      <c r="D131" s="43">
        <v>6</v>
      </c>
      <c r="E131" s="43">
        <v>1</v>
      </c>
    </row>
    <row r="132" spans="1:5">
      <c r="A132" s="43">
        <v>129</v>
      </c>
      <c r="B132" s="43">
        <v>80897</v>
      </c>
      <c r="C132" s="43" t="s">
        <v>204</v>
      </c>
      <c r="D132" s="43">
        <v>7</v>
      </c>
      <c r="E132" s="43">
        <v>1</v>
      </c>
    </row>
    <row r="133" spans="1:5">
      <c r="A133" s="43">
        <v>130</v>
      </c>
      <c r="B133" s="43">
        <v>80897</v>
      </c>
      <c r="C133" s="43" t="s">
        <v>204</v>
      </c>
      <c r="D133" s="43">
        <v>8</v>
      </c>
      <c r="E133" s="43">
        <v>3</v>
      </c>
    </row>
    <row r="134" spans="1:5">
      <c r="A134" s="43">
        <v>131</v>
      </c>
      <c r="B134" s="43">
        <v>80897</v>
      </c>
      <c r="C134" s="43" t="s">
        <v>204</v>
      </c>
      <c r="D134" s="43">
        <v>1</v>
      </c>
      <c r="E134" s="43">
        <v>9</v>
      </c>
    </row>
    <row r="135" spans="1:5">
      <c r="A135" s="43">
        <v>132</v>
      </c>
      <c r="B135" s="43">
        <v>80897</v>
      </c>
      <c r="C135" s="43" t="s">
        <v>204</v>
      </c>
      <c r="D135" s="43">
        <v>2</v>
      </c>
      <c r="E135" s="43">
        <v>9</v>
      </c>
    </row>
    <row r="136" spans="1:5">
      <c r="A136" s="43">
        <v>133</v>
      </c>
      <c r="B136" s="43">
        <v>80897</v>
      </c>
      <c r="C136" s="43" t="s">
        <v>204</v>
      </c>
      <c r="D136" s="43">
        <v>3</v>
      </c>
      <c r="E136" s="43">
        <v>2</v>
      </c>
    </row>
    <row r="137" spans="1:5">
      <c r="A137" s="43">
        <v>134</v>
      </c>
      <c r="B137" s="43">
        <v>80897</v>
      </c>
      <c r="C137" s="43" t="s">
        <v>204</v>
      </c>
      <c r="D137" s="43">
        <v>4</v>
      </c>
      <c r="E137" s="43">
        <v>4</v>
      </c>
    </row>
    <row r="138" spans="1:5">
      <c r="A138" s="43">
        <v>135</v>
      </c>
      <c r="B138" s="43">
        <v>80897</v>
      </c>
      <c r="C138" s="43" t="s">
        <v>204</v>
      </c>
      <c r="D138" s="43">
        <v>5</v>
      </c>
      <c r="E138" s="43">
        <v>1</v>
      </c>
    </row>
    <row r="139" spans="1:5">
      <c r="A139" s="43">
        <v>136</v>
      </c>
      <c r="B139" s="43">
        <v>80897</v>
      </c>
      <c r="C139" s="43" t="s">
        <v>204</v>
      </c>
      <c r="D139" s="43">
        <v>6</v>
      </c>
      <c r="E139" s="43">
        <v>2</v>
      </c>
    </row>
    <row r="140" spans="1:5">
      <c r="A140" s="43">
        <v>137</v>
      </c>
      <c r="B140" s="43">
        <v>80897</v>
      </c>
      <c r="C140" s="43" t="s">
        <v>204</v>
      </c>
      <c r="D140" s="43">
        <v>7</v>
      </c>
      <c r="E140" s="43">
        <v>2</v>
      </c>
    </row>
    <row r="141" spans="1:5">
      <c r="A141" s="43">
        <v>138</v>
      </c>
      <c r="B141" s="43">
        <v>80897</v>
      </c>
      <c r="C141" s="43" t="s">
        <v>204</v>
      </c>
      <c r="D141" s="43">
        <v>8</v>
      </c>
      <c r="E141" s="43">
        <v>9</v>
      </c>
    </row>
    <row r="142" spans="1:5">
      <c r="A142" s="43">
        <v>139</v>
      </c>
      <c r="B142" s="43">
        <v>80897</v>
      </c>
      <c r="C142" s="43" t="s">
        <v>204</v>
      </c>
      <c r="D142" s="43">
        <v>1</v>
      </c>
      <c r="E142" s="43">
        <v>2</v>
      </c>
    </row>
    <row r="143" spans="1:5">
      <c r="A143" s="43">
        <v>140</v>
      </c>
      <c r="B143" s="43">
        <v>80897</v>
      </c>
      <c r="C143" s="43" t="s">
        <v>204</v>
      </c>
      <c r="D143" s="43">
        <v>2</v>
      </c>
      <c r="E143" s="43">
        <v>2</v>
      </c>
    </row>
    <row r="144" spans="1:5">
      <c r="A144" s="43">
        <v>141</v>
      </c>
      <c r="B144" s="43">
        <v>80897</v>
      </c>
      <c r="C144" s="43" t="s">
        <v>204</v>
      </c>
      <c r="D144" s="43">
        <v>3</v>
      </c>
      <c r="E144" s="43">
        <v>1</v>
      </c>
    </row>
    <row r="145" spans="1:5">
      <c r="A145" s="43">
        <v>142</v>
      </c>
      <c r="B145" s="43">
        <v>80897</v>
      </c>
      <c r="C145" s="43" t="s">
        <v>204</v>
      </c>
      <c r="D145" s="43">
        <v>4</v>
      </c>
      <c r="E145" s="43">
        <v>7</v>
      </c>
    </row>
    <row r="146" spans="1:5">
      <c r="A146" s="43">
        <v>143</v>
      </c>
      <c r="B146" s="43">
        <v>80897</v>
      </c>
      <c r="C146" s="43" t="s">
        <v>204</v>
      </c>
      <c r="D146" s="43">
        <v>5</v>
      </c>
      <c r="E146" s="43">
        <v>1</v>
      </c>
    </row>
    <row r="147" spans="1:5">
      <c r="A147" s="43">
        <v>144</v>
      </c>
      <c r="B147" s="43">
        <v>80897</v>
      </c>
      <c r="C147" s="43" t="s">
        <v>204</v>
      </c>
      <c r="D147" s="43">
        <v>6</v>
      </c>
      <c r="E147" s="43">
        <v>3</v>
      </c>
    </row>
    <row r="148" spans="1:5">
      <c r="A148" s="43">
        <v>145</v>
      </c>
      <c r="B148" s="43">
        <v>80897</v>
      </c>
      <c r="C148" s="43" t="s">
        <v>204</v>
      </c>
      <c r="D148" s="43">
        <v>7</v>
      </c>
      <c r="E148" s="43">
        <v>3</v>
      </c>
    </row>
    <row r="149" spans="1:5">
      <c r="A149" s="43">
        <v>146</v>
      </c>
      <c r="B149" s="43">
        <v>80897</v>
      </c>
      <c r="C149" s="43" t="s">
        <v>204</v>
      </c>
      <c r="D149" s="43">
        <v>8</v>
      </c>
      <c r="E149" s="43">
        <v>0</v>
      </c>
    </row>
    <row r="150" spans="1:5">
      <c r="A150" s="43">
        <v>147</v>
      </c>
      <c r="B150" s="43">
        <v>80897</v>
      </c>
      <c r="C150" s="43" t="s">
        <v>204</v>
      </c>
      <c r="D150" s="43">
        <v>9</v>
      </c>
      <c r="E150" s="43">
        <v>0</v>
      </c>
    </row>
    <row r="151" spans="1:5">
      <c r="A151" s="43">
        <v>148</v>
      </c>
      <c r="B151" s="43">
        <v>80897</v>
      </c>
      <c r="C151" s="43" t="s">
        <v>204</v>
      </c>
      <c r="D151" s="43">
        <v>10</v>
      </c>
      <c r="E151" s="43">
        <v>0</v>
      </c>
    </row>
    <row r="152" spans="1:5">
      <c r="A152" s="43">
        <v>149</v>
      </c>
      <c r="B152" s="43">
        <v>80897</v>
      </c>
      <c r="C152" s="43" t="s">
        <v>204</v>
      </c>
      <c r="D152" s="43">
        <v>11</v>
      </c>
      <c r="E152" s="43">
        <v>8</v>
      </c>
    </row>
    <row r="153" spans="1:5">
      <c r="A153" s="43">
        <v>1</v>
      </c>
      <c r="B153" s="43">
        <v>80898</v>
      </c>
      <c r="C153" s="43" t="s">
        <v>204</v>
      </c>
      <c r="D153" s="43">
        <v>1</v>
      </c>
      <c r="E153" s="43">
        <v>3</v>
      </c>
    </row>
    <row r="154" spans="1:5">
      <c r="A154" s="43">
        <v>2</v>
      </c>
      <c r="B154" s="43">
        <v>80898</v>
      </c>
      <c r="C154" s="43" t="s">
        <v>204</v>
      </c>
      <c r="D154" s="43">
        <v>2</v>
      </c>
      <c r="E154" s="43">
        <v>1</v>
      </c>
    </row>
    <row r="155" spans="1:5">
      <c r="A155" s="43">
        <v>3</v>
      </c>
      <c r="B155" s="43">
        <v>80898</v>
      </c>
      <c r="C155" s="43" t="s">
        <v>204</v>
      </c>
      <c r="D155" s="43">
        <v>3</v>
      </c>
      <c r="E155" s="43">
        <v>2</v>
      </c>
    </row>
    <row r="156" spans="1:5">
      <c r="A156" s="43">
        <v>4</v>
      </c>
      <c r="B156" s="43">
        <v>80898</v>
      </c>
      <c r="C156" s="43" t="s">
        <v>204</v>
      </c>
      <c r="D156" s="43">
        <v>4</v>
      </c>
      <c r="E156" s="43">
        <v>4</v>
      </c>
    </row>
    <row r="157" spans="1:5">
      <c r="A157" s="43">
        <v>5</v>
      </c>
      <c r="B157" s="43">
        <v>80898</v>
      </c>
      <c r="C157" s="43" t="s">
        <v>204</v>
      </c>
      <c r="D157" s="43">
        <v>5</v>
      </c>
      <c r="E157" s="43">
        <v>0</v>
      </c>
    </row>
    <row r="158" spans="1:5">
      <c r="A158" s="43">
        <v>6</v>
      </c>
      <c r="B158" s="43">
        <v>80898</v>
      </c>
      <c r="C158" s="43" t="s">
        <v>204</v>
      </c>
      <c r="D158" s="43">
        <v>6</v>
      </c>
      <c r="E158" s="43">
        <v>2</v>
      </c>
    </row>
    <row r="159" spans="1:5">
      <c r="A159" s="43">
        <v>7</v>
      </c>
      <c r="B159" s="43">
        <v>80898</v>
      </c>
      <c r="C159" s="43" t="s">
        <v>204</v>
      </c>
      <c r="D159" s="43">
        <v>7</v>
      </c>
      <c r="E159" s="43">
        <v>3</v>
      </c>
    </row>
    <row r="160" spans="1:5">
      <c r="A160" s="43">
        <v>8</v>
      </c>
      <c r="B160" s="43">
        <v>80898</v>
      </c>
      <c r="C160" s="43" t="s">
        <v>204</v>
      </c>
      <c r="D160" s="43">
        <v>8</v>
      </c>
      <c r="E160" s="43">
        <v>2</v>
      </c>
    </row>
    <row r="161" spans="1:5">
      <c r="A161" s="43">
        <v>9</v>
      </c>
      <c r="B161" s="43">
        <v>80898</v>
      </c>
      <c r="C161" s="43" t="s">
        <v>204</v>
      </c>
      <c r="D161" s="43">
        <v>9</v>
      </c>
      <c r="E161" s="43">
        <v>6</v>
      </c>
    </row>
    <row r="162" spans="1:5">
      <c r="A162" s="43">
        <v>10</v>
      </c>
      <c r="B162" s="43">
        <v>80898</v>
      </c>
      <c r="C162" s="43" t="s">
        <v>204</v>
      </c>
      <c r="D162" s="43">
        <v>10</v>
      </c>
      <c r="E162" s="43">
        <v>4</v>
      </c>
    </row>
    <row r="163" spans="1:5">
      <c r="A163" s="43">
        <v>11</v>
      </c>
      <c r="B163" s="43">
        <v>80898</v>
      </c>
      <c r="C163" s="43" t="s">
        <v>204</v>
      </c>
      <c r="D163" s="43">
        <v>11</v>
      </c>
      <c r="E163" s="43">
        <v>8</v>
      </c>
    </row>
    <row r="164" spans="1:5">
      <c r="A164" s="43">
        <v>12</v>
      </c>
      <c r="B164" s="43">
        <v>80898</v>
      </c>
      <c r="C164" s="43" t="s">
        <v>204</v>
      </c>
      <c r="D164" s="43">
        <v>1</v>
      </c>
      <c r="E164" s="43">
        <v>2</v>
      </c>
    </row>
    <row r="165" spans="1:5">
      <c r="A165" s="43">
        <v>13</v>
      </c>
      <c r="B165" s="43">
        <v>80898</v>
      </c>
      <c r="C165" s="43" t="s">
        <v>204</v>
      </c>
      <c r="D165" s="43">
        <v>2</v>
      </c>
      <c r="E165" s="43">
        <v>2</v>
      </c>
    </row>
    <row r="166" spans="1:5">
      <c r="A166" s="43">
        <v>14</v>
      </c>
      <c r="B166" s="43">
        <v>80898</v>
      </c>
      <c r="C166" s="43" t="s">
        <v>204</v>
      </c>
      <c r="D166" s="43">
        <v>3</v>
      </c>
      <c r="E166" s="43">
        <v>2</v>
      </c>
    </row>
    <row r="167" spans="1:5">
      <c r="A167" s="43">
        <v>15</v>
      </c>
      <c r="B167" s="43">
        <v>80898</v>
      </c>
      <c r="C167" s="43" t="s">
        <v>204</v>
      </c>
      <c r="D167" s="43">
        <v>4</v>
      </c>
      <c r="E167" s="43">
        <v>1</v>
      </c>
    </row>
    <row r="168" spans="1:5">
      <c r="A168" s="43">
        <v>16</v>
      </c>
      <c r="B168" s="43">
        <v>80898</v>
      </c>
      <c r="C168" s="43" t="s">
        <v>204</v>
      </c>
      <c r="D168" s="43">
        <v>5</v>
      </c>
      <c r="E168" s="43">
        <v>0</v>
      </c>
    </row>
    <row r="169" spans="1:5">
      <c r="A169" s="43">
        <v>17</v>
      </c>
      <c r="B169" s="43">
        <v>80898</v>
      </c>
      <c r="C169" s="43" t="s">
        <v>204</v>
      </c>
      <c r="D169" s="43">
        <v>6</v>
      </c>
      <c r="E169" s="43">
        <v>3</v>
      </c>
    </row>
    <row r="170" spans="1:5">
      <c r="A170" s="43">
        <v>18</v>
      </c>
      <c r="B170" s="43">
        <v>80898</v>
      </c>
      <c r="C170" s="43" t="s">
        <v>204</v>
      </c>
      <c r="D170" s="43">
        <v>7</v>
      </c>
      <c r="E170" s="43">
        <v>2</v>
      </c>
    </row>
    <row r="171" spans="1:5">
      <c r="A171" s="43">
        <v>19</v>
      </c>
      <c r="B171" s="43">
        <v>80898</v>
      </c>
      <c r="C171" s="43" t="s">
        <v>204</v>
      </c>
      <c r="D171" s="43">
        <v>8</v>
      </c>
      <c r="E171" s="43">
        <v>2</v>
      </c>
    </row>
    <row r="172" spans="1:5">
      <c r="A172" s="43">
        <v>20</v>
      </c>
      <c r="B172" s="43">
        <v>80898</v>
      </c>
      <c r="C172" s="43" t="s">
        <v>204</v>
      </c>
      <c r="D172" s="43">
        <v>9</v>
      </c>
      <c r="E172" s="43">
        <v>7</v>
      </c>
    </row>
    <row r="173" spans="1:5">
      <c r="A173" s="43">
        <v>21</v>
      </c>
      <c r="B173" s="43">
        <v>80898</v>
      </c>
      <c r="C173" s="43" t="s">
        <v>204</v>
      </c>
      <c r="D173" s="43">
        <v>10</v>
      </c>
      <c r="E173" s="43">
        <v>2</v>
      </c>
    </row>
    <row r="174" spans="1:5">
      <c r="A174" s="43">
        <v>22</v>
      </c>
      <c r="B174" s="43">
        <v>80898</v>
      </c>
      <c r="C174" s="43" t="s">
        <v>204</v>
      </c>
      <c r="D174" s="43">
        <v>11</v>
      </c>
      <c r="E174" s="43">
        <v>19</v>
      </c>
    </row>
    <row r="175" spans="1:5">
      <c r="A175" s="43">
        <v>23</v>
      </c>
      <c r="B175" s="43">
        <v>80898</v>
      </c>
      <c r="C175" s="43" t="s">
        <v>204</v>
      </c>
      <c r="D175" s="43">
        <v>1</v>
      </c>
      <c r="E175" s="43">
        <v>0</v>
      </c>
    </row>
    <row r="176" spans="1:5">
      <c r="A176" s="43">
        <v>24</v>
      </c>
      <c r="B176" s="43">
        <v>80898</v>
      </c>
      <c r="C176" s="43" t="s">
        <v>204</v>
      </c>
      <c r="D176" s="43">
        <v>2</v>
      </c>
      <c r="E176" s="43">
        <v>3</v>
      </c>
    </row>
    <row r="177" spans="1:5">
      <c r="A177" s="43">
        <v>25</v>
      </c>
      <c r="B177" s="43">
        <v>80898</v>
      </c>
      <c r="C177" s="43" t="s">
        <v>204</v>
      </c>
      <c r="D177" s="43">
        <v>3</v>
      </c>
      <c r="E177" s="43">
        <v>6</v>
      </c>
    </row>
    <row r="178" spans="1:5">
      <c r="A178" s="43">
        <v>26</v>
      </c>
      <c r="B178" s="43">
        <v>80898</v>
      </c>
      <c r="C178" s="43" t="s">
        <v>204</v>
      </c>
      <c r="D178" s="43">
        <v>4</v>
      </c>
      <c r="E178" s="43">
        <v>2</v>
      </c>
    </row>
    <row r="179" spans="1:5">
      <c r="A179" s="43">
        <v>27</v>
      </c>
      <c r="B179" s="43">
        <v>80898</v>
      </c>
      <c r="C179" s="43" t="s">
        <v>204</v>
      </c>
      <c r="D179" s="43">
        <v>5</v>
      </c>
      <c r="E179" s="43">
        <v>6</v>
      </c>
    </row>
    <row r="180" spans="1:5">
      <c r="A180" s="43">
        <v>28</v>
      </c>
      <c r="B180" s="43">
        <v>80898</v>
      </c>
      <c r="C180" s="43" t="s">
        <v>204</v>
      </c>
      <c r="D180" s="43">
        <v>6</v>
      </c>
      <c r="E180" s="43">
        <v>0</v>
      </c>
    </row>
    <row r="181" spans="1:5">
      <c r="A181" s="43">
        <v>29</v>
      </c>
      <c r="B181" s="43">
        <v>80898</v>
      </c>
      <c r="C181" s="43" t="s">
        <v>204</v>
      </c>
      <c r="D181" s="43">
        <v>7</v>
      </c>
      <c r="E181" s="43">
        <v>13</v>
      </c>
    </row>
    <row r="182" spans="1:5">
      <c r="A182" s="43">
        <v>30</v>
      </c>
      <c r="B182" s="43">
        <v>80898</v>
      </c>
      <c r="C182" s="43" t="s">
        <v>204</v>
      </c>
      <c r="D182" s="43">
        <v>8</v>
      </c>
      <c r="E182" s="43">
        <v>4</v>
      </c>
    </row>
    <row r="183" spans="1:5">
      <c r="A183" s="43">
        <v>31</v>
      </c>
      <c r="B183" s="43">
        <v>80898</v>
      </c>
      <c r="C183" s="43" t="s">
        <v>204</v>
      </c>
      <c r="D183" s="43">
        <v>9</v>
      </c>
      <c r="E183" s="43">
        <v>1</v>
      </c>
    </row>
    <row r="184" spans="1:5">
      <c r="A184" s="43">
        <v>32</v>
      </c>
      <c r="B184" s="43">
        <v>80898</v>
      </c>
      <c r="C184" s="43" t="s">
        <v>204</v>
      </c>
      <c r="D184" s="43">
        <v>10</v>
      </c>
      <c r="E184" s="43">
        <v>2</v>
      </c>
    </row>
    <row r="185" spans="1:5">
      <c r="A185" s="43">
        <v>33</v>
      </c>
      <c r="B185" s="43">
        <v>80898</v>
      </c>
      <c r="C185" s="43" t="s">
        <v>204</v>
      </c>
      <c r="D185" s="43">
        <v>11</v>
      </c>
      <c r="E185" s="43">
        <v>1</v>
      </c>
    </row>
    <row r="186" spans="1:5">
      <c r="A186" s="43">
        <v>34</v>
      </c>
      <c r="B186" s="43">
        <v>80898</v>
      </c>
      <c r="C186" s="43" t="s">
        <v>204</v>
      </c>
      <c r="D186" s="43">
        <v>1</v>
      </c>
      <c r="E186" s="43">
        <v>0</v>
      </c>
    </row>
    <row r="187" spans="1:5">
      <c r="A187" s="43">
        <v>35</v>
      </c>
      <c r="B187" s="43">
        <v>80898</v>
      </c>
      <c r="C187" s="43" t="s">
        <v>204</v>
      </c>
      <c r="D187" s="43">
        <v>2</v>
      </c>
      <c r="E187" s="43">
        <v>3</v>
      </c>
    </row>
    <row r="188" spans="1:5">
      <c r="A188" s="43">
        <v>36</v>
      </c>
      <c r="B188" s="43">
        <v>80898</v>
      </c>
      <c r="C188" s="43" t="s">
        <v>204</v>
      </c>
      <c r="D188" s="43">
        <v>3</v>
      </c>
      <c r="E188" s="43">
        <v>1</v>
      </c>
    </row>
    <row r="189" spans="1:5">
      <c r="A189" s="43">
        <v>37</v>
      </c>
      <c r="B189" s="43">
        <v>80898</v>
      </c>
      <c r="C189" s="43" t="s">
        <v>204</v>
      </c>
      <c r="D189" s="43">
        <v>4</v>
      </c>
      <c r="E189" s="43">
        <v>3</v>
      </c>
    </row>
    <row r="190" spans="1:5">
      <c r="A190" s="43">
        <v>38</v>
      </c>
      <c r="B190" s="43">
        <v>80898</v>
      </c>
      <c r="C190" s="43" t="s">
        <v>204</v>
      </c>
      <c r="D190" s="43">
        <v>5</v>
      </c>
      <c r="E190" s="43">
        <v>8</v>
      </c>
    </row>
    <row r="191" spans="1:5">
      <c r="A191" s="43">
        <v>39</v>
      </c>
      <c r="B191" s="43">
        <v>80898</v>
      </c>
      <c r="C191" s="43" t="s">
        <v>204</v>
      </c>
      <c r="D191" s="43">
        <v>6</v>
      </c>
      <c r="E191" s="43">
        <v>5</v>
      </c>
    </row>
    <row r="192" spans="1:5">
      <c r="A192" s="43">
        <v>40</v>
      </c>
      <c r="B192" s="43">
        <v>80898</v>
      </c>
      <c r="C192" s="43" t="s">
        <v>204</v>
      </c>
      <c r="D192" s="43">
        <v>7</v>
      </c>
      <c r="E192" s="43">
        <v>6</v>
      </c>
    </row>
    <row r="193" spans="1:5">
      <c r="A193" s="43">
        <v>41</v>
      </c>
      <c r="B193" s="43">
        <v>80898</v>
      </c>
      <c r="C193" s="43" t="s">
        <v>204</v>
      </c>
      <c r="D193" s="43">
        <v>8</v>
      </c>
      <c r="E193" s="43">
        <v>9</v>
      </c>
    </row>
    <row r="194" spans="1:5">
      <c r="A194" s="43">
        <v>42</v>
      </c>
      <c r="B194" s="43">
        <v>80898</v>
      </c>
      <c r="C194" s="43" t="s">
        <v>204</v>
      </c>
      <c r="D194" s="43">
        <v>1</v>
      </c>
      <c r="E194" s="43">
        <v>2</v>
      </c>
    </row>
    <row r="195" spans="1:5">
      <c r="A195" s="43">
        <v>43</v>
      </c>
      <c r="B195" s="43">
        <v>80898</v>
      </c>
      <c r="C195" s="43" t="s">
        <v>204</v>
      </c>
      <c r="D195" s="43">
        <v>2</v>
      </c>
      <c r="E195" s="43">
        <v>3</v>
      </c>
    </row>
    <row r="196" spans="1:5">
      <c r="A196" s="43">
        <v>44</v>
      </c>
      <c r="B196" s="43">
        <v>80898</v>
      </c>
      <c r="C196" s="43" t="s">
        <v>204</v>
      </c>
      <c r="D196" s="43">
        <v>3</v>
      </c>
      <c r="E196" s="43">
        <v>1</v>
      </c>
    </row>
    <row r="197" spans="1:5">
      <c r="A197" s="43">
        <v>45</v>
      </c>
      <c r="B197" s="43">
        <v>80898</v>
      </c>
      <c r="C197" s="43" t="s">
        <v>204</v>
      </c>
      <c r="D197" s="43">
        <v>4</v>
      </c>
      <c r="E197" s="43">
        <v>8</v>
      </c>
    </row>
    <row r="198" spans="1:5">
      <c r="A198" s="43">
        <v>46</v>
      </c>
      <c r="B198" s="43">
        <v>80898</v>
      </c>
      <c r="C198" s="43" t="s">
        <v>204</v>
      </c>
      <c r="D198" s="43">
        <v>5</v>
      </c>
      <c r="E198" s="43">
        <v>0</v>
      </c>
    </row>
    <row r="199" spans="1:5">
      <c r="A199" s="43">
        <v>47</v>
      </c>
      <c r="B199" s="43">
        <v>80898</v>
      </c>
      <c r="C199" s="43" t="s">
        <v>204</v>
      </c>
      <c r="D199" s="43">
        <v>6</v>
      </c>
      <c r="E199" s="43">
        <v>12</v>
      </c>
    </row>
    <row r="200" spans="1:5">
      <c r="A200" s="43">
        <v>48</v>
      </c>
      <c r="B200" s="43">
        <v>80898</v>
      </c>
      <c r="C200" s="43" t="s">
        <v>204</v>
      </c>
      <c r="D200" s="43">
        <v>7</v>
      </c>
      <c r="E200" s="43">
        <v>1</v>
      </c>
    </row>
    <row r="201" spans="1:5">
      <c r="A201" s="43">
        <v>49</v>
      </c>
      <c r="B201" s="43">
        <v>80898</v>
      </c>
      <c r="C201" s="43" t="s">
        <v>204</v>
      </c>
      <c r="D201" s="43">
        <v>1</v>
      </c>
      <c r="E201" s="43">
        <v>4</v>
      </c>
    </row>
    <row r="202" spans="1:5">
      <c r="A202" s="43">
        <v>50</v>
      </c>
      <c r="B202" s="43">
        <v>80898</v>
      </c>
      <c r="C202" s="43" t="s">
        <v>204</v>
      </c>
      <c r="D202" s="43">
        <v>2</v>
      </c>
      <c r="E202" s="43">
        <v>12</v>
      </c>
    </row>
    <row r="203" spans="1:5">
      <c r="A203" s="43">
        <v>51</v>
      </c>
      <c r="B203" s="43">
        <v>80898</v>
      </c>
      <c r="C203" s="43" t="s">
        <v>204</v>
      </c>
      <c r="D203" s="43">
        <v>3</v>
      </c>
      <c r="E203" s="43">
        <v>0</v>
      </c>
    </row>
    <row r="204" spans="1:5">
      <c r="A204" s="43">
        <v>52</v>
      </c>
      <c r="B204" s="43">
        <v>80898</v>
      </c>
      <c r="C204" s="43" t="s">
        <v>204</v>
      </c>
      <c r="D204" s="43">
        <v>4</v>
      </c>
      <c r="E204" s="43">
        <v>4</v>
      </c>
    </row>
    <row r="205" spans="1:5">
      <c r="A205" s="43">
        <v>53</v>
      </c>
      <c r="B205" s="43">
        <v>80898</v>
      </c>
      <c r="C205" s="43" t="s">
        <v>204</v>
      </c>
      <c r="D205" s="43">
        <v>1</v>
      </c>
      <c r="E205" s="43">
        <v>0</v>
      </c>
    </row>
    <row r="206" spans="1:5">
      <c r="A206" s="43">
        <v>54</v>
      </c>
      <c r="B206" s="43">
        <v>80898</v>
      </c>
      <c r="C206" s="43" t="s">
        <v>204</v>
      </c>
      <c r="D206" s="43">
        <v>2</v>
      </c>
      <c r="E206" s="43">
        <v>1</v>
      </c>
    </row>
    <row r="207" spans="1:5">
      <c r="A207" s="43">
        <v>55</v>
      </c>
      <c r="B207" s="43">
        <v>80898</v>
      </c>
      <c r="C207" s="43" t="s">
        <v>204</v>
      </c>
      <c r="D207" s="43">
        <v>3</v>
      </c>
      <c r="E207" s="43">
        <v>4</v>
      </c>
    </row>
    <row r="208" spans="1:5">
      <c r="A208" s="43">
        <v>56</v>
      </c>
      <c r="B208" s="43">
        <v>80898</v>
      </c>
      <c r="C208" s="43" t="s">
        <v>204</v>
      </c>
      <c r="D208" s="43">
        <v>4</v>
      </c>
      <c r="E208" s="43">
        <v>8</v>
      </c>
    </row>
    <row r="209" spans="1:5">
      <c r="A209" s="43">
        <v>57</v>
      </c>
      <c r="B209" s="43">
        <v>80898</v>
      </c>
      <c r="C209" s="43" t="s">
        <v>204</v>
      </c>
      <c r="D209" s="43">
        <v>1</v>
      </c>
      <c r="E209" s="43">
        <v>1</v>
      </c>
    </row>
    <row r="210" spans="1:5">
      <c r="A210" s="43">
        <v>58</v>
      </c>
      <c r="B210" s="43">
        <v>80898</v>
      </c>
      <c r="C210" s="43" t="s">
        <v>204</v>
      </c>
      <c r="D210" s="43">
        <v>2</v>
      </c>
      <c r="E210" s="43">
        <v>2</v>
      </c>
    </row>
    <row r="211" spans="1:5">
      <c r="A211" s="43">
        <v>59</v>
      </c>
      <c r="B211" s="43">
        <v>80898</v>
      </c>
      <c r="C211" s="43" t="s">
        <v>204</v>
      </c>
      <c r="D211" s="43">
        <v>3</v>
      </c>
      <c r="E211" s="43">
        <v>7</v>
      </c>
    </row>
    <row r="212" spans="1:5">
      <c r="A212" s="43">
        <v>60</v>
      </c>
      <c r="B212" s="43">
        <v>80898</v>
      </c>
      <c r="C212" s="43" t="s">
        <v>204</v>
      </c>
      <c r="D212" s="43">
        <v>4</v>
      </c>
      <c r="E212" s="43">
        <v>2</v>
      </c>
    </row>
    <row r="213" spans="1:5">
      <c r="A213" s="43">
        <v>61</v>
      </c>
      <c r="B213" s="43">
        <v>80898</v>
      </c>
      <c r="C213" s="43" t="s">
        <v>204</v>
      </c>
      <c r="D213" s="43">
        <v>1</v>
      </c>
      <c r="E213" s="43">
        <v>2</v>
      </c>
    </row>
    <row r="214" spans="1:5">
      <c r="A214" s="43">
        <v>62</v>
      </c>
      <c r="B214" s="43">
        <v>80898</v>
      </c>
      <c r="C214" s="43" t="s">
        <v>204</v>
      </c>
      <c r="D214" s="43">
        <v>2</v>
      </c>
      <c r="E214" s="43">
        <v>0</v>
      </c>
    </row>
    <row r="215" spans="1:5">
      <c r="A215" s="43">
        <v>63</v>
      </c>
      <c r="B215" s="43">
        <v>80898</v>
      </c>
      <c r="C215" s="43" t="s">
        <v>204</v>
      </c>
      <c r="D215" s="43">
        <v>3</v>
      </c>
      <c r="E215" s="43">
        <v>0</v>
      </c>
    </row>
    <row r="216" spans="1:5">
      <c r="A216" s="43">
        <v>64</v>
      </c>
      <c r="B216" s="43">
        <v>80898</v>
      </c>
      <c r="C216" s="43" t="s">
        <v>204</v>
      </c>
      <c r="D216" s="43">
        <v>4</v>
      </c>
      <c r="E216" s="43">
        <v>1</v>
      </c>
    </row>
    <row r="217" spans="1:5">
      <c r="A217" s="43">
        <v>65</v>
      </c>
      <c r="B217" s="43">
        <v>80898</v>
      </c>
      <c r="C217" s="43" t="s">
        <v>204</v>
      </c>
      <c r="D217" s="43">
        <v>5</v>
      </c>
      <c r="E217" s="43">
        <v>1</v>
      </c>
    </row>
    <row r="218" spans="1:5">
      <c r="A218" s="43">
        <v>66</v>
      </c>
      <c r="B218" s="43">
        <v>80898</v>
      </c>
      <c r="C218" s="43" t="s">
        <v>204</v>
      </c>
      <c r="D218" s="43">
        <v>6</v>
      </c>
      <c r="E218" s="43">
        <v>2</v>
      </c>
    </row>
    <row r="219" spans="1:5">
      <c r="A219" s="43">
        <v>67</v>
      </c>
      <c r="B219" s="43">
        <v>80898</v>
      </c>
      <c r="C219" s="43" t="s">
        <v>204</v>
      </c>
      <c r="D219" s="43">
        <v>7</v>
      </c>
      <c r="E219" s="43">
        <v>3</v>
      </c>
    </row>
    <row r="220" spans="1:5">
      <c r="A220" s="43">
        <v>68</v>
      </c>
      <c r="B220" s="43">
        <v>80898</v>
      </c>
      <c r="C220" s="43" t="s">
        <v>204</v>
      </c>
      <c r="D220" s="43">
        <v>1</v>
      </c>
      <c r="E220" s="43">
        <v>1</v>
      </c>
    </row>
    <row r="221" spans="1:5">
      <c r="A221" s="43">
        <v>69</v>
      </c>
      <c r="B221" s="43">
        <v>80898</v>
      </c>
      <c r="C221" s="43" t="s">
        <v>204</v>
      </c>
      <c r="D221" s="43">
        <v>2</v>
      </c>
      <c r="E221" s="43">
        <v>2</v>
      </c>
    </row>
    <row r="222" spans="1:5">
      <c r="A222" s="43">
        <v>70</v>
      </c>
      <c r="B222" s="43">
        <v>80898</v>
      </c>
      <c r="C222" s="43" t="s">
        <v>204</v>
      </c>
      <c r="D222" s="43">
        <v>3</v>
      </c>
      <c r="E222" s="43">
        <v>1</v>
      </c>
    </row>
    <row r="223" spans="1:5">
      <c r="A223" s="43">
        <v>71</v>
      </c>
      <c r="B223" s="43">
        <v>80898</v>
      </c>
      <c r="C223" s="43" t="s">
        <v>204</v>
      </c>
      <c r="D223" s="43">
        <v>4</v>
      </c>
      <c r="E223" s="43">
        <v>1</v>
      </c>
    </row>
    <row r="224" spans="1:5">
      <c r="A224" s="43">
        <v>72</v>
      </c>
      <c r="B224" s="43">
        <v>80898</v>
      </c>
      <c r="C224" s="43" t="s">
        <v>204</v>
      </c>
      <c r="D224" s="43">
        <v>5</v>
      </c>
      <c r="E224" s="43">
        <v>8</v>
      </c>
    </row>
    <row r="225" spans="1:5">
      <c r="A225" s="43">
        <v>73</v>
      </c>
      <c r="B225" s="43">
        <v>80898</v>
      </c>
      <c r="C225" s="43" t="s">
        <v>204</v>
      </c>
      <c r="D225" s="43">
        <v>6</v>
      </c>
      <c r="E225" s="43">
        <v>1</v>
      </c>
    </row>
    <row r="226" spans="1:5">
      <c r="A226" s="43">
        <v>74</v>
      </c>
      <c r="B226" s="43">
        <v>80898</v>
      </c>
      <c r="C226" s="43" t="s">
        <v>204</v>
      </c>
      <c r="D226" s="43">
        <v>7</v>
      </c>
      <c r="E226" s="43">
        <v>0</v>
      </c>
    </row>
    <row r="227" spans="1:5">
      <c r="A227" s="43">
        <v>75</v>
      </c>
      <c r="B227" s="43">
        <v>80898</v>
      </c>
      <c r="C227" s="43" t="s">
        <v>204</v>
      </c>
      <c r="D227" s="43">
        <v>1</v>
      </c>
      <c r="E227" s="43">
        <v>6</v>
      </c>
    </row>
    <row r="228" spans="1:5">
      <c r="A228" s="43">
        <v>76</v>
      </c>
      <c r="B228" s="43">
        <v>80898</v>
      </c>
      <c r="C228" s="43" t="s">
        <v>204</v>
      </c>
      <c r="D228" s="43">
        <v>2</v>
      </c>
      <c r="E228" s="43">
        <v>1</v>
      </c>
    </row>
    <row r="229" spans="1:5">
      <c r="A229" s="43">
        <v>77</v>
      </c>
      <c r="B229" s="43">
        <v>80898</v>
      </c>
      <c r="C229" s="43" t="s">
        <v>204</v>
      </c>
      <c r="D229" s="43">
        <v>3</v>
      </c>
      <c r="E229" s="43">
        <v>0</v>
      </c>
    </row>
    <row r="230" spans="1:5">
      <c r="A230" s="43">
        <v>78</v>
      </c>
      <c r="B230" s="43">
        <v>80898</v>
      </c>
      <c r="C230" s="43" t="s">
        <v>204</v>
      </c>
      <c r="D230" s="43">
        <v>4</v>
      </c>
      <c r="E230" s="43">
        <v>7</v>
      </c>
    </row>
    <row r="231" spans="1:5">
      <c r="A231" s="43">
        <v>79</v>
      </c>
      <c r="B231" s="43">
        <v>80898</v>
      </c>
      <c r="C231" s="43" t="s">
        <v>204</v>
      </c>
      <c r="D231" s="43">
        <v>5</v>
      </c>
      <c r="E231" s="43">
        <v>1</v>
      </c>
    </row>
    <row r="232" spans="1:5">
      <c r="A232" s="43">
        <v>80</v>
      </c>
      <c r="B232" s="43">
        <v>80898</v>
      </c>
      <c r="C232" s="43" t="s">
        <v>204</v>
      </c>
      <c r="D232" s="43">
        <v>6</v>
      </c>
      <c r="E232" s="43">
        <v>5</v>
      </c>
    </row>
    <row r="233" spans="1:5">
      <c r="A233" s="43">
        <v>81</v>
      </c>
      <c r="B233" s="43">
        <v>80898</v>
      </c>
      <c r="C233" s="43" t="s">
        <v>204</v>
      </c>
      <c r="D233" s="43">
        <v>7</v>
      </c>
      <c r="E233" s="43">
        <v>1</v>
      </c>
    </row>
    <row r="234" spans="1:5">
      <c r="A234" s="43">
        <v>82</v>
      </c>
      <c r="B234" s="43">
        <v>80898</v>
      </c>
      <c r="C234" s="43" t="s">
        <v>204</v>
      </c>
      <c r="D234" s="43">
        <v>8</v>
      </c>
      <c r="E234" s="43">
        <v>4</v>
      </c>
    </row>
    <row r="235" spans="1:5">
      <c r="A235" s="43">
        <v>83</v>
      </c>
      <c r="B235" s="43">
        <v>80898</v>
      </c>
      <c r="C235" s="43" t="s">
        <v>204</v>
      </c>
      <c r="D235" s="43">
        <v>9</v>
      </c>
      <c r="E235" s="43">
        <v>0</v>
      </c>
    </row>
    <row r="236" spans="1:5">
      <c r="A236" s="43">
        <v>84</v>
      </c>
      <c r="B236" s="43">
        <v>80898</v>
      </c>
      <c r="C236" s="43" t="s">
        <v>204</v>
      </c>
      <c r="D236" s="43">
        <v>10</v>
      </c>
      <c r="E236" s="43">
        <v>0</v>
      </c>
    </row>
    <row r="237" spans="1:5">
      <c r="A237" s="43">
        <v>85</v>
      </c>
      <c r="B237" s="43">
        <v>80898</v>
      </c>
      <c r="C237" s="43" t="s">
        <v>204</v>
      </c>
      <c r="D237" s="43">
        <v>1</v>
      </c>
      <c r="E237" s="43">
        <v>1</v>
      </c>
    </row>
    <row r="238" spans="1:5">
      <c r="A238" s="43">
        <v>86</v>
      </c>
      <c r="B238" s="43">
        <v>80898</v>
      </c>
      <c r="C238" s="43" t="s">
        <v>204</v>
      </c>
      <c r="D238" s="43">
        <v>2</v>
      </c>
      <c r="E238" s="43">
        <v>1</v>
      </c>
    </row>
    <row r="239" spans="1:5">
      <c r="A239" s="43">
        <v>87</v>
      </c>
      <c r="B239" s="43">
        <v>80898</v>
      </c>
      <c r="C239" s="43" t="s">
        <v>204</v>
      </c>
      <c r="D239" s="43">
        <v>3</v>
      </c>
      <c r="E239" s="43">
        <v>0</v>
      </c>
    </row>
    <row r="240" spans="1:5">
      <c r="A240" s="43">
        <v>88</v>
      </c>
      <c r="B240" s="43">
        <v>80898</v>
      </c>
      <c r="C240" s="43" t="s">
        <v>204</v>
      </c>
      <c r="D240" s="43">
        <v>4</v>
      </c>
      <c r="E240" s="43">
        <v>0</v>
      </c>
    </row>
    <row r="241" spans="1:5">
      <c r="A241" s="43">
        <v>89</v>
      </c>
      <c r="B241" s="43">
        <v>80898</v>
      </c>
      <c r="C241" s="43" t="s">
        <v>204</v>
      </c>
      <c r="D241" s="43">
        <v>5</v>
      </c>
      <c r="E241" s="43">
        <v>2</v>
      </c>
    </row>
    <row r="242" spans="1:5">
      <c r="A242" s="43">
        <v>90</v>
      </c>
      <c r="B242" s="43">
        <v>80898</v>
      </c>
      <c r="C242" s="43" t="s">
        <v>204</v>
      </c>
      <c r="D242" s="43">
        <v>6</v>
      </c>
      <c r="E242" s="43">
        <v>7</v>
      </c>
    </row>
    <row r="243" spans="1:5">
      <c r="A243" s="43">
        <v>91</v>
      </c>
      <c r="B243" s="43">
        <v>80898</v>
      </c>
      <c r="C243" s="43" t="s">
        <v>204</v>
      </c>
      <c r="D243" s="43">
        <v>7</v>
      </c>
      <c r="E243" s="43">
        <v>11</v>
      </c>
    </row>
    <row r="244" spans="1:5">
      <c r="A244" s="43">
        <v>92</v>
      </c>
      <c r="B244" s="43">
        <v>80898</v>
      </c>
      <c r="C244" s="43" t="s">
        <v>204</v>
      </c>
      <c r="D244" s="43">
        <v>1</v>
      </c>
      <c r="E244" s="43">
        <v>0</v>
      </c>
    </row>
    <row r="245" spans="1:5">
      <c r="A245" s="43">
        <v>93</v>
      </c>
      <c r="B245" s="43">
        <v>80898</v>
      </c>
      <c r="C245" s="43" t="s">
        <v>204</v>
      </c>
      <c r="D245" s="43">
        <v>2</v>
      </c>
      <c r="E245" s="43">
        <v>1</v>
      </c>
    </row>
    <row r="246" spans="1:5">
      <c r="A246" s="43">
        <v>94</v>
      </c>
      <c r="B246" s="43">
        <v>80898</v>
      </c>
      <c r="C246" s="43" t="s">
        <v>204</v>
      </c>
      <c r="D246" s="43">
        <v>3</v>
      </c>
      <c r="E246" s="43">
        <v>1</v>
      </c>
    </row>
    <row r="247" spans="1:5">
      <c r="A247" s="43">
        <v>95</v>
      </c>
      <c r="B247" s="43">
        <v>80898</v>
      </c>
      <c r="C247" s="43" t="s">
        <v>204</v>
      </c>
      <c r="D247" s="43">
        <v>4</v>
      </c>
      <c r="E247" s="43">
        <v>1</v>
      </c>
    </row>
    <row r="248" spans="1:5">
      <c r="A248" s="43">
        <v>96</v>
      </c>
      <c r="B248" s="43">
        <v>80898</v>
      </c>
      <c r="C248" s="43" t="s">
        <v>204</v>
      </c>
      <c r="D248" s="43">
        <v>5</v>
      </c>
      <c r="E248" s="43">
        <v>3</v>
      </c>
    </row>
    <row r="249" spans="1:5">
      <c r="A249" s="43">
        <v>97</v>
      </c>
      <c r="B249" s="43">
        <v>80898</v>
      </c>
      <c r="C249" s="43" t="s">
        <v>204</v>
      </c>
      <c r="D249" s="43">
        <v>6</v>
      </c>
      <c r="E249" s="43">
        <v>2</v>
      </c>
    </row>
    <row r="250" spans="1:5">
      <c r="A250" s="43">
        <v>98</v>
      </c>
      <c r="B250" s="43">
        <v>80898</v>
      </c>
      <c r="C250" s="43" t="s">
        <v>204</v>
      </c>
      <c r="D250" s="43">
        <v>7</v>
      </c>
      <c r="E250" s="43">
        <v>2</v>
      </c>
    </row>
    <row r="251" spans="1:5">
      <c r="A251" s="43">
        <v>99</v>
      </c>
      <c r="B251" s="43">
        <v>80898</v>
      </c>
      <c r="C251" s="43" t="s">
        <v>204</v>
      </c>
      <c r="D251" s="43">
        <v>8</v>
      </c>
      <c r="E251" s="43">
        <v>3</v>
      </c>
    </row>
    <row r="252" spans="1:5">
      <c r="A252" s="43">
        <v>100</v>
      </c>
      <c r="B252" s="43">
        <v>80898</v>
      </c>
      <c r="C252" s="43" t="s">
        <v>204</v>
      </c>
      <c r="D252" s="43">
        <v>9</v>
      </c>
      <c r="E252" s="43">
        <v>11</v>
      </c>
    </row>
    <row r="253" spans="1:5">
      <c r="A253" s="43">
        <v>101</v>
      </c>
      <c r="B253" s="43">
        <v>80898</v>
      </c>
      <c r="C253" s="43" t="s">
        <v>204</v>
      </c>
      <c r="D253" s="43">
        <v>1</v>
      </c>
      <c r="E253" s="43">
        <v>1</v>
      </c>
    </row>
    <row r="254" spans="1:5">
      <c r="A254" s="43">
        <v>102</v>
      </c>
      <c r="B254" s="43">
        <v>80898</v>
      </c>
      <c r="C254" s="43" t="s">
        <v>204</v>
      </c>
      <c r="D254" s="43">
        <v>2</v>
      </c>
      <c r="E254" s="43">
        <v>7</v>
      </c>
    </row>
    <row r="255" spans="1:5">
      <c r="A255" s="43">
        <v>103</v>
      </c>
      <c r="B255" s="43">
        <v>80898</v>
      </c>
      <c r="C255" s="43" t="s">
        <v>204</v>
      </c>
      <c r="D255" s="43">
        <v>3</v>
      </c>
      <c r="E255" s="43">
        <v>0</v>
      </c>
    </row>
    <row r="256" spans="1:5">
      <c r="A256" s="43">
        <v>104</v>
      </c>
      <c r="B256" s="43">
        <v>80898</v>
      </c>
      <c r="C256" s="43" t="s">
        <v>204</v>
      </c>
      <c r="D256" s="43">
        <v>4</v>
      </c>
      <c r="E256" s="43">
        <v>1</v>
      </c>
    </row>
    <row r="257" spans="1:5">
      <c r="A257" s="43">
        <v>105</v>
      </c>
      <c r="B257" s="43">
        <v>80898</v>
      </c>
      <c r="C257" s="43" t="s">
        <v>204</v>
      </c>
      <c r="D257" s="43">
        <v>5</v>
      </c>
      <c r="E257" s="43">
        <v>2</v>
      </c>
    </row>
    <row r="258" spans="1:5">
      <c r="A258" s="43">
        <v>106</v>
      </c>
      <c r="B258" s="43">
        <v>80898</v>
      </c>
      <c r="C258" s="43" t="s">
        <v>204</v>
      </c>
      <c r="D258" s="43">
        <v>6</v>
      </c>
      <c r="E258" s="43">
        <v>2</v>
      </c>
    </row>
    <row r="259" spans="1:5">
      <c r="A259" s="43">
        <v>107</v>
      </c>
      <c r="B259" s="43">
        <v>80898</v>
      </c>
      <c r="C259" s="43" t="s">
        <v>204</v>
      </c>
      <c r="D259" s="43">
        <v>7</v>
      </c>
      <c r="E259" s="43">
        <v>11</v>
      </c>
    </row>
    <row r="260" spans="1:5">
      <c r="A260" s="43">
        <v>108</v>
      </c>
      <c r="B260" s="43">
        <v>80898</v>
      </c>
      <c r="C260" s="43" t="s">
        <v>204</v>
      </c>
      <c r="D260" s="43">
        <v>8</v>
      </c>
      <c r="E260" s="43">
        <v>8</v>
      </c>
    </row>
    <row r="261" spans="1:5">
      <c r="A261" s="43">
        <v>109</v>
      </c>
      <c r="B261" s="43">
        <v>80898</v>
      </c>
      <c r="C261" s="43" t="s">
        <v>204</v>
      </c>
      <c r="D261" s="43">
        <v>1</v>
      </c>
      <c r="E261" s="43">
        <v>1</v>
      </c>
    </row>
    <row r="262" spans="1:5">
      <c r="A262" s="43">
        <v>110</v>
      </c>
      <c r="B262" s="43">
        <v>80898</v>
      </c>
      <c r="C262" s="43" t="s">
        <v>204</v>
      </c>
      <c r="D262" s="43">
        <v>2</v>
      </c>
      <c r="E262" s="43">
        <v>6</v>
      </c>
    </row>
    <row r="263" spans="1:5">
      <c r="A263" s="43">
        <v>111</v>
      </c>
      <c r="B263" s="43">
        <v>80898</v>
      </c>
      <c r="C263" s="43" t="s">
        <v>204</v>
      </c>
      <c r="D263" s="43">
        <v>3</v>
      </c>
      <c r="E263" s="43">
        <v>5</v>
      </c>
    </row>
    <row r="264" spans="1:5">
      <c r="A264" s="43">
        <v>112</v>
      </c>
      <c r="B264" s="43">
        <v>80898</v>
      </c>
      <c r="C264" s="43" t="s">
        <v>204</v>
      </c>
      <c r="D264" s="43">
        <v>4</v>
      </c>
      <c r="E264" s="43">
        <v>1</v>
      </c>
    </row>
    <row r="265" spans="1:5">
      <c r="A265" s="43">
        <v>113</v>
      </c>
      <c r="B265" s="43">
        <v>80898</v>
      </c>
      <c r="C265" s="43" t="s">
        <v>204</v>
      </c>
      <c r="D265" s="43">
        <v>5</v>
      </c>
      <c r="E265" s="43">
        <v>2</v>
      </c>
    </row>
    <row r="266" spans="1:5">
      <c r="A266" s="43">
        <v>114</v>
      </c>
      <c r="B266" s="43">
        <v>80898</v>
      </c>
      <c r="C266" s="43" t="s">
        <v>204</v>
      </c>
      <c r="D266" s="43">
        <v>6</v>
      </c>
      <c r="E266" s="43">
        <v>3</v>
      </c>
    </row>
    <row r="267" spans="1:5">
      <c r="A267" s="43">
        <v>115</v>
      </c>
      <c r="B267" s="43">
        <v>80898</v>
      </c>
      <c r="C267" s="43" t="s">
        <v>204</v>
      </c>
      <c r="D267" s="43">
        <v>7</v>
      </c>
      <c r="E267" s="43">
        <v>10</v>
      </c>
    </row>
    <row r="268" spans="1:5">
      <c r="A268" s="43">
        <v>116</v>
      </c>
      <c r="B268" s="43">
        <v>80898</v>
      </c>
      <c r="C268" s="43" t="s">
        <v>204</v>
      </c>
      <c r="D268" s="43">
        <v>1</v>
      </c>
      <c r="E268" s="43">
        <v>2</v>
      </c>
    </row>
    <row r="269" spans="1:5">
      <c r="A269" s="43">
        <v>117</v>
      </c>
      <c r="B269" s="43">
        <v>80898</v>
      </c>
      <c r="C269" s="43" t="s">
        <v>204</v>
      </c>
      <c r="D269" s="43">
        <v>2</v>
      </c>
      <c r="E269" s="43">
        <v>2</v>
      </c>
    </row>
    <row r="270" spans="1:5">
      <c r="A270" s="43">
        <v>118</v>
      </c>
      <c r="B270" s="43">
        <v>80898</v>
      </c>
      <c r="C270" s="43" t="s">
        <v>204</v>
      </c>
      <c r="D270" s="43">
        <v>3</v>
      </c>
      <c r="E270" s="43">
        <v>0</v>
      </c>
    </row>
    <row r="271" spans="1:5">
      <c r="A271" s="43">
        <v>119</v>
      </c>
      <c r="B271" s="43">
        <v>80898</v>
      </c>
      <c r="C271" s="43" t="s">
        <v>204</v>
      </c>
      <c r="D271" s="43">
        <v>4</v>
      </c>
      <c r="E271" s="43">
        <v>2</v>
      </c>
    </row>
    <row r="272" spans="1:5">
      <c r="A272" s="43">
        <v>120</v>
      </c>
      <c r="B272" s="43">
        <v>80898</v>
      </c>
      <c r="C272" s="43" t="s">
        <v>204</v>
      </c>
      <c r="D272" s="43">
        <v>5</v>
      </c>
      <c r="E272" s="43">
        <v>1</v>
      </c>
    </row>
    <row r="273" spans="1:5">
      <c r="A273" s="43">
        <v>121</v>
      </c>
      <c r="B273" s="43">
        <v>80898</v>
      </c>
      <c r="C273" s="43" t="s">
        <v>204</v>
      </c>
      <c r="D273" s="43">
        <v>1</v>
      </c>
      <c r="E273" s="43">
        <v>0</v>
      </c>
    </row>
    <row r="274" spans="1:5">
      <c r="A274" s="43">
        <v>122</v>
      </c>
      <c r="B274" s="43">
        <v>80898</v>
      </c>
      <c r="C274" s="43" t="s">
        <v>204</v>
      </c>
      <c r="D274" s="43">
        <v>2</v>
      </c>
      <c r="E274" s="43">
        <v>0</v>
      </c>
    </row>
    <row r="275" spans="1:5">
      <c r="A275" s="43">
        <v>123</v>
      </c>
      <c r="B275" s="43">
        <v>80898</v>
      </c>
      <c r="C275" s="43" t="s">
        <v>204</v>
      </c>
      <c r="D275" s="43">
        <v>3</v>
      </c>
      <c r="E275" s="43">
        <v>28</v>
      </c>
    </row>
    <row r="276" spans="1:5">
      <c r="A276" s="43">
        <v>124</v>
      </c>
      <c r="B276" s="43">
        <v>80898</v>
      </c>
      <c r="C276" s="43" t="s">
        <v>204</v>
      </c>
      <c r="D276" s="43">
        <v>4</v>
      </c>
      <c r="E276" s="43">
        <v>0</v>
      </c>
    </row>
    <row r="277" spans="1:5">
      <c r="A277" s="43">
        <v>125</v>
      </c>
      <c r="B277" s="43">
        <v>80898</v>
      </c>
      <c r="C277" s="43" t="s">
        <v>204</v>
      </c>
      <c r="D277" s="43">
        <v>1</v>
      </c>
      <c r="E277" s="43">
        <v>3</v>
      </c>
    </row>
    <row r="278" spans="1:5">
      <c r="A278" s="43">
        <v>126</v>
      </c>
      <c r="B278" s="43">
        <v>80898</v>
      </c>
      <c r="C278" s="43" t="s">
        <v>204</v>
      </c>
      <c r="D278" s="43">
        <v>2</v>
      </c>
      <c r="E278" s="43">
        <v>3</v>
      </c>
    </row>
    <row r="279" spans="1:5">
      <c r="A279" s="43">
        <v>127</v>
      </c>
      <c r="B279" s="43">
        <v>80898</v>
      </c>
      <c r="C279" s="43" t="s">
        <v>204</v>
      </c>
      <c r="D279" s="43">
        <v>3</v>
      </c>
      <c r="E279" s="43">
        <v>0</v>
      </c>
    </row>
    <row r="280" spans="1:5">
      <c r="A280" s="43">
        <v>128</v>
      </c>
      <c r="B280" s="43">
        <v>80898</v>
      </c>
      <c r="C280" s="43" t="s">
        <v>204</v>
      </c>
      <c r="D280" s="43">
        <v>4</v>
      </c>
      <c r="E280" s="43">
        <v>2</v>
      </c>
    </row>
    <row r="281" spans="1:5">
      <c r="A281" s="43">
        <v>129</v>
      </c>
      <c r="B281" s="43">
        <v>80898</v>
      </c>
      <c r="C281" s="43" t="s">
        <v>204</v>
      </c>
      <c r="D281" s="43">
        <v>5</v>
      </c>
      <c r="E281" s="43">
        <v>7</v>
      </c>
    </row>
    <row r="282" spans="1:5">
      <c r="A282" s="43">
        <v>130</v>
      </c>
      <c r="B282" s="43">
        <v>80898</v>
      </c>
      <c r="C282" s="43" t="s">
        <v>204</v>
      </c>
      <c r="D282" s="43">
        <v>1</v>
      </c>
      <c r="E282" s="43">
        <v>3</v>
      </c>
    </row>
    <row r="283" spans="1:5">
      <c r="A283" s="43">
        <v>131</v>
      </c>
      <c r="B283" s="43">
        <v>80898</v>
      </c>
      <c r="C283" s="43" t="s">
        <v>204</v>
      </c>
      <c r="D283" s="43">
        <v>2</v>
      </c>
      <c r="E283" s="43">
        <v>8</v>
      </c>
    </row>
    <row r="284" spans="1:5">
      <c r="A284" s="43">
        <v>132</v>
      </c>
      <c r="B284" s="43">
        <v>80898</v>
      </c>
      <c r="C284" s="43" t="s">
        <v>204</v>
      </c>
      <c r="D284" s="43">
        <v>3</v>
      </c>
      <c r="E284" s="43">
        <v>2</v>
      </c>
    </row>
    <row r="285" spans="1:5">
      <c r="A285" s="43">
        <v>133</v>
      </c>
      <c r="B285" s="43">
        <v>80898</v>
      </c>
      <c r="C285" s="43" t="s">
        <v>204</v>
      </c>
      <c r="D285" s="43">
        <v>4</v>
      </c>
      <c r="E285" s="43">
        <v>0</v>
      </c>
    </row>
    <row r="286" spans="1:5">
      <c r="A286" s="43">
        <v>134</v>
      </c>
      <c r="B286" s="43">
        <v>80898</v>
      </c>
      <c r="C286" s="43" t="s">
        <v>204</v>
      </c>
      <c r="D286" s="43">
        <v>5</v>
      </c>
      <c r="E286" s="43">
        <v>1</v>
      </c>
    </row>
    <row r="287" spans="1:5">
      <c r="A287" s="43">
        <v>135</v>
      </c>
      <c r="B287" s="43">
        <v>80898</v>
      </c>
      <c r="C287" s="43" t="s">
        <v>204</v>
      </c>
      <c r="D287" s="43">
        <v>6</v>
      </c>
      <c r="E287" s="43">
        <v>4</v>
      </c>
    </row>
    <row r="288" spans="1:5">
      <c r="A288" s="43">
        <v>136</v>
      </c>
      <c r="B288" s="43">
        <v>80898</v>
      </c>
      <c r="C288" s="43" t="s">
        <v>204</v>
      </c>
      <c r="D288" s="43">
        <v>7</v>
      </c>
      <c r="E288" s="43">
        <v>3</v>
      </c>
    </row>
    <row r="289" spans="1:5">
      <c r="A289" s="43">
        <v>137</v>
      </c>
      <c r="B289" s="43">
        <v>80898</v>
      </c>
      <c r="C289" s="43" t="s">
        <v>204</v>
      </c>
      <c r="D289" s="43">
        <v>8</v>
      </c>
      <c r="E289" s="43">
        <v>2</v>
      </c>
    </row>
    <row r="290" spans="1:5">
      <c r="A290" s="43">
        <v>138</v>
      </c>
      <c r="B290" s="43">
        <v>80898</v>
      </c>
      <c r="C290" s="43" t="s">
        <v>204</v>
      </c>
      <c r="D290" s="43">
        <v>1</v>
      </c>
      <c r="E290" s="43">
        <v>8</v>
      </c>
    </row>
    <row r="291" spans="1:5">
      <c r="A291" s="43">
        <v>139</v>
      </c>
      <c r="B291" s="43">
        <v>80898</v>
      </c>
      <c r="C291" s="43" t="s">
        <v>204</v>
      </c>
      <c r="D291" s="43">
        <v>2</v>
      </c>
      <c r="E291" s="43">
        <v>8</v>
      </c>
    </row>
    <row r="292" spans="1:5">
      <c r="A292" s="43">
        <v>140</v>
      </c>
      <c r="B292" s="43">
        <v>80898</v>
      </c>
      <c r="C292" s="43" t="s">
        <v>204</v>
      </c>
      <c r="D292" s="43">
        <v>3</v>
      </c>
      <c r="E292" s="43">
        <v>17</v>
      </c>
    </row>
    <row r="293" spans="1:5">
      <c r="A293" s="43">
        <v>141</v>
      </c>
      <c r="B293" s="43">
        <v>80898</v>
      </c>
      <c r="C293" s="43" t="s">
        <v>204</v>
      </c>
      <c r="D293" s="43">
        <v>4</v>
      </c>
      <c r="E293" s="43">
        <v>8</v>
      </c>
    </row>
    <row r="294" spans="1:5">
      <c r="A294" s="43">
        <v>142</v>
      </c>
      <c r="B294" s="43">
        <v>80898</v>
      </c>
      <c r="C294" s="43" t="s">
        <v>204</v>
      </c>
      <c r="D294" s="43">
        <v>5</v>
      </c>
      <c r="E294" s="43">
        <v>5</v>
      </c>
    </row>
    <row r="295" spans="1:5">
      <c r="A295" s="43">
        <v>143</v>
      </c>
      <c r="B295" s="43">
        <v>80898</v>
      </c>
      <c r="C295" s="43" t="s">
        <v>204</v>
      </c>
      <c r="D295" s="43">
        <v>6</v>
      </c>
      <c r="E295" s="43">
        <v>0</v>
      </c>
    </row>
    <row r="296" spans="1:5">
      <c r="A296" s="43">
        <v>144</v>
      </c>
      <c r="B296" s="43">
        <v>80898</v>
      </c>
      <c r="C296" s="43" t="s">
        <v>204</v>
      </c>
      <c r="D296" s="43">
        <v>7</v>
      </c>
      <c r="E296" s="43">
        <v>3</v>
      </c>
    </row>
    <row r="297" spans="1:5">
      <c r="A297" s="43">
        <v>145</v>
      </c>
      <c r="B297" s="43">
        <v>80898</v>
      </c>
      <c r="C297" s="43" t="s">
        <v>204</v>
      </c>
      <c r="D297" s="43">
        <v>8</v>
      </c>
      <c r="E297" s="43">
        <v>0</v>
      </c>
    </row>
    <row r="298" spans="1:5">
      <c r="A298" s="43">
        <v>146</v>
      </c>
      <c r="B298" s="43">
        <v>80898</v>
      </c>
      <c r="C298" s="43" t="s">
        <v>204</v>
      </c>
      <c r="D298" s="43">
        <v>9</v>
      </c>
      <c r="E298" s="43">
        <v>1</v>
      </c>
    </row>
    <row r="299" spans="1:5">
      <c r="A299" s="43">
        <v>1</v>
      </c>
      <c r="B299" s="43">
        <v>80899</v>
      </c>
      <c r="C299" s="43" t="s">
        <v>204</v>
      </c>
      <c r="D299" s="43">
        <v>1</v>
      </c>
      <c r="E299" s="43">
        <v>15</v>
      </c>
    </row>
    <row r="300" spans="1:5">
      <c r="A300" s="43">
        <v>2</v>
      </c>
      <c r="B300" s="43">
        <v>80899</v>
      </c>
      <c r="C300" s="43" t="s">
        <v>204</v>
      </c>
      <c r="D300" s="43">
        <v>2</v>
      </c>
      <c r="E300" s="43">
        <v>1</v>
      </c>
    </row>
    <row r="301" spans="1:5">
      <c r="A301" s="43">
        <v>3</v>
      </c>
      <c r="B301" s="43">
        <v>80899</v>
      </c>
      <c r="C301" s="43" t="s">
        <v>204</v>
      </c>
      <c r="D301" s="43">
        <v>3</v>
      </c>
      <c r="E301" s="43">
        <v>0</v>
      </c>
    </row>
    <row r="302" spans="1:5">
      <c r="A302" s="43">
        <v>4</v>
      </c>
      <c r="B302" s="43">
        <v>80899</v>
      </c>
      <c r="C302" s="43" t="s">
        <v>204</v>
      </c>
      <c r="D302" s="43">
        <v>4</v>
      </c>
      <c r="E302" s="43">
        <v>8</v>
      </c>
    </row>
    <row r="303" spans="1:5">
      <c r="A303" s="43">
        <v>5</v>
      </c>
      <c r="B303" s="43">
        <v>80899</v>
      </c>
      <c r="C303" s="43" t="s">
        <v>204</v>
      </c>
      <c r="D303" s="43">
        <v>5</v>
      </c>
      <c r="E303" s="43">
        <v>0</v>
      </c>
    </row>
    <row r="304" spans="1:5">
      <c r="A304" s="43">
        <v>6</v>
      </c>
      <c r="B304" s="43">
        <v>80899</v>
      </c>
      <c r="C304" s="43" t="s">
        <v>204</v>
      </c>
      <c r="D304" s="43">
        <v>6</v>
      </c>
      <c r="E304" s="43">
        <v>0</v>
      </c>
    </row>
    <row r="305" spans="1:5">
      <c r="A305" s="43">
        <v>7</v>
      </c>
      <c r="B305" s="43">
        <v>80899</v>
      </c>
      <c r="C305" s="43" t="s">
        <v>204</v>
      </c>
      <c r="D305" s="43">
        <v>7</v>
      </c>
      <c r="E305" s="43">
        <v>4</v>
      </c>
    </row>
    <row r="306" spans="1:5">
      <c r="A306" s="43">
        <v>8</v>
      </c>
      <c r="B306" s="43">
        <v>80899</v>
      </c>
      <c r="C306" s="43" t="s">
        <v>204</v>
      </c>
      <c r="D306" s="43">
        <v>8</v>
      </c>
      <c r="E306" s="43">
        <v>0</v>
      </c>
    </row>
    <row r="307" spans="1:5">
      <c r="A307" s="43">
        <v>9</v>
      </c>
      <c r="B307" s="43">
        <v>80899</v>
      </c>
      <c r="C307" s="43" t="s">
        <v>204</v>
      </c>
      <c r="D307" s="43">
        <v>9</v>
      </c>
      <c r="E307" s="43">
        <v>0</v>
      </c>
    </row>
    <row r="308" spans="1:5">
      <c r="A308" s="43">
        <v>10</v>
      </c>
      <c r="B308" s="43">
        <v>80899</v>
      </c>
      <c r="C308" s="43" t="s">
        <v>204</v>
      </c>
      <c r="D308" s="43">
        <v>1</v>
      </c>
      <c r="E308" s="43">
        <v>5</v>
      </c>
    </row>
    <row r="309" spans="1:5">
      <c r="A309" s="43">
        <v>11</v>
      </c>
      <c r="B309" s="43">
        <v>80899</v>
      </c>
      <c r="C309" s="43" t="s">
        <v>204</v>
      </c>
      <c r="D309" s="43">
        <v>2</v>
      </c>
      <c r="E309" s="43">
        <v>0</v>
      </c>
    </row>
    <row r="310" spans="1:5">
      <c r="A310" s="43">
        <v>12</v>
      </c>
      <c r="B310" s="43">
        <v>80899</v>
      </c>
      <c r="C310" s="43" t="s">
        <v>204</v>
      </c>
      <c r="D310" s="43">
        <v>3</v>
      </c>
      <c r="E310" s="43">
        <v>9</v>
      </c>
    </row>
    <row r="311" spans="1:5">
      <c r="A311" s="43">
        <v>13</v>
      </c>
      <c r="B311" s="43">
        <v>80899</v>
      </c>
      <c r="C311" s="43" t="s">
        <v>204</v>
      </c>
      <c r="D311" s="43">
        <v>1</v>
      </c>
      <c r="E311" s="43">
        <v>0</v>
      </c>
    </row>
    <row r="312" spans="1:5">
      <c r="A312" s="43">
        <v>14</v>
      </c>
      <c r="B312" s="43">
        <v>80899</v>
      </c>
      <c r="C312" s="43" t="s">
        <v>204</v>
      </c>
      <c r="D312" s="43">
        <v>2</v>
      </c>
      <c r="E312" s="43">
        <v>0</v>
      </c>
    </row>
    <row r="313" spans="1:5">
      <c r="A313" s="43">
        <v>15</v>
      </c>
      <c r="B313" s="43">
        <v>80899</v>
      </c>
      <c r="C313" s="43" t="s">
        <v>204</v>
      </c>
      <c r="D313" s="43">
        <v>3</v>
      </c>
      <c r="E313" s="43">
        <v>4</v>
      </c>
    </row>
    <row r="314" spans="1:5">
      <c r="A314" s="43">
        <v>16</v>
      </c>
      <c r="B314" s="43">
        <v>80899</v>
      </c>
      <c r="C314" s="43" t="s">
        <v>204</v>
      </c>
      <c r="D314" s="43">
        <v>4</v>
      </c>
      <c r="E314" s="43">
        <v>2</v>
      </c>
    </row>
    <row r="315" spans="1:5">
      <c r="A315" s="43">
        <v>17</v>
      </c>
      <c r="B315" s="43">
        <v>80899</v>
      </c>
      <c r="C315" s="43" t="s">
        <v>204</v>
      </c>
      <c r="D315" s="43">
        <v>5</v>
      </c>
      <c r="E315" s="43">
        <v>10</v>
      </c>
    </row>
    <row r="316" spans="1:5">
      <c r="A316" s="43">
        <v>18</v>
      </c>
      <c r="B316" s="43">
        <v>80899</v>
      </c>
      <c r="C316" s="43" t="s">
        <v>204</v>
      </c>
      <c r="D316" s="43">
        <v>6</v>
      </c>
      <c r="E316" s="43">
        <v>0</v>
      </c>
    </row>
    <row r="317" spans="1:5">
      <c r="A317" s="43">
        <v>19</v>
      </c>
      <c r="B317" s="43">
        <v>80899</v>
      </c>
      <c r="C317" s="43" t="s">
        <v>204</v>
      </c>
      <c r="D317" s="43">
        <v>1</v>
      </c>
      <c r="E317" s="43">
        <v>0</v>
      </c>
    </row>
    <row r="318" spans="1:5">
      <c r="A318" s="43">
        <v>20</v>
      </c>
      <c r="B318" s="43">
        <v>80899</v>
      </c>
      <c r="C318" s="43" t="s">
        <v>204</v>
      </c>
      <c r="D318" s="43">
        <v>2</v>
      </c>
      <c r="E318" s="43">
        <v>1</v>
      </c>
    </row>
    <row r="319" spans="1:5">
      <c r="A319" s="43">
        <v>21</v>
      </c>
      <c r="B319" s="43">
        <v>80899</v>
      </c>
      <c r="C319" s="43" t="s">
        <v>204</v>
      </c>
      <c r="D319" s="43">
        <v>3</v>
      </c>
      <c r="E319" s="43">
        <v>6</v>
      </c>
    </row>
    <row r="320" spans="1:5">
      <c r="A320" s="43">
        <v>22</v>
      </c>
      <c r="B320" s="43">
        <v>80899</v>
      </c>
      <c r="C320" s="43" t="s">
        <v>204</v>
      </c>
      <c r="D320" s="43">
        <v>4</v>
      </c>
      <c r="E320" s="43">
        <v>1</v>
      </c>
    </row>
    <row r="321" spans="1:5">
      <c r="A321" s="43">
        <v>23</v>
      </c>
      <c r="B321" s="43">
        <v>80899</v>
      </c>
      <c r="C321" s="43" t="s">
        <v>204</v>
      </c>
      <c r="D321" s="43">
        <v>5</v>
      </c>
      <c r="E321" s="43">
        <v>0</v>
      </c>
    </row>
    <row r="322" spans="1:5">
      <c r="A322" s="43">
        <v>24</v>
      </c>
      <c r="B322" s="43">
        <v>80899</v>
      </c>
      <c r="C322" s="43" t="s">
        <v>204</v>
      </c>
      <c r="D322" s="43">
        <v>6</v>
      </c>
      <c r="E322" s="43">
        <v>8</v>
      </c>
    </row>
    <row r="323" spans="1:5">
      <c r="A323" s="43">
        <v>25</v>
      </c>
      <c r="B323" s="43">
        <v>80899</v>
      </c>
      <c r="C323" s="43" t="s">
        <v>204</v>
      </c>
      <c r="D323" s="43">
        <v>7</v>
      </c>
      <c r="E323" s="43">
        <v>2</v>
      </c>
    </row>
    <row r="324" spans="1:5">
      <c r="A324" s="43">
        <v>26</v>
      </c>
      <c r="B324" s="43">
        <v>80899</v>
      </c>
      <c r="C324" s="43" t="s">
        <v>204</v>
      </c>
      <c r="D324" s="43">
        <v>1</v>
      </c>
      <c r="E324" s="43">
        <v>13</v>
      </c>
    </row>
    <row r="325" spans="1:5">
      <c r="A325" s="43">
        <v>27</v>
      </c>
      <c r="B325" s="43">
        <v>80899</v>
      </c>
      <c r="C325" s="43" t="s">
        <v>204</v>
      </c>
      <c r="D325" s="43">
        <v>2</v>
      </c>
      <c r="E325" s="43">
        <v>5</v>
      </c>
    </row>
    <row r="326" spans="1:5">
      <c r="A326" s="43">
        <v>28</v>
      </c>
      <c r="B326" s="43">
        <v>80899</v>
      </c>
      <c r="C326" s="43" t="s">
        <v>204</v>
      </c>
      <c r="D326" s="43">
        <v>3</v>
      </c>
      <c r="E326" s="43">
        <v>1</v>
      </c>
    </row>
    <row r="327" spans="1:5">
      <c r="A327" s="43">
        <v>29</v>
      </c>
      <c r="B327" s="43">
        <v>80899</v>
      </c>
      <c r="C327" s="43" t="s">
        <v>204</v>
      </c>
      <c r="D327" s="43">
        <v>4</v>
      </c>
      <c r="E327" s="43">
        <v>2</v>
      </c>
    </row>
    <row r="328" spans="1:5">
      <c r="A328" s="43">
        <v>30</v>
      </c>
      <c r="B328" s="43">
        <v>80899</v>
      </c>
      <c r="C328" s="43" t="s">
        <v>204</v>
      </c>
      <c r="D328" s="43">
        <v>5</v>
      </c>
      <c r="E328" s="43">
        <v>8</v>
      </c>
    </row>
    <row r="329" spans="1:5">
      <c r="A329" s="43">
        <v>31</v>
      </c>
      <c r="B329" s="43">
        <v>80899</v>
      </c>
      <c r="C329" s="43" t="s">
        <v>204</v>
      </c>
      <c r="D329" s="43">
        <v>1</v>
      </c>
      <c r="E329" s="43">
        <v>1</v>
      </c>
    </row>
    <row r="330" spans="1:5">
      <c r="A330" s="43">
        <v>32</v>
      </c>
      <c r="B330" s="43">
        <v>80899</v>
      </c>
      <c r="C330" s="43" t="s">
        <v>204</v>
      </c>
      <c r="D330" s="43">
        <v>2</v>
      </c>
      <c r="E330" s="43">
        <v>2</v>
      </c>
    </row>
    <row r="331" spans="1:5">
      <c r="A331" s="43">
        <v>33</v>
      </c>
      <c r="B331" s="43">
        <v>80899</v>
      </c>
      <c r="C331" s="43" t="s">
        <v>204</v>
      </c>
      <c r="D331" s="43">
        <v>3</v>
      </c>
      <c r="E331" s="43">
        <v>1</v>
      </c>
    </row>
    <row r="332" spans="1:5">
      <c r="A332" s="43">
        <v>34</v>
      </c>
      <c r="B332" s="43">
        <v>80899</v>
      </c>
      <c r="C332" s="43" t="s">
        <v>204</v>
      </c>
      <c r="D332" s="43">
        <v>4</v>
      </c>
      <c r="E332" s="43">
        <v>1</v>
      </c>
    </row>
    <row r="333" spans="1:5">
      <c r="A333" s="43">
        <v>35</v>
      </c>
      <c r="B333" s="43">
        <v>80899</v>
      </c>
      <c r="C333" s="43" t="s">
        <v>204</v>
      </c>
      <c r="D333" s="43">
        <v>5</v>
      </c>
      <c r="E333" s="43">
        <v>15</v>
      </c>
    </row>
    <row r="334" spans="1:5">
      <c r="A334" s="43">
        <v>36</v>
      </c>
      <c r="B334" s="43">
        <v>80899</v>
      </c>
      <c r="C334" s="43" t="s">
        <v>204</v>
      </c>
      <c r="D334" s="43">
        <v>6</v>
      </c>
      <c r="E334" s="43">
        <v>2</v>
      </c>
    </row>
    <row r="335" spans="1:5">
      <c r="A335" s="43">
        <v>37</v>
      </c>
      <c r="B335" s="43">
        <v>80899</v>
      </c>
      <c r="C335" s="43" t="s">
        <v>204</v>
      </c>
      <c r="D335" s="43">
        <v>7</v>
      </c>
      <c r="E335" s="43">
        <v>1</v>
      </c>
    </row>
    <row r="336" spans="1:5">
      <c r="A336" s="43">
        <v>38</v>
      </c>
      <c r="B336" s="43">
        <v>80899</v>
      </c>
      <c r="C336" s="43" t="s">
        <v>204</v>
      </c>
      <c r="D336" s="43">
        <v>1</v>
      </c>
      <c r="E336" s="43">
        <v>0</v>
      </c>
    </row>
    <row r="337" spans="1:5">
      <c r="A337" s="43">
        <v>39</v>
      </c>
      <c r="B337" s="43">
        <v>80899</v>
      </c>
      <c r="C337" s="43" t="s">
        <v>204</v>
      </c>
      <c r="D337" s="43">
        <v>2</v>
      </c>
      <c r="E337" s="43">
        <v>5</v>
      </c>
    </row>
    <row r="338" spans="1:5">
      <c r="A338" s="43">
        <v>40</v>
      </c>
      <c r="B338" s="43">
        <v>80899</v>
      </c>
      <c r="C338" s="43" t="s">
        <v>204</v>
      </c>
      <c r="D338" s="43">
        <v>3</v>
      </c>
      <c r="E338" s="43">
        <v>9</v>
      </c>
    </row>
    <row r="339" spans="1:5">
      <c r="A339" s="43">
        <v>41</v>
      </c>
      <c r="B339" s="43">
        <v>80899</v>
      </c>
      <c r="C339" s="43" t="s">
        <v>204</v>
      </c>
      <c r="D339" s="43">
        <v>4</v>
      </c>
      <c r="E339" s="43">
        <v>0</v>
      </c>
    </row>
    <row r="340" spans="1:5">
      <c r="A340" s="43">
        <v>42</v>
      </c>
      <c r="B340" s="43">
        <v>80899</v>
      </c>
      <c r="C340" s="43" t="s">
        <v>204</v>
      </c>
      <c r="D340" s="43">
        <v>5</v>
      </c>
      <c r="E340" s="43">
        <v>1</v>
      </c>
    </row>
    <row r="341" spans="1:5">
      <c r="A341" s="43">
        <v>43</v>
      </c>
      <c r="B341" s="43">
        <v>80899</v>
      </c>
      <c r="C341" s="43" t="s">
        <v>204</v>
      </c>
      <c r="D341" s="43">
        <v>1</v>
      </c>
      <c r="E341" s="43">
        <v>9</v>
      </c>
    </row>
    <row r="342" spans="1:5">
      <c r="A342" s="43">
        <v>44</v>
      </c>
      <c r="B342" s="43">
        <v>80899</v>
      </c>
      <c r="C342" s="43" t="s">
        <v>204</v>
      </c>
      <c r="D342" s="43">
        <v>2</v>
      </c>
      <c r="E342" s="43">
        <v>2</v>
      </c>
    </row>
    <row r="343" spans="1:5">
      <c r="A343" s="43">
        <v>45</v>
      </c>
      <c r="B343" s="43">
        <v>80899</v>
      </c>
      <c r="C343" s="43" t="s">
        <v>204</v>
      </c>
      <c r="D343" s="43">
        <v>3</v>
      </c>
      <c r="E343" s="43">
        <v>2</v>
      </c>
    </row>
    <row r="344" spans="1:5">
      <c r="A344" s="43">
        <v>46</v>
      </c>
      <c r="B344" s="43">
        <v>80899</v>
      </c>
      <c r="C344" s="43" t="s">
        <v>204</v>
      </c>
      <c r="D344" s="43">
        <v>4</v>
      </c>
      <c r="E344" s="43">
        <v>1</v>
      </c>
    </row>
    <row r="345" spans="1:5">
      <c r="A345" s="43">
        <v>47</v>
      </c>
      <c r="B345" s="43">
        <v>80899</v>
      </c>
      <c r="C345" s="43" t="s">
        <v>204</v>
      </c>
      <c r="D345" s="43">
        <v>5</v>
      </c>
      <c r="E345" s="43">
        <v>6</v>
      </c>
    </row>
    <row r="346" spans="1:5">
      <c r="A346" s="43">
        <v>48</v>
      </c>
      <c r="B346" s="43">
        <v>80899</v>
      </c>
      <c r="C346" s="43" t="s">
        <v>204</v>
      </c>
      <c r="D346" s="43">
        <v>6</v>
      </c>
      <c r="E346" s="43">
        <v>0</v>
      </c>
    </row>
    <row r="347" spans="1:5">
      <c r="A347" s="43">
        <v>49</v>
      </c>
      <c r="B347" s="43">
        <v>80899</v>
      </c>
      <c r="C347" s="43" t="s">
        <v>204</v>
      </c>
      <c r="D347" s="43">
        <v>7</v>
      </c>
      <c r="E347" s="43">
        <v>2</v>
      </c>
    </row>
    <row r="348" spans="1:5">
      <c r="A348" s="43">
        <v>50</v>
      </c>
      <c r="B348" s="43">
        <v>80899</v>
      </c>
      <c r="C348" s="43" t="s">
        <v>204</v>
      </c>
      <c r="D348" s="43">
        <v>8</v>
      </c>
      <c r="E348" s="43">
        <v>1</v>
      </c>
    </row>
    <row r="349" spans="1:5">
      <c r="A349" s="43">
        <v>51</v>
      </c>
      <c r="B349" s="43">
        <v>80899</v>
      </c>
      <c r="C349" s="43" t="s">
        <v>204</v>
      </c>
      <c r="D349" s="43">
        <v>1</v>
      </c>
      <c r="E349" s="43">
        <v>13</v>
      </c>
    </row>
    <row r="350" spans="1:5">
      <c r="A350" s="43">
        <v>52</v>
      </c>
      <c r="B350" s="43">
        <v>80899</v>
      </c>
      <c r="C350" s="43" t="s">
        <v>204</v>
      </c>
      <c r="D350" s="43">
        <v>2</v>
      </c>
      <c r="E350" s="43">
        <v>5</v>
      </c>
    </row>
    <row r="351" spans="1:5">
      <c r="A351" s="43">
        <v>53</v>
      </c>
      <c r="B351" s="43">
        <v>80899</v>
      </c>
      <c r="C351" s="43" t="s">
        <v>204</v>
      </c>
      <c r="D351" s="43">
        <v>3</v>
      </c>
      <c r="E351" s="43">
        <v>8</v>
      </c>
    </row>
    <row r="352" spans="1:5">
      <c r="A352" s="43">
        <v>54</v>
      </c>
      <c r="B352" s="43">
        <v>80899</v>
      </c>
      <c r="C352" s="43" t="s">
        <v>204</v>
      </c>
      <c r="D352" s="43">
        <v>4</v>
      </c>
      <c r="E352" s="43">
        <v>2</v>
      </c>
    </row>
    <row r="353" spans="1:5">
      <c r="A353" s="43">
        <v>55</v>
      </c>
      <c r="B353" s="43">
        <v>80899</v>
      </c>
      <c r="C353" s="43" t="s">
        <v>204</v>
      </c>
      <c r="D353" s="43">
        <v>5</v>
      </c>
      <c r="E353" s="43">
        <v>1</v>
      </c>
    </row>
    <row r="354" spans="1:5">
      <c r="A354" s="43">
        <v>56</v>
      </c>
      <c r="B354" s="43">
        <v>80899</v>
      </c>
      <c r="C354" s="43" t="s">
        <v>204</v>
      </c>
      <c r="D354" s="43">
        <v>1</v>
      </c>
      <c r="E354" s="43">
        <v>6</v>
      </c>
    </row>
    <row r="355" spans="1:5">
      <c r="A355" s="43">
        <v>57</v>
      </c>
      <c r="B355" s="43">
        <v>80899</v>
      </c>
      <c r="C355" s="43" t="s">
        <v>204</v>
      </c>
      <c r="D355" s="43">
        <v>2</v>
      </c>
      <c r="E355" s="43">
        <v>4</v>
      </c>
    </row>
    <row r="356" spans="1:5">
      <c r="A356" s="43">
        <v>58</v>
      </c>
      <c r="B356" s="43">
        <v>80899</v>
      </c>
      <c r="C356" s="43" t="s">
        <v>204</v>
      </c>
      <c r="D356" s="43">
        <v>3</v>
      </c>
      <c r="E356" s="43">
        <v>4</v>
      </c>
    </row>
    <row r="357" spans="1:5">
      <c r="A357" s="43">
        <v>59</v>
      </c>
      <c r="B357" s="43">
        <v>80899</v>
      </c>
      <c r="C357" s="43" t="s">
        <v>204</v>
      </c>
      <c r="D357" s="43">
        <v>4</v>
      </c>
      <c r="E357" s="43">
        <v>0</v>
      </c>
    </row>
    <row r="358" spans="1:5">
      <c r="A358" s="43">
        <v>60</v>
      </c>
      <c r="B358" s="43">
        <v>80899</v>
      </c>
      <c r="C358" s="43" t="s">
        <v>204</v>
      </c>
      <c r="D358" s="43">
        <v>5</v>
      </c>
      <c r="E358" s="43">
        <v>3</v>
      </c>
    </row>
    <row r="359" spans="1:5">
      <c r="A359" s="43">
        <v>61</v>
      </c>
      <c r="B359" s="43">
        <v>80899</v>
      </c>
      <c r="C359" s="43" t="s">
        <v>204</v>
      </c>
      <c r="D359" s="43">
        <v>1</v>
      </c>
      <c r="E359" s="43">
        <v>2</v>
      </c>
    </row>
    <row r="360" spans="1:5">
      <c r="A360" s="43">
        <v>62</v>
      </c>
      <c r="B360" s="43">
        <v>80899</v>
      </c>
      <c r="C360" s="43" t="s">
        <v>204</v>
      </c>
      <c r="D360" s="43">
        <v>2</v>
      </c>
      <c r="E360" s="43">
        <v>15</v>
      </c>
    </row>
    <row r="361" spans="1:5">
      <c r="A361" s="43">
        <v>63</v>
      </c>
      <c r="B361" s="43">
        <v>80899</v>
      </c>
      <c r="C361" s="43" t="s">
        <v>204</v>
      </c>
      <c r="D361" s="43">
        <v>3</v>
      </c>
      <c r="E361" s="43">
        <v>0</v>
      </c>
    </row>
    <row r="362" spans="1:5">
      <c r="A362" s="43">
        <v>64</v>
      </c>
      <c r="B362" s="43">
        <v>80899</v>
      </c>
      <c r="C362" s="43" t="s">
        <v>204</v>
      </c>
      <c r="D362" s="43">
        <v>4</v>
      </c>
      <c r="E362" s="43">
        <v>0</v>
      </c>
    </row>
    <row r="363" spans="1:5">
      <c r="A363" s="43">
        <v>65</v>
      </c>
      <c r="B363" s="43">
        <v>80899</v>
      </c>
      <c r="C363" s="43" t="s">
        <v>204</v>
      </c>
      <c r="D363" s="43">
        <v>5</v>
      </c>
      <c r="E363" s="43">
        <v>1</v>
      </c>
    </row>
    <row r="364" spans="1:5">
      <c r="A364" s="43">
        <v>66</v>
      </c>
      <c r="B364" s="43">
        <v>80899</v>
      </c>
      <c r="C364" s="43" t="s">
        <v>204</v>
      </c>
      <c r="D364" s="43">
        <v>6</v>
      </c>
      <c r="E364" s="43">
        <v>1</v>
      </c>
    </row>
    <row r="365" spans="1:5">
      <c r="A365" s="43">
        <v>67</v>
      </c>
      <c r="B365" s="43">
        <v>80899</v>
      </c>
      <c r="C365" s="43" t="s">
        <v>204</v>
      </c>
      <c r="D365" s="43">
        <v>7</v>
      </c>
      <c r="E365" s="43">
        <v>0</v>
      </c>
    </row>
    <row r="366" spans="1:5">
      <c r="A366" s="43">
        <v>68</v>
      </c>
      <c r="B366" s="43">
        <v>80899</v>
      </c>
      <c r="C366" s="43" t="s">
        <v>204</v>
      </c>
      <c r="D366" s="43">
        <v>8</v>
      </c>
      <c r="E366" s="43">
        <v>0</v>
      </c>
    </row>
    <row r="367" spans="1:5">
      <c r="A367" s="43">
        <v>69</v>
      </c>
      <c r="B367" s="43">
        <v>80899</v>
      </c>
      <c r="C367" s="43" t="s">
        <v>204</v>
      </c>
      <c r="D367" s="43">
        <v>1</v>
      </c>
      <c r="E367" s="43">
        <v>6</v>
      </c>
    </row>
    <row r="368" spans="1:5">
      <c r="A368" s="43">
        <v>70</v>
      </c>
      <c r="B368" s="43">
        <v>80899</v>
      </c>
      <c r="C368" s="43" t="s">
        <v>204</v>
      </c>
      <c r="D368" s="43">
        <v>2</v>
      </c>
      <c r="E368" s="43">
        <v>4</v>
      </c>
    </row>
    <row r="369" spans="1:5">
      <c r="A369" s="43">
        <v>71</v>
      </c>
      <c r="B369" s="43">
        <v>80899</v>
      </c>
      <c r="C369" s="43" t="s">
        <v>204</v>
      </c>
      <c r="D369" s="43">
        <v>3</v>
      </c>
      <c r="E369" s="43">
        <v>0</v>
      </c>
    </row>
    <row r="370" spans="1:5">
      <c r="A370" s="43">
        <v>72</v>
      </c>
      <c r="B370" s="43">
        <v>80899</v>
      </c>
      <c r="C370" s="43" t="s">
        <v>204</v>
      </c>
      <c r="D370" s="43">
        <v>4</v>
      </c>
      <c r="E370" s="43">
        <v>3</v>
      </c>
    </row>
    <row r="371" spans="1:5">
      <c r="A371" s="43">
        <v>73</v>
      </c>
      <c r="B371" s="43">
        <v>80899</v>
      </c>
      <c r="C371" s="43" t="s">
        <v>204</v>
      </c>
      <c r="D371" s="43">
        <v>1</v>
      </c>
      <c r="E371" s="43">
        <v>12</v>
      </c>
    </row>
    <row r="372" spans="1:5">
      <c r="A372" s="43">
        <v>74</v>
      </c>
      <c r="B372" s="43">
        <v>80899</v>
      </c>
      <c r="C372" s="43" t="s">
        <v>204</v>
      </c>
      <c r="D372" s="43">
        <v>2</v>
      </c>
      <c r="E372" s="43">
        <v>3</v>
      </c>
    </row>
    <row r="373" spans="1:5">
      <c r="A373" s="43">
        <v>75</v>
      </c>
      <c r="B373" s="43">
        <v>80899</v>
      </c>
      <c r="C373" s="43" t="s">
        <v>204</v>
      </c>
      <c r="D373" s="43">
        <v>3</v>
      </c>
      <c r="E373" s="43">
        <v>0</v>
      </c>
    </row>
    <row r="374" spans="1:5">
      <c r="A374" s="43">
        <v>76</v>
      </c>
      <c r="B374" s="43">
        <v>80899</v>
      </c>
      <c r="C374" s="43" t="s">
        <v>204</v>
      </c>
      <c r="D374" s="43">
        <v>4</v>
      </c>
      <c r="E374" s="43">
        <v>0</v>
      </c>
    </row>
    <row r="375" spans="1:5">
      <c r="A375" s="43">
        <v>77</v>
      </c>
      <c r="B375" s="43">
        <v>80899</v>
      </c>
      <c r="C375" s="43" t="s">
        <v>204</v>
      </c>
      <c r="D375" s="43">
        <v>5</v>
      </c>
      <c r="E375" s="43">
        <v>2</v>
      </c>
    </row>
    <row r="376" spans="1:5">
      <c r="A376" s="43">
        <v>78</v>
      </c>
      <c r="B376" s="43">
        <v>80899</v>
      </c>
      <c r="C376" s="43" t="s">
        <v>204</v>
      </c>
      <c r="D376" s="43">
        <v>6</v>
      </c>
      <c r="E376" s="43">
        <v>19</v>
      </c>
    </row>
    <row r="377" spans="1:5">
      <c r="A377" s="43">
        <v>79</v>
      </c>
      <c r="B377" s="43">
        <v>80899</v>
      </c>
      <c r="C377" s="43" t="s">
        <v>204</v>
      </c>
      <c r="D377" s="43">
        <v>7</v>
      </c>
      <c r="E377" s="43">
        <v>0</v>
      </c>
    </row>
    <row r="378" spans="1:5">
      <c r="A378" s="43">
        <v>80</v>
      </c>
      <c r="B378" s="43">
        <v>80899</v>
      </c>
      <c r="C378" s="43" t="s">
        <v>204</v>
      </c>
      <c r="D378" s="43">
        <v>8</v>
      </c>
      <c r="E378" s="43">
        <v>0</v>
      </c>
    </row>
    <row r="379" spans="1:5">
      <c r="A379" s="43">
        <v>81</v>
      </c>
      <c r="B379" s="43">
        <v>80899</v>
      </c>
      <c r="C379" s="43" t="s">
        <v>204</v>
      </c>
      <c r="D379" s="43">
        <v>1</v>
      </c>
      <c r="E379" s="43">
        <v>0</v>
      </c>
    </row>
    <row r="380" spans="1:5">
      <c r="A380" s="43">
        <v>82</v>
      </c>
      <c r="B380" s="43">
        <v>80899</v>
      </c>
      <c r="C380" s="43" t="s">
        <v>204</v>
      </c>
      <c r="D380" s="43">
        <v>2</v>
      </c>
      <c r="E380" s="43">
        <v>1</v>
      </c>
    </row>
    <row r="381" spans="1:5">
      <c r="A381" s="43">
        <v>83</v>
      </c>
      <c r="B381" s="43">
        <v>80899</v>
      </c>
      <c r="C381" s="43" t="s">
        <v>204</v>
      </c>
      <c r="D381" s="43">
        <v>3</v>
      </c>
      <c r="E381" s="43">
        <v>1</v>
      </c>
    </row>
    <row r="382" spans="1:5">
      <c r="A382" s="43">
        <v>84</v>
      </c>
      <c r="B382" s="43">
        <v>80899</v>
      </c>
      <c r="C382" s="43" t="s">
        <v>204</v>
      </c>
      <c r="D382" s="43">
        <v>4</v>
      </c>
      <c r="E382" s="43">
        <v>3</v>
      </c>
    </row>
    <row r="383" spans="1:5">
      <c r="A383" s="43">
        <v>85</v>
      </c>
      <c r="B383" s="43">
        <v>80899</v>
      </c>
      <c r="C383" s="43" t="s">
        <v>204</v>
      </c>
      <c r="D383" s="43">
        <v>5</v>
      </c>
      <c r="E383" s="43">
        <v>13</v>
      </c>
    </row>
    <row r="384" spans="1:5">
      <c r="A384" s="43">
        <v>86</v>
      </c>
      <c r="B384" s="43">
        <v>80899</v>
      </c>
      <c r="C384" s="43" t="s">
        <v>204</v>
      </c>
      <c r="D384" s="43">
        <v>6</v>
      </c>
      <c r="E384" s="43">
        <v>0</v>
      </c>
    </row>
    <row r="385" spans="1:5">
      <c r="A385" s="43">
        <v>87</v>
      </c>
      <c r="B385" s="43">
        <v>80899</v>
      </c>
      <c r="C385" s="43" t="s">
        <v>204</v>
      </c>
      <c r="D385" s="43">
        <v>7</v>
      </c>
      <c r="E385" s="43">
        <v>6</v>
      </c>
    </row>
    <row r="386" spans="1:5">
      <c r="A386" s="43">
        <v>88</v>
      </c>
      <c r="B386" s="43">
        <v>80899</v>
      </c>
      <c r="C386" s="43" t="s">
        <v>204</v>
      </c>
      <c r="D386" s="43">
        <v>8</v>
      </c>
      <c r="E386" s="43">
        <v>3</v>
      </c>
    </row>
    <row r="387" spans="1:5">
      <c r="A387" s="43">
        <v>89</v>
      </c>
      <c r="B387" s="43">
        <v>80899</v>
      </c>
      <c r="C387" s="43" t="s">
        <v>204</v>
      </c>
      <c r="D387" s="43">
        <v>9</v>
      </c>
      <c r="E387" s="43">
        <v>3</v>
      </c>
    </row>
    <row r="388" spans="1:5">
      <c r="A388" s="43">
        <v>90</v>
      </c>
      <c r="B388" s="43">
        <v>80899</v>
      </c>
      <c r="C388" s="43" t="s">
        <v>204</v>
      </c>
      <c r="D388" s="43">
        <v>10</v>
      </c>
      <c r="E388" s="43">
        <v>3</v>
      </c>
    </row>
    <row r="389" spans="1:5">
      <c r="A389" s="43">
        <v>91</v>
      </c>
      <c r="B389" s="43">
        <v>80899</v>
      </c>
      <c r="C389" s="43" t="s">
        <v>204</v>
      </c>
      <c r="D389" s="43">
        <v>1</v>
      </c>
      <c r="E389" s="43">
        <v>1</v>
      </c>
    </row>
    <row r="390" spans="1:5">
      <c r="A390" s="43">
        <v>92</v>
      </c>
      <c r="B390" s="43">
        <v>80899</v>
      </c>
      <c r="C390" s="43" t="s">
        <v>204</v>
      </c>
      <c r="D390" s="43">
        <v>2</v>
      </c>
      <c r="E390" s="43">
        <v>4</v>
      </c>
    </row>
    <row r="391" spans="1:5">
      <c r="A391" s="43">
        <v>93</v>
      </c>
      <c r="B391" s="43">
        <v>80899</v>
      </c>
      <c r="C391" s="43" t="s">
        <v>204</v>
      </c>
      <c r="D391" s="43">
        <v>3</v>
      </c>
      <c r="E391" s="43">
        <v>1</v>
      </c>
    </row>
    <row r="392" spans="1:5">
      <c r="A392" s="43">
        <v>94</v>
      </c>
      <c r="B392" s="43">
        <v>80899</v>
      </c>
      <c r="C392" s="43" t="s">
        <v>204</v>
      </c>
      <c r="D392" s="43">
        <v>4</v>
      </c>
      <c r="E392" s="43">
        <v>4</v>
      </c>
    </row>
    <row r="393" spans="1:5">
      <c r="A393" s="43">
        <v>95</v>
      </c>
      <c r="B393" s="43">
        <v>80899</v>
      </c>
      <c r="C393" s="43" t="s">
        <v>204</v>
      </c>
      <c r="D393" s="43">
        <v>5</v>
      </c>
      <c r="E393" s="43">
        <v>1</v>
      </c>
    </row>
    <row r="394" spans="1:5">
      <c r="A394" s="43">
        <v>96</v>
      </c>
      <c r="B394" s="43">
        <v>80899</v>
      </c>
      <c r="C394" s="43" t="s">
        <v>204</v>
      </c>
      <c r="D394" s="43">
        <v>6</v>
      </c>
      <c r="E394" s="43">
        <v>2</v>
      </c>
    </row>
    <row r="395" spans="1:5">
      <c r="A395" s="43">
        <v>97</v>
      </c>
      <c r="B395" s="43">
        <v>80899</v>
      </c>
      <c r="C395" s="43" t="s">
        <v>204</v>
      </c>
      <c r="D395" s="43">
        <v>7</v>
      </c>
      <c r="E395" s="43">
        <v>3</v>
      </c>
    </row>
    <row r="396" spans="1:5">
      <c r="A396" s="43">
        <v>98</v>
      </c>
      <c r="B396" s="43">
        <v>80899</v>
      </c>
      <c r="C396" s="43" t="s">
        <v>204</v>
      </c>
      <c r="D396" s="43">
        <v>1</v>
      </c>
      <c r="E396" s="43">
        <v>3</v>
      </c>
    </row>
    <row r="397" spans="1:5">
      <c r="A397" s="43">
        <v>99</v>
      </c>
      <c r="B397" s="43">
        <v>80899</v>
      </c>
      <c r="C397" s="43" t="s">
        <v>204</v>
      </c>
      <c r="D397" s="43">
        <v>2</v>
      </c>
      <c r="E397" s="43">
        <v>1</v>
      </c>
    </row>
    <row r="398" spans="1:5">
      <c r="A398" s="43">
        <v>100</v>
      </c>
      <c r="B398" s="43">
        <v>80899</v>
      </c>
      <c r="C398" s="43" t="s">
        <v>204</v>
      </c>
      <c r="D398" s="43">
        <v>3</v>
      </c>
      <c r="E398" s="43">
        <v>5</v>
      </c>
    </row>
    <row r="399" spans="1:5">
      <c r="A399" s="43">
        <v>101</v>
      </c>
      <c r="B399" s="43">
        <v>80899</v>
      </c>
      <c r="C399" s="43" t="s">
        <v>204</v>
      </c>
      <c r="D399" s="43">
        <v>4</v>
      </c>
      <c r="E399" s="43">
        <v>1</v>
      </c>
    </row>
    <row r="400" spans="1:5">
      <c r="A400" s="43">
        <v>102</v>
      </c>
      <c r="B400" s="43">
        <v>80899</v>
      </c>
      <c r="C400" s="43" t="s">
        <v>204</v>
      </c>
      <c r="D400" s="43">
        <v>5</v>
      </c>
      <c r="E400" s="43">
        <v>0</v>
      </c>
    </row>
    <row r="401" spans="1:5">
      <c r="A401" s="43">
        <v>103</v>
      </c>
      <c r="B401" s="43">
        <v>80899</v>
      </c>
      <c r="C401" s="43" t="s">
        <v>204</v>
      </c>
      <c r="D401" s="43">
        <v>6</v>
      </c>
      <c r="E401" s="43">
        <v>5</v>
      </c>
    </row>
    <row r="402" spans="1:5">
      <c r="A402" s="43">
        <v>104</v>
      </c>
      <c r="B402" s="43">
        <v>80899</v>
      </c>
      <c r="C402" s="43" t="s">
        <v>204</v>
      </c>
      <c r="D402" s="43">
        <v>7</v>
      </c>
      <c r="E402" s="43">
        <v>5</v>
      </c>
    </row>
    <row r="403" spans="1:5">
      <c r="A403" s="43">
        <v>105</v>
      </c>
      <c r="B403" s="43">
        <v>80899</v>
      </c>
      <c r="C403" s="43" t="s">
        <v>204</v>
      </c>
      <c r="D403" s="43">
        <v>1</v>
      </c>
      <c r="E403" s="43">
        <v>4</v>
      </c>
    </row>
    <row r="404" spans="1:5">
      <c r="A404" s="43">
        <v>106</v>
      </c>
      <c r="B404" s="43">
        <v>80899</v>
      </c>
      <c r="C404" s="43" t="s">
        <v>204</v>
      </c>
      <c r="D404" s="43">
        <v>2</v>
      </c>
      <c r="E404" s="43">
        <v>1</v>
      </c>
    </row>
    <row r="405" spans="1:5">
      <c r="A405" s="43">
        <v>107</v>
      </c>
      <c r="B405" s="43">
        <v>80899</v>
      </c>
      <c r="C405" s="43" t="s">
        <v>204</v>
      </c>
      <c r="D405" s="43">
        <v>3</v>
      </c>
      <c r="E405" s="43">
        <v>1</v>
      </c>
    </row>
    <row r="406" spans="1:5">
      <c r="A406" s="43">
        <v>108</v>
      </c>
      <c r="B406" s="43">
        <v>80899</v>
      </c>
      <c r="C406" s="43" t="s">
        <v>204</v>
      </c>
      <c r="D406" s="43">
        <v>4</v>
      </c>
      <c r="E406" s="43">
        <v>1</v>
      </c>
    </row>
    <row r="407" spans="1:5">
      <c r="A407" s="43">
        <v>109</v>
      </c>
      <c r="B407" s="43">
        <v>80899</v>
      </c>
      <c r="C407" s="43" t="s">
        <v>204</v>
      </c>
      <c r="D407" s="43">
        <v>5</v>
      </c>
      <c r="E407" s="43">
        <v>1</v>
      </c>
    </row>
    <row r="408" spans="1:5">
      <c r="A408" s="43">
        <v>110</v>
      </c>
      <c r="B408" s="43">
        <v>80899</v>
      </c>
      <c r="C408" s="43" t="s">
        <v>204</v>
      </c>
      <c r="D408" s="43">
        <v>6</v>
      </c>
      <c r="E408" s="43">
        <v>8</v>
      </c>
    </row>
    <row r="409" spans="1:5">
      <c r="A409" s="43">
        <v>111</v>
      </c>
      <c r="B409" s="43">
        <v>80899</v>
      </c>
      <c r="C409" s="43" t="s">
        <v>204</v>
      </c>
      <c r="D409" s="43">
        <v>1</v>
      </c>
      <c r="E409" s="43">
        <v>4</v>
      </c>
    </row>
    <row r="410" spans="1:5">
      <c r="A410" s="43">
        <v>112</v>
      </c>
      <c r="B410" s="43">
        <v>80899</v>
      </c>
      <c r="C410" s="43" t="s">
        <v>204</v>
      </c>
      <c r="D410" s="43">
        <v>2</v>
      </c>
      <c r="E410" s="43">
        <v>0</v>
      </c>
    </row>
    <row r="411" spans="1:5">
      <c r="A411" s="43">
        <v>113</v>
      </c>
      <c r="B411" s="43">
        <v>80899</v>
      </c>
      <c r="C411" s="43" t="s">
        <v>204</v>
      </c>
      <c r="D411" s="43">
        <v>3</v>
      </c>
      <c r="E411" s="43">
        <v>0</v>
      </c>
    </row>
    <row r="412" spans="1:5">
      <c r="A412" s="43">
        <v>114</v>
      </c>
      <c r="B412" s="43">
        <v>80899</v>
      </c>
      <c r="C412" s="43" t="s">
        <v>204</v>
      </c>
      <c r="D412" s="43">
        <v>4</v>
      </c>
      <c r="E412" s="43">
        <v>4</v>
      </c>
    </row>
    <row r="413" spans="1:5">
      <c r="A413" s="43">
        <v>115</v>
      </c>
      <c r="B413" s="43">
        <v>80899</v>
      </c>
      <c r="C413" s="43" t="s">
        <v>204</v>
      </c>
      <c r="D413" s="43">
        <v>5</v>
      </c>
      <c r="E413" s="43">
        <v>0</v>
      </c>
    </row>
    <row r="414" spans="1:5">
      <c r="A414" s="43">
        <v>116</v>
      </c>
      <c r="B414" s="43">
        <v>80899</v>
      </c>
      <c r="C414" s="43" t="s">
        <v>204</v>
      </c>
      <c r="D414" s="43">
        <v>6</v>
      </c>
      <c r="E414" s="43">
        <v>3</v>
      </c>
    </row>
    <row r="415" spans="1:5">
      <c r="A415" s="43">
        <v>117</v>
      </c>
      <c r="B415" s="43">
        <v>80899</v>
      </c>
      <c r="C415" s="43" t="s">
        <v>204</v>
      </c>
      <c r="D415" s="43">
        <v>7</v>
      </c>
      <c r="E415" s="43">
        <v>0</v>
      </c>
    </row>
    <row r="416" spans="1:5">
      <c r="A416" s="43">
        <v>118</v>
      </c>
      <c r="B416" s="43">
        <v>80899</v>
      </c>
      <c r="C416" s="43" t="s">
        <v>204</v>
      </c>
      <c r="D416" s="43">
        <v>8</v>
      </c>
      <c r="E416" s="43">
        <v>2</v>
      </c>
    </row>
    <row r="417" spans="1:5">
      <c r="A417" s="43">
        <v>119</v>
      </c>
      <c r="B417" s="43">
        <v>80899</v>
      </c>
      <c r="C417" s="43" t="s">
        <v>204</v>
      </c>
      <c r="D417" s="43">
        <v>9</v>
      </c>
      <c r="E417" s="43">
        <v>3</v>
      </c>
    </row>
    <row r="418" spans="1:5">
      <c r="A418" s="43">
        <v>120</v>
      </c>
      <c r="B418" s="43">
        <v>80899</v>
      </c>
      <c r="C418" s="43" t="s">
        <v>204</v>
      </c>
      <c r="D418" s="43">
        <v>1</v>
      </c>
      <c r="E418" s="43">
        <v>0</v>
      </c>
    </row>
    <row r="419" spans="1:5">
      <c r="A419" s="43">
        <v>121</v>
      </c>
      <c r="B419" s="43">
        <v>80899</v>
      </c>
      <c r="C419" s="43" t="s">
        <v>204</v>
      </c>
      <c r="D419" s="43">
        <v>2</v>
      </c>
      <c r="E419" s="43">
        <v>2</v>
      </c>
    </row>
    <row r="420" spans="1:5">
      <c r="A420" s="43">
        <v>122</v>
      </c>
      <c r="B420" s="43">
        <v>80899</v>
      </c>
      <c r="C420" s="43" t="s">
        <v>204</v>
      </c>
      <c r="D420" s="43">
        <v>3</v>
      </c>
      <c r="E420" s="43">
        <v>3</v>
      </c>
    </row>
    <row r="421" spans="1:5">
      <c r="A421" s="43">
        <v>123</v>
      </c>
      <c r="B421" s="43">
        <v>80899</v>
      </c>
      <c r="C421" s="43" t="s">
        <v>204</v>
      </c>
      <c r="D421" s="43">
        <v>4</v>
      </c>
      <c r="E421" s="43">
        <v>3</v>
      </c>
    </row>
    <row r="422" spans="1:5">
      <c r="A422" s="43">
        <v>124</v>
      </c>
      <c r="B422" s="43">
        <v>80899</v>
      </c>
      <c r="C422" s="43" t="s">
        <v>204</v>
      </c>
      <c r="D422" s="43">
        <v>1</v>
      </c>
      <c r="E422" s="43">
        <v>1</v>
      </c>
    </row>
    <row r="423" spans="1:5">
      <c r="A423" s="43">
        <v>125</v>
      </c>
      <c r="B423" s="43">
        <v>80899</v>
      </c>
      <c r="C423" s="43" t="s">
        <v>204</v>
      </c>
      <c r="D423" s="43">
        <v>2</v>
      </c>
      <c r="E423" s="43">
        <v>0</v>
      </c>
    </row>
    <row r="424" spans="1:5">
      <c r="A424" s="43">
        <v>126</v>
      </c>
      <c r="B424" s="43">
        <v>80899</v>
      </c>
      <c r="C424" s="43" t="s">
        <v>204</v>
      </c>
      <c r="D424" s="43">
        <v>3</v>
      </c>
      <c r="E424" s="43">
        <v>1</v>
      </c>
    </row>
    <row r="425" spans="1:5">
      <c r="A425" s="43">
        <v>127</v>
      </c>
      <c r="B425" s="43">
        <v>80899</v>
      </c>
      <c r="C425" s="43" t="s">
        <v>204</v>
      </c>
      <c r="D425" s="43">
        <v>4</v>
      </c>
      <c r="E425" s="43">
        <v>7</v>
      </c>
    </row>
    <row r="426" spans="1:5">
      <c r="A426" s="43">
        <v>128</v>
      </c>
      <c r="B426" s="43">
        <v>80899</v>
      </c>
      <c r="C426" s="43" t="s">
        <v>204</v>
      </c>
      <c r="D426" s="43">
        <v>5</v>
      </c>
      <c r="E426" s="43">
        <v>0</v>
      </c>
    </row>
    <row r="427" spans="1:5">
      <c r="A427" s="43">
        <v>1</v>
      </c>
      <c r="B427" s="43">
        <v>80902</v>
      </c>
      <c r="C427" s="43" t="s">
        <v>7</v>
      </c>
      <c r="D427" s="43">
        <v>1</v>
      </c>
      <c r="E427" s="43">
        <v>0</v>
      </c>
    </row>
    <row r="428" spans="1:5">
      <c r="A428" s="43">
        <v>2</v>
      </c>
      <c r="B428" s="43">
        <v>80902</v>
      </c>
      <c r="C428" s="43" t="s">
        <v>7</v>
      </c>
      <c r="D428" s="43">
        <v>3</v>
      </c>
      <c r="E428" s="43">
        <v>0</v>
      </c>
    </row>
    <row r="429" spans="1:5">
      <c r="A429" s="43">
        <v>3</v>
      </c>
      <c r="B429" s="43">
        <v>80902</v>
      </c>
      <c r="C429" s="43" t="s">
        <v>7</v>
      </c>
      <c r="D429" s="43">
        <v>4</v>
      </c>
      <c r="E429" s="43">
        <v>1</v>
      </c>
    </row>
    <row r="430" spans="1:5">
      <c r="A430" s="43">
        <v>4</v>
      </c>
      <c r="B430" s="43">
        <v>80902</v>
      </c>
      <c r="C430" s="43" t="s">
        <v>7</v>
      </c>
      <c r="D430" s="43">
        <v>1</v>
      </c>
      <c r="E430" s="43">
        <v>0</v>
      </c>
    </row>
    <row r="431" spans="1:5">
      <c r="A431" s="43">
        <v>5</v>
      </c>
      <c r="B431" s="43">
        <v>80902</v>
      </c>
      <c r="C431" s="43" t="s">
        <v>7</v>
      </c>
      <c r="D431" s="43">
        <v>2</v>
      </c>
      <c r="E431" s="43">
        <v>0</v>
      </c>
    </row>
    <row r="432" spans="1:5">
      <c r="A432" s="43">
        <v>6</v>
      </c>
      <c r="B432" s="43">
        <v>80902</v>
      </c>
      <c r="C432" s="43" t="s">
        <v>7</v>
      </c>
      <c r="D432" s="43">
        <v>3</v>
      </c>
      <c r="E432" s="43">
        <v>0</v>
      </c>
    </row>
    <row r="433" spans="1:5">
      <c r="A433" s="43">
        <v>7</v>
      </c>
      <c r="B433" s="43">
        <v>80902</v>
      </c>
      <c r="C433" s="43" t="s">
        <v>7</v>
      </c>
      <c r="D433" s="43">
        <v>4</v>
      </c>
      <c r="E433" s="43">
        <v>0</v>
      </c>
    </row>
    <row r="434" spans="1:5">
      <c r="A434" s="43">
        <v>8</v>
      </c>
      <c r="B434" s="43">
        <v>80902</v>
      </c>
      <c r="C434" s="43" t="s">
        <v>7</v>
      </c>
      <c r="D434" s="43">
        <v>5</v>
      </c>
      <c r="E434" s="43">
        <v>0</v>
      </c>
    </row>
    <row r="435" spans="1:5">
      <c r="A435" s="43">
        <v>9</v>
      </c>
      <c r="B435" s="43">
        <v>80902</v>
      </c>
      <c r="C435" s="43" t="s">
        <v>7</v>
      </c>
      <c r="D435" s="43">
        <v>6</v>
      </c>
      <c r="E435" s="43">
        <v>0</v>
      </c>
    </row>
    <row r="436" spans="1:5">
      <c r="A436" s="43">
        <v>10</v>
      </c>
      <c r="B436" s="43">
        <v>80902</v>
      </c>
      <c r="C436" s="43" t="s">
        <v>7</v>
      </c>
      <c r="D436" s="43">
        <v>7</v>
      </c>
      <c r="E436" s="43">
        <v>0</v>
      </c>
    </row>
    <row r="437" spans="1:5">
      <c r="A437" s="43">
        <v>11</v>
      </c>
      <c r="B437" s="43">
        <v>80902</v>
      </c>
      <c r="C437" s="43" t="s">
        <v>7</v>
      </c>
      <c r="D437" s="43">
        <v>1</v>
      </c>
      <c r="E437" s="43">
        <v>0</v>
      </c>
    </row>
    <row r="438" spans="1:5">
      <c r="A438" s="43">
        <v>12</v>
      </c>
      <c r="B438" s="43">
        <v>80902</v>
      </c>
      <c r="C438" s="43" t="s">
        <v>7</v>
      </c>
      <c r="D438" s="43">
        <v>2</v>
      </c>
      <c r="E438" s="43">
        <v>0</v>
      </c>
    </row>
    <row r="439" spans="1:5">
      <c r="A439" s="43">
        <v>13</v>
      </c>
      <c r="B439" s="43">
        <v>80902</v>
      </c>
      <c r="C439" s="43" t="s">
        <v>7</v>
      </c>
      <c r="D439" s="43">
        <v>3</v>
      </c>
      <c r="E439" s="43">
        <v>0</v>
      </c>
    </row>
    <row r="440" spans="1:5">
      <c r="A440" s="43">
        <v>14</v>
      </c>
      <c r="B440" s="43">
        <v>80902</v>
      </c>
      <c r="C440" s="43" t="s">
        <v>7</v>
      </c>
      <c r="D440" s="43">
        <v>4</v>
      </c>
      <c r="E440" s="43">
        <v>1</v>
      </c>
    </row>
    <row r="441" spans="1:5">
      <c r="A441" s="43">
        <v>15</v>
      </c>
      <c r="B441" s="43">
        <v>80902</v>
      </c>
      <c r="C441" s="43" t="s">
        <v>7</v>
      </c>
      <c r="D441" s="43">
        <v>5</v>
      </c>
      <c r="E441" s="43">
        <v>0</v>
      </c>
    </row>
    <row r="442" spans="1:5">
      <c r="A442" s="43">
        <v>16</v>
      </c>
      <c r="B442" s="43">
        <v>80902</v>
      </c>
      <c r="C442" s="43" t="s">
        <v>7</v>
      </c>
      <c r="D442" s="43">
        <v>6</v>
      </c>
      <c r="E442" s="43">
        <v>0</v>
      </c>
    </row>
    <row r="443" spans="1:5">
      <c r="A443" s="43">
        <v>17</v>
      </c>
      <c r="B443" s="43">
        <v>80902</v>
      </c>
      <c r="C443" s="43" t="s">
        <v>7</v>
      </c>
      <c r="D443" s="43">
        <v>7</v>
      </c>
      <c r="E443" s="43">
        <v>0</v>
      </c>
    </row>
    <row r="444" spans="1:5">
      <c r="A444" s="43">
        <v>18</v>
      </c>
      <c r="B444" s="43">
        <v>80902</v>
      </c>
      <c r="C444" s="43" t="s">
        <v>7</v>
      </c>
      <c r="D444" s="43">
        <v>1</v>
      </c>
      <c r="E444" s="43">
        <v>0</v>
      </c>
    </row>
    <row r="445" spans="1:5">
      <c r="A445" s="43">
        <v>19</v>
      </c>
      <c r="B445" s="43">
        <v>80902</v>
      </c>
      <c r="C445" s="43" t="s">
        <v>7</v>
      </c>
      <c r="D445" s="43">
        <v>2</v>
      </c>
      <c r="E445" s="43">
        <v>0</v>
      </c>
    </row>
    <row r="446" spans="1:5">
      <c r="A446" s="43">
        <v>20</v>
      </c>
      <c r="B446" s="43">
        <v>80902</v>
      </c>
      <c r="C446" s="43" t="s">
        <v>7</v>
      </c>
      <c r="D446" s="43">
        <v>3</v>
      </c>
      <c r="E446" s="43">
        <v>0</v>
      </c>
    </row>
    <row r="447" spans="1:5">
      <c r="A447" s="43">
        <v>21</v>
      </c>
      <c r="B447" s="43">
        <v>80902</v>
      </c>
      <c r="C447" s="43" t="s">
        <v>7</v>
      </c>
      <c r="D447" s="43">
        <v>4</v>
      </c>
      <c r="E447" s="43">
        <v>0</v>
      </c>
    </row>
    <row r="448" spans="1:5">
      <c r="A448" s="43">
        <v>22</v>
      </c>
      <c r="B448" s="43">
        <v>80902</v>
      </c>
      <c r="C448" s="43" t="s">
        <v>7</v>
      </c>
      <c r="D448" s="43">
        <v>5</v>
      </c>
      <c r="E448" s="43">
        <v>0</v>
      </c>
    </row>
    <row r="449" spans="1:5">
      <c r="A449" s="43">
        <v>23</v>
      </c>
      <c r="B449" s="43">
        <v>80902</v>
      </c>
      <c r="C449" s="43" t="s">
        <v>7</v>
      </c>
      <c r="D449" s="43">
        <v>6</v>
      </c>
      <c r="E449" s="43">
        <v>0</v>
      </c>
    </row>
    <row r="450" spans="1:5">
      <c r="A450" s="43">
        <v>24</v>
      </c>
      <c r="B450" s="43">
        <v>80902</v>
      </c>
      <c r="C450" s="43" t="s">
        <v>7</v>
      </c>
      <c r="D450" s="43">
        <v>7</v>
      </c>
      <c r="E450" s="43">
        <v>0</v>
      </c>
    </row>
    <row r="451" spans="1:5">
      <c r="A451" s="43">
        <v>25</v>
      </c>
      <c r="B451" s="43">
        <v>80902</v>
      </c>
      <c r="C451" s="43" t="s">
        <v>7</v>
      </c>
      <c r="D451" s="43">
        <v>8</v>
      </c>
      <c r="E451" s="43">
        <v>0</v>
      </c>
    </row>
    <row r="452" spans="1:5">
      <c r="A452" s="43">
        <v>26</v>
      </c>
      <c r="B452" s="43">
        <v>80902</v>
      </c>
      <c r="C452" s="43" t="s">
        <v>7</v>
      </c>
      <c r="D452" s="43">
        <v>1</v>
      </c>
      <c r="E452" s="43">
        <v>0</v>
      </c>
    </row>
    <row r="453" spans="1:5">
      <c r="A453" s="43">
        <v>27</v>
      </c>
      <c r="B453" s="43">
        <v>80902</v>
      </c>
      <c r="C453" s="43" t="s">
        <v>7</v>
      </c>
      <c r="D453" s="43">
        <v>2</v>
      </c>
      <c r="E453" s="43">
        <v>0</v>
      </c>
    </row>
    <row r="454" spans="1:5">
      <c r="A454" s="43">
        <v>28</v>
      </c>
      <c r="B454" s="43">
        <v>80902</v>
      </c>
      <c r="C454" s="43" t="s">
        <v>7</v>
      </c>
      <c r="D454" s="43">
        <v>3</v>
      </c>
      <c r="E454" s="43">
        <v>0</v>
      </c>
    </row>
    <row r="455" spans="1:5">
      <c r="A455" s="43">
        <v>29</v>
      </c>
      <c r="B455" s="43">
        <v>80902</v>
      </c>
      <c r="C455" s="43" t="s">
        <v>7</v>
      </c>
      <c r="D455" s="43">
        <v>4</v>
      </c>
      <c r="E455" s="43">
        <v>0</v>
      </c>
    </row>
    <row r="456" spans="1:5">
      <c r="A456" s="43">
        <v>30</v>
      </c>
      <c r="B456" s="43">
        <v>80902</v>
      </c>
      <c r="C456" s="43" t="s">
        <v>7</v>
      </c>
      <c r="D456" s="43">
        <v>5</v>
      </c>
      <c r="E456" s="43">
        <v>1</v>
      </c>
    </row>
    <row r="457" spans="1:5">
      <c r="A457" s="43">
        <v>31</v>
      </c>
      <c r="B457" s="43">
        <v>80902</v>
      </c>
      <c r="C457" s="43" t="s">
        <v>7</v>
      </c>
      <c r="D457" s="43">
        <v>1</v>
      </c>
      <c r="E457" s="43">
        <v>1</v>
      </c>
    </row>
    <row r="458" spans="1:5">
      <c r="A458" s="43">
        <v>32</v>
      </c>
      <c r="B458" s="43">
        <v>80902</v>
      </c>
      <c r="C458" s="43" t="s">
        <v>7</v>
      </c>
      <c r="D458" s="43">
        <v>2</v>
      </c>
      <c r="E458" s="43">
        <v>0</v>
      </c>
    </row>
    <row r="459" spans="1:5">
      <c r="A459" s="43">
        <v>33</v>
      </c>
      <c r="B459" s="43">
        <v>80902</v>
      </c>
      <c r="C459" s="43" t="s">
        <v>7</v>
      </c>
      <c r="D459" s="43">
        <v>3</v>
      </c>
      <c r="E459" s="43">
        <v>0</v>
      </c>
    </row>
    <row r="460" spans="1:5">
      <c r="A460" s="43">
        <v>34</v>
      </c>
      <c r="B460" s="43">
        <v>80902</v>
      </c>
      <c r="C460" s="43" t="s">
        <v>7</v>
      </c>
      <c r="D460" s="43">
        <v>4</v>
      </c>
      <c r="E460" s="43">
        <v>3</v>
      </c>
    </row>
    <row r="461" spans="1:5">
      <c r="A461" s="43">
        <v>35</v>
      </c>
      <c r="B461" s="43">
        <v>80902</v>
      </c>
      <c r="C461" s="43" t="s">
        <v>7</v>
      </c>
      <c r="D461" s="43">
        <v>5</v>
      </c>
      <c r="E461" s="43">
        <v>3</v>
      </c>
    </row>
    <row r="462" spans="1:5">
      <c r="A462" s="43">
        <v>36</v>
      </c>
      <c r="B462" s="43">
        <v>80902</v>
      </c>
      <c r="C462" s="43" t="s">
        <v>7</v>
      </c>
      <c r="D462" s="43">
        <v>6</v>
      </c>
      <c r="E462" s="43">
        <v>1</v>
      </c>
    </row>
    <row r="463" spans="1:5">
      <c r="A463" s="43">
        <v>37</v>
      </c>
      <c r="B463" s="43">
        <v>80902</v>
      </c>
      <c r="C463" s="43" t="s">
        <v>7</v>
      </c>
      <c r="D463" s="43">
        <v>1</v>
      </c>
      <c r="E463" s="43">
        <v>1</v>
      </c>
    </row>
    <row r="464" spans="1:5">
      <c r="A464" s="43">
        <v>38</v>
      </c>
      <c r="B464" s="43">
        <v>80902</v>
      </c>
      <c r="C464" s="43" t="s">
        <v>7</v>
      </c>
      <c r="D464" s="43">
        <v>2</v>
      </c>
      <c r="E464" s="43">
        <v>2</v>
      </c>
    </row>
    <row r="465" spans="1:5">
      <c r="A465" s="43">
        <v>39</v>
      </c>
      <c r="B465" s="43">
        <v>80902</v>
      </c>
      <c r="C465" s="43" t="s">
        <v>7</v>
      </c>
      <c r="D465" s="43">
        <v>3</v>
      </c>
      <c r="E465" s="43">
        <v>0</v>
      </c>
    </row>
    <row r="466" spans="1:5">
      <c r="A466" s="43">
        <v>40</v>
      </c>
      <c r="B466" s="43">
        <v>80902</v>
      </c>
      <c r="C466" s="43" t="s">
        <v>7</v>
      </c>
      <c r="D466" s="43">
        <v>1</v>
      </c>
      <c r="E466" s="43">
        <v>1</v>
      </c>
    </row>
    <row r="467" spans="1:5">
      <c r="A467" s="43">
        <v>41</v>
      </c>
      <c r="B467" s="43">
        <v>80902</v>
      </c>
      <c r="C467" s="43" t="s">
        <v>7</v>
      </c>
      <c r="D467" s="43">
        <v>2</v>
      </c>
      <c r="E467" s="43">
        <v>0</v>
      </c>
    </row>
    <row r="468" spans="1:5">
      <c r="A468" s="43">
        <v>42</v>
      </c>
      <c r="B468" s="43">
        <v>80902</v>
      </c>
      <c r="C468" s="43" t="s">
        <v>7</v>
      </c>
      <c r="D468" s="43">
        <v>3</v>
      </c>
      <c r="E468" s="43">
        <v>1</v>
      </c>
    </row>
    <row r="469" spans="1:5">
      <c r="A469" s="43">
        <v>43</v>
      </c>
      <c r="B469" s="43">
        <v>80902</v>
      </c>
      <c r="C469" s="43" t="s">
        <v>7</v>
      </c>
      <c r="D469" s="43">
        <v>4</v>
      </c>
      <c r="E469" s="43">
        <v>0</v>
      </c>
    </row>
    <row r="470" spans="1:5">
      <c r="A470" s="43">
        <v>44</v>
      </c>
      <c r="B470" s="43">
        <v>80902</v>
      </c>
      <c r="C470" s="43" t="s">
        <v>7</v>
      </c>
      <c r="D470" s="43">
        <v>1</v>
      </c>
      <c r="E470" s="43">
        <v>1</v>
      </c>
    </row>
    <row r="471" spans="1:5">
      <c r="A471" s="43">
        <v>45</v>
      </c>
      <c r="B471" s="43">
        <v>80902</v>
      </c>
      <c r="C471" s="43" t="s">
        <v>7</v>
      </c>
      <c r="D471" s="43">
        <v>2</v>
      </c>
      <c r="E471" s="43">
        <v>0</v>
      </c>
    </row>
    <row r="472" spans="1:5">
      <c r="A472" s="43">
        <v>46</v>
      </c>
      <c r="B472" s="43">
        <v>80902</v>
      </c>
      <c r="C472" s="43" t="s">
        <v>7</v>
      </c>
      <c r="D472" s="43">
        <v>3</v>
      </c>
      <c r="E472" s="43">
        <v>1</v>
      </c>
    </row>
    <row r="473" spans="1:5">
      <c r="A473" s="43">
        <v>47</v>
      </c>
      <c r="B473" s="43">
        <v>80902</v>
      </c>
      <c r="C473" s="43" t="s">
        <v>7</v>
      </c>
      <c r="D473" s="43">
        <v>4</v>
      </c>
      <c r="E473" s="43">
        <v>2</v>
      </c>
    </row>
    <row r="474" spans="1:5">
      <c r="A474" s="43">
        <v>48</v>
      </c>
      <c r="B474" s="43">
        <v>80902</v>
      </c>
      <c r="C474" s="43" t="s">
        <v>7</v>
      </c>
      <c r="D474" s="43">
        <v>1</v>
      </c>
      <c r="E474" s="43">
        <v>7</v>
      </c>
    </row>
    <row r="475" spans="1:5">
      <c r="A475" s="43">
        <v>49</v>
      </c>
      <c r="B475" s="43">
        <v>80902</v>
      </c>
      <c r="C475" s="43" t="s">
        <v>7</v>
      </c>
      <c r="D475" s="43">
        <v>2</v>
      </c>
      <c r="E475" s="43">
        <v>1</v>
      </c>
    </row>
    <row r="476" spans="1:5">
      <c r="A476" s="43">
        <v>50</v>
      </c>
      <c r="B476" s="43">
        <v>80902</v>
      </c>
      <c r="C476" s="43" t="s">
        <v>7</v>
      </c>
      <c r="D476" s="43">
        <v>3</v>
      </c>
      <c r="E476" s="43">
        <v>4</v>
      </c>
    </row>
    <row r="477" spans="1:5">
      <c r="A477" s="43">
        <v>51</v>
      </c>
      <c r="B477" s="43">
        <v>80902</v>
      </c>
      <c r="C477" s="43" t="s">
        <v>7</v>
      </c>
      <c r="D477" s="43">
        <v>4</v>
      </c>
      <c r="E477" s="43">
        <v>5</v>
      </c>
    </row>
    <row r="478" spans="1:5">
      <c r="A478" s="43">
        <v>52</v>
      </c>
      <c r="B478" s="43">
        <v>80902</v>
      </c>
      <c r="C478" s="43" t="s">
        <v>7</v>
      </c>
      <c r="D478" s="43">
        <v>5</v>
      </c>
      <c r="E478" s="43">
        <v>2</v>
      </c>
    </row>
    <row r="479" spans="1:5">
      <c r="A479" s="43">
        <v>53</v>
      </c>
      <c r="B479" s="43">
        <v>80902</v>
      </c>
      <c r="C479" s="43" t="s">
        <v>7</v>
      </c>
      <c r="D479" s="43">
        <v>1</v>
      </c>
      <c r="E479" s="43">
        <v>2</v>
      </c>
    </row>
    <row r="480" spans="1:5">
      <c r="A480" s="43">
        <v>54</v>
      </c>
      <c r="B480" s="43">
        <v>80902</v>
      </c>
      <c r="C480" s="43" t="s">
        <v>7</v>
      </c>
      <c r="D480" s="43">
        <v>2</v>
      </c>
      <c r="E480" s="43">
        <v>3</v>
      </c>
    </row>
    <row r="481" spans="1:5">
      <c r="A481" s="43">
        <v>55</v>
      </c>
      <c r="B481" s="43">
        <v>80902</v>
      </c>
      <c r="C481" s="43" t="s">
        <v>7</v>
      </c>
      <c r="D481" s="43">
        <v>3</v>
      </c>
      <c r="E481" s="43">
        <v>1</v>
      </c>
    </row>
    <row r="482" spans="1:5">
      <c r="A482" s="43">
        <v>56</v>
      </c>
      <c r="B482" s="43">
        <v>80902</v>
      </c>
      <c r="C482" s="43" t="s">
        <v>7</v>
      </c>
      <c r="D482" s="43">
        <v>4</v>
      </c>
      <c r="E482" s="43">
        <v>0</v>
      </c>
    </row>
    <row r="483" spans="1:5">
      <c r="A483" s="43">
        <v>57</v>
      </c>
      <c r="B483" s="43">
        <v>80902</v>
      </c>
      <c r="C483" s="43" t="s">
        <v>7</v>
      </c>
      <c r="D483" s="43">
        <v>5</v>
      </c>
      <c r="E483" s="43">
        <v>0</v>
      </c>
    </row>
    <row r="484" spans="1:5">
      <c r="A484" s="43">
        <v>58</v>
      </c>
      <c r="B484" s="43">
        <v>80902</v>
      </c>
      <c r="C484" s="43" t="s">
        <v>7</v>
      </c>
      <c r="D484" s="43">
        <v>1</v>
      </c>
      <c r="E484" s="43">
        <v>1</v>
      </c>
    </row>
    <row r="485" spans="1:5">
      <c r="A485" s="43">
        <v>59</v>
      </c>
      <c r="B485" s="43">
        <v>80902</v>
      </c>
      <c r="C485" s="43" t="s">
        <v>7</v>
      </c>
      <c r="D485" s="43">
        <v>2</v>
      </c>
      <c r="E485" s="43">
        <v>4</v>
      </c>
    </row>
    <row r="486" spans="1:5">
      <c r="A486" s="43">
        <v>60</v>
      </c>
      <c r="B486" s="43">
        <v>80902</v>
      </c>
      <c r="C486" s="43" t="s">
        <v>7</v>
      </c>
      <c r="D486" s="43">
        <v>3</v>
      </c>
      <c r="E486" s="43">
        <v>0</v>
      </c>
    </row>
    <row r="487" spans="1:5">
      <c r="A487" s="43">
        <v>61</v>
      </c>
      <c r="B487" s="43">
        <v>80902</v>
      </c>
      <c r="C487" s="43" t="s">
        <v>7</v>
      </c>
      <c r="D487" s="43">
        <v>1</v>
      </c>
      <c r="E487" s="43">
        <v>0</v>
      </c>
    </row>
    <row r="488" spans="1:5">
      <c r="A488" s="43">
        <v>62</v>
      </c>
      <c r="B488" s="43">
        <v>80902</v>
      </c>
      <c r="C488" s="43" t="s">
        <v>7</v>
      </c>
      <c r="D488" s="43">
        <v>2</v>
      </c>
      <c r="E488" s="43">
        <v>4</v>
      </c>
    </row>
    <row r="489" spans="1:5">
      <c r="A489" s="43">
        <v>63</v>
      </c>
      <c r="B489" s="43">
        <v>80902</v>
      </c>
      <c r="C489" s="43" t="s">
        <v>7</v>
      </c>
      <c r="D489" s="43">
        <v>3</v>
      </c>
      <c r="E489" s="43">
        <v>1</v>
      </c>
    </row>
    <row r="490" spans="1:5">
      <c r="A490" s="43">
        <v>64</v>
      </c>
      <c r="B490" s="43">
        <v>80902</v>
      </c>
      <c r="C490" s="43" t="s">
        <v>7</v>
      </c>
      <c r="D490" s="43">
        <v>4</v>
      </c>
      <c r="E490" s="43">
        <v>0</v>
      </c>
    </row>
    <row r="491" spans="1:5">
      <c r="A491" s="43">
        <v>65</v>
      </c>
      <c r="B491" s="43">
        <v>80902</v>
      </c>
      <c r="C491" s="43" t="s">
        <v>7</v>
      </c>
      <c r="D491" s="43">
        <v>5</v>
      </c>
      <c r="E491" s="43">
        <v>2</v>
      </c>
    </row>
    <row r="492" spans="1:5">
      <c r="A492" s="43">
        <v>66</v>
      </c>
      <c r="B492" s="43">
        <v>80902</v>
      </c>
      <c r="C492" s="43" t="s">
        <v>7</v>
      </c>
      <c r="D492" s="43">
        <v>1</v>
      </c>
      <c r="E492" s="43">
        <v>0</v>
      </c>
    </row>
    <row r="493" spans="1:5">
      <c r="A493" s="43">
        <v>67</v>
      </c>
      <c r="B493" s="43">
        <v>80902</v>
      </c>
      <c r="C493" s="43" t="s">
        <v>7</v>
      </c>
      <c r="D493" s="43">
        <v>2</v>
      </c>
      <c r="E493" s="43">
        <v>0</v>
      </c>
    </row>
    <row r="494" spans="1:5">
      <c r="A494" s="43">
        <v>68</v>
      </c>
      <c r="B494" s="43">
        <v>80902</v>
      </c>
      <c r="C494" s="43" t="s">
        <v>7</v>
      </c>
      <c r="D494" s="43">
        <v>3</v>
      </c>
      <c r="E494" s="43">
        <v>0</v>
      </c>
    </row>
    <row r="495" spans="1:5">
      <c r="A495" s="43">
        <v>69</v>
      </c>
      <c r="B495" s="43">
        <v>80902</v>
      </c>
      <c r="C495" s="43" t="s">
        <v>7</v>
      </c>
      <c r="D495" s="43">
        <v>1</v>
      </c>
      <c r="E495" s="43">
        <v>0</v>
      </c>
    </row>
    <row r="496" spans="1:5">
      <c r="A496" s="43">
        <v>70</v>
      </c>
      <c r="B496" s="43">
        <v>80902</v>
      </c>
      <c r="C496" s="43" t="s">
        <v>7</v>
      </c>
      <c r="D496" s="43">
        <v>2</v>
      </c>
      <c r="E496" s="43">
        <v>0</v>
      </c>
    </row>
    <row r="497" spans="1:5">
      <c r="A497" s="43">
        <v>71</v>
      </c>
      <c r="B497" s="43">
        <v>80902</v>
      </c>
      <c r="C497" s="43" t="s">
        <v>7</v>
      </c>
      <c r="D497" s="43">
        <v>3</v>
      </c>
      <c r="E497" s="43">
        <v>0</v>
      </c>
    </row>
    <row r="498" spans="1:5">
      <c r="A498" s="43">
        <v>72</v>
      </c>
      <c r="B498" s="43">
        <v>80902</v>
      </c>
      <c r="C498" s="43" t="s">
        <v>7</v>
      </c>
      <c r="D498" s="43">
        <v>4</v>
      </c>
      <c r="E498" s="43">
        <v>0</v>
      </c>
    </row>
    <row r="499" spans="1:5">
      <c r="A499" s="43">
        <v>73</v>
      </c>
      <c r="B499" s="43">
        <v>80902</v>
      </c>
      <c r="C499" s="43" t="s">
        <v>7</v>
      </c>
      <c r="D499" s="43">
        <v>1</v>
      </c>
      <c r="E499" s="43">
        <v>0</v>
      </c>
    </row>
    <row r="500" spans="1:5">
      <c r="A500" s="43">
        <v>74</v>
      </c>
      <c r="B500" s="43">
        <v>80902</v>
      </c>
      <c r="C500" s="43" t="s">
        <v>7</v>
      </c>
      <c r="D500" s="43">
        <v>2</v>
      </c>
      <c r="E500" s="43">
        <v>1</v>
      </c>
    </row>
    <row r="501" spans="1:5">
      <c r="A501" s="43">
        <v>75</v>
      </c>
      <c r="B501" s="43">
        <v>80902</v>
      </c>
      <c r="C501" s="43" t="s">
        <v>7</v>
      </c>
      <c r="D501" s="43">
        <v>3</v>
      </c>
      <c r="E501" s="43">
        <v>0</v>
      </c>
    </row>
    <row r="502" spans="1:5">
      <c r="A502" s="43">
        <v>76</v>
      </c>
      <c r="B502" s="43">
        <v>80902</v>
      </c>
      <c r="C502" s="43" t="s">
        <v>7</v>
      </c>
      <c r="D502" s="43">
        <v>4</v>
      </c>
      <c r="E502" s="43">
        <v>4</v>
      </c>
    </row>
    <row r="503" spans="1:5">
      <c r="A503" s="43">
        <v>77</v>
      </c>
      <c r="B503" s="43">
        <v>80902</v>
      </c>
      <c r="C503" s="43" t="s">
        <v>7</v>
      </c>
      <c r="D503" s="43">
        <v>5</v>
      </c>
      <c r="E503" s="43">
        <v>0</v>
      </c>
    </row>
    <row r="504" spans="1:5">
      <c r="A504" s="43">
        <v>78</v>
      </c>
      <c r="B504" s="43">
        <v>80902</v>
      </c>
      <c r="C504" s="43" t="s">
        <v>7</v>
      </c>
      <c r="D504" s="43">
        <v>1</v>
      </c>
      <c r="E504" s="43">
        <v>0</v>
      </c>
    </row>
    <row r="505" spans="1:5">
      <c r="A505" s="43">
        <v>79</v>
      </c>
      <c r="B505" s="43">
        <v>80902</v>
      </c>
      <c r="C505" s="43" t="s">
        <v>7</v>
      </c>
      <c r="D505" s="43">
        <v>2</v>
      </c>
      <c r="E505" s="43">
        <v>0</v>
      </c>
    </row>
    <row r="506" spans="1:5">
      <c r="A506" s="43">
        <v>80</v>
      </c>
      <c r="B506" s="43">
        <v>80902</v>
      </c>
      <c r="C506" s="43" t="s">
        <v>7</v>
      </c>
      <c r="D506" s="43">
        <v>3</v>
      </c>
      <c r="E506" s="43">
        <v>5</v>
      </c>
    </row>
    <row r="507" spans="1:5">
      <c r="A507" s="43">
        <v>81</v>
      </c>
      <c r="B507" s="43">
        <v>80902</v>
      </c>
      <c r="C507" s="43" t="s">
        <v>7</v>
      </c>
      <c r="D507" s="43">
        <v>1</v>
      </c>
      <c r="E507" s="43">
        <v>3</v>
      </c>
    </row>
    <row r="508" spans="1:5">
      <c r="A508" s="43">
        <v>82</v>
      </c>
      <c r="B508" s="43">
        <v>80902</v>
      </c>
      <c r="C508" s="43" t="s">
        <v>7</v>
      </c>
      <c r="D508" s="43">
        <v>2</v>
      </c>
      <c r="E508" s="43">
        <v>3</v>
      </c>
    </row>
    <row r="509" spans="1:5">
      <c r="A509" s="43">
        <v>83</v>
      </c>
      <c r="B509" s="43">
        <v>80902</v>
      </c>
      <c r="C509" s="43" t="s">
        <v>7</v>
      </c>
      <c r="D509" s="43">
        <v>3</v>
      </c>
      <c r="E509" s="43">
        <v>1</v>
      </c>
    </row>
    <row r="510" spans="1:5">
      <c r="A510" s="43">
        <v>84</v>
      </c>
      <c r="B510" s="43">
        <v>80902</v>
      </c>
      <c r="C510" s="43" t="s">
        <v>7</v>
      </c>
      <c r="D510" s="43">
        <v>4</v>
      </c>
      <c r="E510" s="43">
        <v>3</v>
      </c>
    </row>
    <row r="511" spans="1:5">
      <c r="A511" s="43">
        <v>85</v>
      </c>
      <c r="B511" s="43">
        <v>80902</v>
      </c>
      <c r="C511" s="43" t="s">
        <v>7</v>
      </c>
      <c r="D511" s="43">
        <v>5</v>
      </c>
      <c r="E511" s="43">
        <v>0</v>
      </c>
    </row>
    <row r="512" spans="1:5">
      <c r="A512" s="43">
        <v>86</v>
      </c>
      <c r="B512" s="43">
        <v>80902</v>
      </c>
      <c r="C512" s="43" t="s">
        <v>7</v>
      </c>
      <c r="D512" s="43">
        <v>6</v>
      </c>
      <c r="E512" s="43">
        <v>1</v>
      </c>
    </row>
    <row r="513" spans="1:5">
      <c r="A513" s="43">
        <v>87</v>
      </c>
      <c r="B513" s="43">
        <v>80902</v>
      </c>
      <c r="C513" s="43" t="s">
        <v>7</v>
      </c>
      <c r="D513" s="43">
        <v>1</v>
      </c>
      <c r="E513" s="43">
        <v>1</v>
      </c>
    </row>
    <row r="514" spans="1:5">
      <c r="A514" s="43">
        <v>88</v>
      </c>
      <c r="B514" s="43">
        <v>80902</v>
      </c>
      <c r="C514" s="43" t="s">
        <v>7</v>
      </c>
      <c r="D514" s="43">
        <v>2</v>
      </c>
      <c r="E514" s="43">
        <v>0</v>
      </c>
    </row>
    <row r="515" spans="1:5">
      <c r="A515" s="43">
        <v>89</v>
      </c>
      <c r="B515" s="43">
        <v>80902</v>
      </c>
      <c r="C515" s="43" t="s">
        <v>7</v>
      </c>
      <c r="D515" s="43">
        <v>3</v>
      </c>
      <c r="E515" s="43">
        <v>0</v>
      </c>
    </row>
    <row r="516" spans="1:5">
      <c r="A516" s="43">
        <v>90</v>
      </c>
      <c r="B516" s="43">
        <v>80902</v>
      </c>
      <c r="C516" s="43" t="s">
        <v>7</v>
      </c>
      <c r="D516" s="43">
        <v>4</v>
      </c>
      <c r="E516" s="43">
        <v>3</v>
      </c>
    </row>
    <row r="517" spans="1:5">
      <c r="A517" s="43">
        <v>91</v>
      </c>
      <c r="B517" s="43">
        <v>80902</v>
      </c>
      <c r="C517" s="43" t="s">
        <v>7</v>
      </c>
      <c r="D517" s="43">
        <v>5</v>
      </c>
      <c r="E517" s="43">
        <v>0</v>
      </c>
    </row>
    <row r="518" spans="1:5">
      <c r="A518" s="43">
        <v>92</v>
      </c>
      <c r="B518" s="43">
        <v>80902</v>
      </c>
      <c r="C518" s="43" t="s">
        <v>7</v>
      </c>
      <c r="D518" s="43">
        <v>6</v>
      </c>
      <c r="E518" s="43">
        <v>0</v>
      </c>
    </row>
    <row r="519" spans="1:5">
      <c r="A519" s="43">
        <v>93</v>
      </c>
      <c r="B519" s="43">
        <v>80902</v>
      </c>
      <c r="C519" s="43" t="s">
        <v>7</v>
      </c>
      <c r="D519" s="43">
        <v>1</v>
      </c>
      <c r="E519" s="43">
        <v>5</v>
      </c>
    </row>
    <row r="520" spans="1:5">
      <c r="A520" s="43">
        <v>94</v>
      </c>
      <c r="B520" s="43">
        <v>80902</v>
      </c>
      <c r="C520" s="43" t="s">
        <v>7</v>
      </c>
      <c r="D520" s="43">
        <v>2</v>
      </c>
      <c r="E520" s="43">
        <v>1</v>
      </c>
    </row>
    <row r="521" spans="1:5">
      <c r="A521" s="43">
        <v>95</v>
      </c>
      <c r="B521" s="43">
        <v>80902</v>
      </c>
      <c r="C521" s="43" t="s">
        <v>7</v>
      </c>
      <c r="D521" s="43">
        <v>3</v>
      </c>
      <c r="E521" s="43">
        <v>1</v>
      </c>
    </row>
    <row r="522" spans="1:5">
      <c r="A522" s="43">
        <v>96</v>
      </c>
      <c r="B522" s="43">
        <v>80902</v>
      </c>
      <c r="C522" s="43" t="s">
        <v>7</v>
      </c>
      <c r="D522" s="43">
        <v>4</v>
      </c>
      <c r="E522" s="43">
        <v>1</v>
      </c>
    </row>
    <row r="523" spans="1:5">
      <c r="A523" s="43">
        <v>97</v>
      </c>
      <c r="B523" s="43">
        <v>80902</v>
      </c>
      <c r="C523" s="43" t="s">
        <v>7</v>
      </c>
      <c r="D523" s="43">
        <v>1</v>
      </c>
      <c r="E523" s="43">
        <v>2</v>
      </c>
    </row>
    <row r="524" spans="1:5">
      <c r="A524" s="43">
        <v>98</v>
      </c>
      <c r="B524" s="43">
        <v>80902</v>
      </c>
      <c r="C524" s="43" t="s">
        <v>7</v>
      </c>
      <c r="D524" s="43">
        <v>2</v>
      </c>
      <c r="E524" s="43">
        <v>2</v>
      </c>
    </row>
    <row r="525" spans="1:5">
      <c r="A525" s="43">
        <v>99</v>
      </c>
      <c r="B525" s="43">
        <v>80902</v>
      </c>
      <c r="C525" s="43" t="s">
        <v>7</v>
      </c>
      <c r="D525" s="43">
        <v>3</v>
      </c>
      <c r="E525" s="43">
        <v>0</v>
      </c>
    </row>
    <row r="526" spans="1:5">
      <c r="A526" s="43">
        <v>100</v>
      </c>
      <c r="B526" s="43">
        <v>80902</v>
      </c>
      <c r="C526" s="43" t="s">
        <v>7</v>
      </c>
      <c r="D526" s="43">
        <v>4</v>
      </c>
      <c r="E526" s="43">
        <v>0</v>
      </c>
    </row>
    <row r="527" spans="1:5">
      <c r="A527" s="43">
        <v>101</v>
      </c>
      <c r="B527" s="43">
        <v>80902</v>
      </c>
      <c r="C527" s="43" t="s">
        <v>7</v>
      </c>
      <c r="D527" s="43">
        <v>5</v>
      </c>
      <c r="E527" s="43">
        <v>2</v>
      </c>
    </row>
    <row r="528" spans="1:5">
      <c r="A528" s="43">
        <v>102</v>
      </c>
      <c r="B528" s="43">
        <v>80902</v>
      </c>
      <c r="C528" s="43" t="s">
        <v>7</v>
      </c>
      <c r="D528" s="43">
        <v>1</v>
      </c>
      <c r="E528" s="43">
        <v>3</v>
      </c>
    </row>
    <row r="529" spans="1:5">
      <c r="A529" s="43">
        <v>103</v>
      </c>
      <c r="B529" s="43">
        <v>80902</v>
      </c>
      <c r="C529" s="43" t="s">
        <v>7</v>
      </c>
      <c r="D529" s="43">
        <v>2</v>
      </c>
      <c r="E529" s="43">
        <v>2</v>
      </c>
    </row>
    <row r="530" spans="1:5">
      <c r="A530" s="43">
        <v>104</v>
      </c>
      <c r="B530" s="43">
        <v>80902</v>
      </c>
      <c r="C530" s="43" t="s">
        <v>7</v>
      </c>
      <c r="D530" s="43">
        <v>3</v>
      </c>
      <c r="E530" s="43">
        <v>1</v>
      </c>
    </row>
    <row r="531" spans="1:5">
      <c r="A531" s="43">
        <v>105</v>
      </c>
      <c r="B531" s="43">
        <v>80902</v>
      </c>
      <c r="C531" s="43" t="s">
        <v>7</v>
      </c>
      <c r="D531" s="43">
        <v>4</v>
      </c>
      <c r="E531" s="43">
        <v>3</v>
      </c>
    </row>
    <row r="532" spans="1:5">
      <c r="A532" s="43">
        <v>106</v>
      </c>
      <c r="B532" s="43">
        <v>80902</v>
      </c>
      <c r="C532" s="43" t="s">
        <v>7</v>
      </c>
      <c r="D532" s="43">
        <v>1</v>
      </c>
      <c r="E532" s="43">
        <v>2</v>
      </c>
    </row>
    <row r="533" spans="1:5">
      <c r="A533" s="43">
        <v>107</v>
      </c>
      <c r="B533" s="43">
        <v>80902</v>
      </c>
      <c r="C533" s="43" t="s">
        <v>7</v>
      </c>
      <c r="D533" s="43">
        <v>2</v>
      </c>
      <c r="E533" s="43">
        <v>1</v>
      </c>
    </row>
    <row r="534" spans="1:5">
      <c r="A534" s="43">
        <v>108</v>
      </c>
      <c r="B534" s="43">
        <v>80902</v>
      </c>
      <c r="C534" s="43" t="s">
        <v>7</v>
      </c>
      <c r="D534" s="43">
        <v>3</v>
      </c>
      <c r="E534" s="43">
        <v>2</v>
      </c>
    </row>
    <row r="535" spans="1:5">
      <c r="A535" s="43">
        <v>109</v>
      </c>
      <c r="B535" s="43">
        <v>80902</v>
      </c>
      <c r="C535" s="43" t="s">
        <v>7</v>
      </c>
      <c r="D535" s="43">
        <v>4</v>
      </c>
      <c r="E535" s="43">
        <v>2</v>
      </c>
    </row>
    <row r="536" spans="1:5">
      <c r="A536" s="43">
        <v>110</v>
      </c>
      <c r="B536" s="43">
        <v>80902</v>
      </c>
      <c r="C536" s="43" t="s">
        <v>7</v>
      </c>
      <c r="D536" s="43">
        <v>1</v>
      </c>
      <c r="E536" s="43">
        <v>0</v>
      </c>
    </row>
    <row r="537" spans="1:5">
      <c r="A537" s="43">
        <v>111</v>
      </c>
      <c r="B537" s="43">
        <v>80902</v>
      </c>
      <c r="C537" s="43" t="s">
        <v>7</v>
      </c>
      <c r="D537" s="43">
        <v>2</v>
      </c>
      <c r="E537" s="43">
        <v>0</v>
      </c>
    </row>
    <row r="538" spans="1:5">
      <c r="A538" s="43">
        <v>112</v>
      </c>
      <c r="B538" s="43">
        <v>80902</v>
      </c>
      <c r="C538" s="43" t="s">
        <v>7</v>
      </c>
      <c r="D538" s="43">
        <v>3</v>
      </c>
      <c r="E538" s="43">
        <v>0</v>
      </c>
    </row>
    <row r="539" spans="1:5">
      <c r="A539" s="43">
        <v>113</v>
      </c>
      <c r="B539" s="43">
        <v>80902</v>
      </c>
      <c r="C539" s="43" t="s">
        <v>7</v>
      </c>
      <c r="D539" s="43">
        <v>1</v>
      </c>
      <c r="E539" s="43">
        <v>2</v>
      </c>
    </row>
    <row r="540" spans="1:5">
      <c r="A540" s="43">
        <v>114</v>
      </c>
      <c r="B540" s="43">
        <v>80902</v>
      </c>
      <c r="C540" s="43" t="s">
        <v>7</v>
      </c>
      <c r="D540" s="43">
        <v>2</v>
      </c>
      <c r="E540" s="43">
        <v>1</v>
      </c>
    </row>
    <row r="541" spans="1:5">
      <c r="A541" s="43">
        <v>115</v>
      </c>
      <c r="B541" s="43">
        <v>80902</v>
      </c>
      <c r="C541" s="43" t="s">
        <v>7</v>
      </c>
      <c r="D541" s="43">
        <v>3</v>
      </c>
      <c r="E541" s="43">
        <v>1</v>
      </c>
    </row>
    <row r="542" spans="1:5">
      <c r="A542" s="43">
        <v>116</v>
      </c>
      <c r="B542" s="43">
        <v>80902</v>
      </c>
      <c r="C542" s="43" t="s">
        <v>7</v>
      </c>
      <c r="D542" s="43">
        <v>4</v>
      </c>
      <c r="E542" s="43">
        <v>0</v>
      </c>
    </row>
    <row r="543" spans="1:5">
      <c r="A543" s="43">
        <v>117</v>
      </c>
      <c r="B543" s="43">
        <v>80902</v>
      </c>
      <c r="C543" s="43" t="s">
        <v>7</v>
      </c>
      <c r="D543" s="43">
        <v>5</v>
      </c>
      <c r="E543" s="43">
        <v>0</v>
      </c>
    </row>
    <row r="544" spans="1:5">
      <c r="A544" s="43">
        <v>118</v>
      </c>
      <c r="B544" s="43">
        <v>80902</v>
      </c>
      <c r="C544" s="43" t="s">
        <v>7</v>
      </c>
      <c r="D544" s="43">
        <v>6</v>
      </c>
      <c r="E544" s="43">
        <v>1</v>
      </c>
    </row>
    <row r="545" spans="1:5">
      <c r="A545" s="43">
        <v>119</v>
      </c>
      <c r="B545" s="43">
        <v>80902</v>
      </c>
      <c r="C545" s="43" t="s">
        <v>7</v>
      </c>
      <c r="D545" s="43">
        <v>1</v>
      </c>
      <c r="E545" s="43">
        <v>1</v>
      </c>
    </row>
    <row r="546" spans="1:5">
      <c r="A546" s="43">
        <v>120</v>
      </c>
      <c r="B546" s="43">
        <v>80902</v>
      </c>
      <c r="C546" s="43" t="s">
        <v>7</v>
      </c>
      <c r="D546" s="43">
        <v>2</v>
      </c>
      <c r="E546" s="43">
        <v>3</v>
      </c>
    </row>
    <row r="547" spans="1:5">
      <c r="A547" s="43">
        <v>121</v>
      </c>
      <c r="B547" s="43">
        <v>80902</v>
      </c>
      <c r="C547" s="43" t="s">
        <v>7</v>
      </c>
      <c r="D547" s="43">
        <v>3</v>
      </c>
      <c r="E547" s="43">
        <v>5</v>
      </c>
    </row>
    <row r="548" spans="1:5">
      <c r="A548" s="43">
        <v>122</v>
      </c>
      <c r="B548" s="43">
        <v>80902</v>
      </c>
      <c r="C548" s="43" t="s">
        <v>7</v>
      </c>
      <c r="D548" s="43">
        <v>1</v>
      </c>
      <c r="E548" s="43">
        <v>0</v>
      </c>
    </row>
    <row r="549" spans="1:5">
      <c r="A549" s="43">
        <v>123</v>
      </c>
      <c r="B549" s="43">
        <v>80902</v>
      </c>
      <c r="C549" s="43" t="s">
        <v>7</v>
      </c>
      <c r="D549" s="43">
        <v>2</v>
      </c>
      <c r="E549" s="43">
        <v>1</v>
      </c>
    </row>
    <row r="550" spans="1:5">
      <c r="A550" s="43">
        <v>124</v>
      </c>
      <c r="B550" s="43">
        <v>80902</v>
      </c>
      <c r="C550" s="43" t="s">
        <v>7</v>
      </c>
      <c r="D550" s="43">
        <v>3</v>
      </c>
      <c r="E550" s="43">
        <v>1</v>
      </c>
    </row>
    <row r="551" spans="1:5">
      <c r="A551" s="43">
        <v>125</v>
      </c>
      <c r="B551" s="43">
        <v>80902</v>
      </c>
      <c r="C551" s="43" t="s">
        <v>7</v>
      </c>
      <c r="D551" s="43">
        <v>4</v>
      </c>
      <c r="E551" s="43">
        <v>0</v>
      </c>
    </row>
    <row r="552" spans="1:5">
      <c r="A552" s="43">
        <v>126</v>
      </c>
      <c r="B552" s="43">
        <v>80902</v>
      </c>
      <c r="C552" s="43" t="s">
        <v>7</v>
      </c>
      <c r="D552" s="43">
        <v>5</v>
      </c>
      <c r="E552" s="43">
        <v>1</v>
      </c>
    </row>
    <row r="553" spans="1:5">
      <c r="A553" s="43">
        <v>127</v>
      </c>
      <c r="B553" s="43">
        <v>80902</v>
      </c>
      <c r="C553" s="43" t="s">
        <v>7</v>
      </c>
      <c r="D553" s="43">
        <v>6</v>
      </c>
      <c r="E553" s="43">
        <v>2</v>
      </c>
    </row>
    <row r="554" spans="1:5">
      <c r="A554" s="43">
        <v>128</v>
      </c>
      <c r="B554" s="43">
        <v>80902</v>
      </c>
      <c r="C554" s="43" t="s">
        <v>7</v>
      </c>
      <c r="D554" s="43">
        <v>7</v>
      </c>
      <c r="E554" s="43">
        <v>0</v>
      </c>
    </row>
    <row r="555" spans="1:5">
      <c r="A555" s="43">
        <v>129</v>
      </c>
      <c r="B555" s="43">
        <v>80902</v>
      </c>
      <c r="C555" s="43" t="s">
        <v>7</v>
      </c>
      <c r="D555" s="43">
        <v>1</v>
      </c>
      <c r="E555" s="43">
        <v>10</v>
      </c>
    </row>
    <row r="556" spans="1:5">
      <c r="A556" s="43">
        <v>130</v>
      </c>
      <c r="B556" s="43">
        <v>80902</v>
      </c>
      <c r="C556" s="43" t="s">
        <v>7</v>
      </c>
      <c r="D556" s="43">
        <v>2</v>
      </c>
      <c r="E556" s="43">
        <v>0</v>
      </c>
    </row>
    <row r="557" spans="1:5">
      <c r="A557" s="43">
        <v>131</v>
      </c>
      <c r="B557" s="43">
        <v>80902</v>
      </c>
      <c r="C557" s="43" t="s">
        <v>7</v>
      </c>
      <c r="D557" s="43">
        <v>3</v>
      </c>
      <c r="E557" s="43">
        <v>2</v>
      </c>
    </row>
    <row r="558" spans="1:5">
      <c r="A558" s="43">
        <v>132</v>
      </c>
      <c r="B558" s="43">
        <v>80902</v>
      </c>
      <c r="C558" s="43" t="s">
        <v>7</v>
      </c>
      <c r="D558" s="43">
        <v>4</v>
      </c>
      <c r="E558" s="43">
        <v>0</v>
      </c>
    </row>
    <row r="559" spans="1:5">
      <c r="A559" s="43">
        <v>133</v>
      </c>
      <c r="B559" s="43">
        <v>80902</v>
      </c>
      <c r="C559" s="43" t="s">
        <v>7</v>
      </c>
      <c r="D559" s="43">
        <v>1</v>
      </c>
      <c r="E559" s="43">
        <v>0</v>
      </c>
    </row>
    <row r="560" spans="1:5">
      <c r="A560" s="43">
        <v>134</v>
      </c>
      <c r="B560" s="43">
        <v>80902</v>
      </c>
      <c r="C560" s="43" t="s">
        <v>7</v>
      </c>
      <c r="D560" s="43">
        <v>2</v>
      </c>
      <c r="E560" s="43">
        <v>1</v>
      </c>
    </row>
    <row r="561" spans="1:5">
      <c r="A561" s="43">
        <v>135</v>
      </c>
      <c r="B561" s="43">
        <v>80902</v>
      </c>
      <c r="C561" s="43" t="s">
        <v>7</v>
      </c>
      <c r="D561" s="43">
        <v>3</v>
      </c>
      <c r="E561" s="43">
        <v>0</v>
      </c>
    </row>
    <row r="562" spans="1:5">
      <c r="A562" s="43">
        <v>136</v>
      </c>
      <c r="B562" s="43">
        <v>80902</v>
      </c>
      <c r="C562" s="43" t="s">
        <v>7</v>
      </c>
      <c r="D562" s="43">
        <v>4</v>
      </c>
      <c r="E562" s="43">
        <v>0</v>
      </c>
    </row>
    <row r="563" spans="1:5">
      <c r="A563" s="43">
        <v>137</v>
      </c>
      <c r="B563" s="43">
        <v>80902</v>
      </c>
      <c r="C563" s="43" t="s">
        <v>7</v>
      </c>
      <c r="D563" s="43">
        <v>1</v>
      </c>
      <c r="E563" s="43">
        <v>1</v>
      </c>
    </row>
    <row r="564" spans="1:5">
      <c r="A564" s="43">
        <v>138</v>
      </c>
      <c r="B564" s="43">
        <v>80902</v>
      </c>
      <c r="C564" s="43" t="s">
        <v>7</v>
      </c>
      <c r="D564" s="43">
        <v>2</v>
      </c>
      <c r="E564" s="43">
        <v>0</v>
      </c>
    </row>
    <row r="565" spans="1:5">
      <c r="A565" s="43">
        <v>139</v>
      </c>
      <c r="B565" s="43">
        <v>80902</v>
      </c>
      <c r="C565" s="43" t="s">
        <v>7</v>
      </c>
      <c r="D565" s="43">
        <v>3</v>
      </c>
      <c r="E565" s="43">
        <v>0</v>
      </c>
    </row>
    <row r="566" spans="1:5">
      <c r="A566" s="43">
        <v>140</v>
      </c>
      <c r="B566" s="43">
        <v>80902</v>
      </c>
      <c r="C566" s="43" t="s">
        <v>7</v>
      </c>
      <c r="D566" s="43">
        <v>4</v>
      </c>
      <c r="E566" s="43">
        <v>0</v>
      </c>
    </row>
    <row r="567" spans="1:5">
      <c r="A567" s="43">
        <v>141</v>
      </c>
      <c r="B567" s="43">
        <v>80902</v>
      </c>
      <c r="C567" s="43" t="s">
        <v>7</v>
      </c>
      <c r="D567" s="43">
        <v>5</v>
      </c>
      <c r="E567" s="43">
        <v>0</v>
      </c>
    </row>
    <row r="568" spans="1:5">
      <c r="A568" s="43">
        <v>142</v>
      </c>
      <c r="B568" s="43">
        <v>80902</v>
      </c>
      <c r="C568" s="43" t="s">
        <v>7</v>
      </c>
      <c r="D568" s="43">
        <v>6</v>
      </c>
      <c r="E568" s="43">
        <v>0</v>
      </c>
    </row>
    <row r="569" spans="1:5">
      <c r="A569" s="43">
        <v>143</v>
      </c>
      <c r="B569" s="43">
        <v>80902</v>
      </c>
      <c r="C569" s="43" t="s">
        <v>7</v>
      </c>
      <c r="D569" s="43">
        <v>7</v>
      </c>
      <c r="E569" s="43">
        <v>0</v>
      </c>
    </row>
    <row r="570" spans="1:5">
      <c r="A570" s="43">
        <v>1</v>
      </c>
      <c r="B570" s="43">
        <v>80903</v>
      </c>
      <c r="C570" s="43" t="s">
        <v>7</v>
      </c>
      <c r="D570" s="43">
        <v>1</v>
      </c>
      <c r="E570" s="43">
        <v>3</v>
      </c>
    </row>
    <row r="571" spans="1:5">
      <c r="A571" s="43">
        <v>2</v>
      </c>
      <c r="B571" s="43">
        <v>80903</v>
      </c>
      <c r="C571" s="43" t="s">
        <v>7</v>
      </c>
      <c r="D571" s="43">
        <v>2</v>
      </c>
      <c r="E571" s="43">
        <v>0</v>
      </c>
    </row>
    <row r="572" spans="1:5">
      <c r="A572" s="43">
        <v>3</v>
      </c>
      <c r="B572" s="43">
        <v>80903</v>
      </c>
      <c r="C572" s="43" t="s">
        <v>7</v>
      </c>
      <c r="D572" s="43">
        <v>3</v>
      </c>
      <c r="E572" s="43">
        <v>13</v>
      </c>
    </row>
    <row r="573" spans="1:5">
      <c r="A573" s="43">
        <v>4</v>
      </c>
      <c r="B573" s="43">
        <v>80903</v>
      </c>
      <c r="C573" s="43" t="s">
        <v>7</v>
      </c>
      <c r="D573" s="43">
        <v>4</v>
      </c>
      <c r="E573" s="43">
        <v>1</v>
      </c>
    </row>
    <row r="574" spans="1:5">
      <c r="A574" s="43">
        <v>5</v>
      </c>
      <c r="B574" s="43">
        <v>80903</v>
      </c>
      <c r="C574" s="43" t="s">
        <v>7</v>
      </c>
      <c r="D574" s="43">
        <v>5</v>
      </c>
      <c r="E574" s="43">
        <v>1</v>
      </c>
    </row>
    <row r="575" spans="1:5">
      <c r="A575" s="43">
        <v>6</v>
      </c>
      <c r="B575" s="43">
        <v>80903</v>
      </c>
      <c r="C575" s="43" t="s">
        <v>7</v>
      </c>
      <c r="D575" s="43">
        <v>6</v>
      </c>
      <c r="E575" s="43">
        <v>0</v>
      </c>
    </row>
    <row r="576" spans="1:5">
      <c r="A576" s="43">
        <v>7</v>
      </c>
      <c r="B576" s="43">
        <v>80903</v>
      </c>
      <c r="C576" s="43" t="s">
        <v>7</v>
      </c>
      <c r="D576" s="43">
        <v>7</v>
      </c>
      <c r="E576" s="43">
        <v>0</v>
      </c>
    </row>
    <row r="577" spans="1:5">
      <c r="A577" s="43">
        <v>8</v>
      </c>
      <c r="B577" s="43">
        <v>80903</v>
      </c>
      <c r="C577" s="43" t="s">
        <v>7</v>
      </c>
      <c r="D577" s="43">
        <v>8</v>
      </c>
      <c r="E577" s="43">
        <v>0</v>
      </c>
    </row>
    <row r="578" spans="1:5">
      <c r="A578" s="43">
        <v>9</v>
      </c>
      <c r="B578" s="43">
        <v>80903</v>
      </c>
      <c r="C578" s="43" t="s">
        <v>7</v>
      </c>
      <c r="D578" s="43">
        <v>9</v>
      </c>
      <c r="E578" s="43">
        <v>0</v>
      </c>
    </row>
    <row r="579" spans="1:5">
      <c r="A579" s="43">
        <v>10</v>
      </c>
      <c r="B579" s="43">
        <v>80903</v>
      </c>
      <c r="C579" s="43" t="s">
        <v>7</v>
      </c>
      <c r="D579" s="43">
        <v>10</v>
      </c>
      <c r="E579" s="43">
        <v>0</v>
      </c>
    </row>
    <row r="580" spans="1:5">
      <c r="A580" s="43">
        <v>11</v>
      </c>
      <c r="B580" s="43">
        <v>80903</v>
      </c>
      <c r="C580" s="43" t="s">
        <v>7</v>
      </c>
      <c r="D580" s="43">
        <v>1</v>
      </c>
      <c r="E580" s="43">
        <v>0</v>
      </c>
    </row>
    <row r="581" spans="1:5">
      <c r="A581" s="43">
        <v>12</v>
      </c>
      <c r="B581" s="43">
        <v>80903</v>
      </c>
      <c r="C581" s="43" t="s">
        <v>7</v>
      </c>
      <c r="D581" s="43">
        <v>2</v>
      </c>
      <c r="E581" s="43">
        <v>1</v>
      </c>
    </row>
    <row r="582" spans="1:5">
      <c r="A582" s="43">
        <v>13</v>
      </c>
      <c r="B582" s="43">
        <v>80903</v>
      </c>
      <c r="C582" s="43" t="s">
        <v>7</v>
      </c>
      <c r="D582" s="43">
        <v>3</v>
      </c>
      <c r="E582" s="43">
        <v>1</v>
      </c>
    </row>
    <row r="583" spans="1:5">
      <c r="A583" s="43">
        <v>14</v>
      </c>
      <c r="B583" s="43">
        <v>80903</v>
      </c>
      <c r="C583" s="43" t="s">
        <v>7</v>
      </c>
      <c r="D583" s="43">
        <v>4</v>
      </c>
      <c r="E583" s="43">
        <v>0</v>
      </c>
    </row>
    <row r="584" spans="1:5">
      <c r="A584" s="43">
        <v>15</v>
      </c>
      <c r="B584" s="43">
        <v>80903</v>
      </c>
      <c r="C584" s="43" t="s">
        <v>7</v>
      </c>
      <c r="D584" s="43">
        <v>5</v>
      </c>
      <c r="E584" s="43">
        <v>1</v>
      </c>
    </row>
    <row r="585" spans="1:5">
      <c r="A585" s="43">
        <v>16</v>
      </c>
      <c r="B585" s="43">
        <v>80903</v>
      </c>
      <c r="C585" s="43" t="s">
        <v>7</v>
      </c>
      <c r="D585" s="43">
        <v>6</v>
      </c>
      <c r="E585" s="43">
        <v>0</v>
      </c>
    </row>
    <row r="586" spans="1:5">
      <c r="A586" s="43">
        <v>17</v>
      </c>
      <c r="B586" s="43">
        <v>80903</v>
      </c>
      <c r="C586" s="43" t="s">
        <v>7</v>
      </c>
      <c r="D586" s="43">
        <v>1</v>
      </c>
      <c r="E586" s="43">
        <v>0</v>
      </c>
    </row>
    <row r="587" spans="1:5">
      <c r="A587" s="43">
        <v>18</v>
      </c>
      <c r="B587" s="43">
        <v>80903</v>
      </c>
      <c r="C587" s="43" t="s">
        <v>7</v>
      </c>
      <c r="D587" s="43">
        <v>2</v>
      </c>
      <c r="E587" s="43">
        <v>0</v>
      </c>
    </row>
    <row r="588" spans="1:5">
      <c r="A588" s="43">
        <v>19</v>
      </c>
      <c r="B588" s="43">
        <v>80903</v>
      </c>
      <c r="C588" s="43" t="s">
        <v>7</v>
      </c>
      <c r="D588" s="43">
        <v>3</v>
      </c>
      <c r="E588" s="43">
        <v>0</v>
      </c>
    </row>
    <row r="589" spans="1:5">
      <c r="A589" s="43">
        <v>20</v>
      </c>
      <c r="B589" s="43">
        <v>80903</v>
      </c>
      <c r="C589" s="43" t="s">
        <v>7</v>
      </c>
      <c r="D589" s="43">
        <v>4</v>
      </c>
      <c r="E589" s="43">
        <v>2</v>
      </c>
    </row>
    <row r="590" spans="1:5">
      <c r="A590" s="43">
        <v>21</v>
      </c>
      <c r="B590" s="43">
        <v>80903</v>
      </c>
      <c r="C590" s="43" t="s">
        <v>7</v>
      </c>
      <c r="D590" s="43">
        <v>5</v>
      </c>
      <c r="E590" s="43">
        <v>0</v>
      </c>
    </row>
    <row r="591" spans="1:5">
      <c r="A591" s="43">
        <v>22</v>
      </c>
      <c r="B591" s="43">
        <v>80903</v>
      </c>
      <c r="C591" s="43" t="s">
        <v>7</v>
      </c>
      <c r="D591" s="43">
        <v>1</v>
      </c>
      <c r="E591" s="43">
        <v>1</v>
      </c>
    </row>
    <row r="592" spans="1:5">
      <c r="A592" s="43">
        <v>23</v>
      </c>
      <c r="B592" s="43">
        <v>80903</v>
      </c>
      <c r="C592" s="43" t="s">
        <v>7</v>
      </c>
      <c r="D592" s="43">
        <v>2</v>
      </c>
      <c r="E592" s="43">
        <v>0</v>
      </c>
    </row>
    <row r="593" spans="1:5">
      <c r="A593" s="43">
        <v>24</v>
      </c>
      <c r="B593" s="43">
        <v>80903</v>
      </c>
      <c r="C593" s="43" t="s">
        <v>7</v>
      </c>
      <c r="D593" s="43">
        <v>3</v>
      </c>
      <c r="E593" s="43">
        <v>2</v>
      </c>
    </row>
    <row r="594" spans="1:5">
      <c r="A594" s="43">
        <v>25</v>
      </c>
      <c r="B594" s="43">
        <v>80903</v>
      </c>
      <c r="C594" s="43" t="s">
        <v>7</v>
      </c>
      <c r="D594" s="43">
        <v>4</v>
      </c>
      <c r="E594" s="43">
        <v>0</v>
      </c>
    </row>
    <row r="595" spans="1:5">
      <c r="A595" s="43">
        <v>26</v>
      </c>
      <c r="B595" s="43">
        <v>80903</v>
      </c>
      <c r="C595" s="43" t="s">
        <v>7</v>
      </c>
      <c r="D595" s="43">
        <v>5</v>
      </c>
      <c r="E595" s="43">
        <v>0</v>
      </c>
    </row>
    <row r="596" spans="1:5">
      <c r="A596" s="43">
        <v>27</v>
      </c>
      <c r="B596" s="43">
        <v>80903</v>
      </c>
      <c r="C596" s="43" t="s">
        <v>7</v>
      </c>
      <c r="D596" s="43">
        <v>6</v>
      </c>
      <c r="E596" s="43">
        <v>3</v>
      </c>
    </row>
    <row r="597" spans="1:5">
      <c r="A597" s="43">
        <v>28</v>
      </c>
      <c r="B597" s="43">
        <v>80903</v>
      </c>
      <c r="C597" s="43" t="s">
        <v>7</v>
      </c>
      <c r="D597" s="43">
        <v>7</v>
      </c>
      <c r="E597" s="43">
        <v>0</v>
      </c>
    </row>
    <row r="598" spans="1:5">
      <c r="A598" s="43">
        <v>29</v>
      </c>
      <c r="B598" s="43">
        <v>80903</v>
      </c>
      <c r="C598" s="43" t="s">
        <v>7</v>
      </c>
      <c r="D598" s="43">
        <v>8</v>
      </c>
      <c r="E598" s="43">
        <v>2</v>
      </c>
    </row>
    <row r="599" spans="1:5">
      <c r="A599" s="43">
        <v>30</v>
      </c>
      <c r="B599" s="43">
        <v>80903</v>
      </c>
      <c r="C599" s="43" t="s">
        <v>7</v>
      </c>
      <c r="D599" s="43">
        <v>1</v>
      </c>
      <c r="E599" s="43">
        <v>0</v>
      </c>
    </row>
    <row r="600" spans="1:5">
      <c r="A600" s="43">
        <v>31</v>
      </c>
      <c r="B600" s="43">
        <v>80903</v>
      </c>
      <c r="C600" s="43" t="s">
        <v>7</v>
      </c>
      <c r="D600" s="43">
        <v>2</v>
      </c>
      <c r="E600" s="43">
        <v>0</v>
      </c>
    </row>
    <row r="601" spans="1:5">
      <c r="A601" s="43">
        <v>32</v>
      </c>
      <c r="B601" s="43">
        <v>80903</v>
      </c>
      <c r="C601" s="43" t="s">
        <v>7</v>
      </c>
      <c r="D601" s="43">
        <v>3</v>
      </c>
      <c r="E601" s="43">
        <v>0</v>
      </c>
    </row>
    <row r="602" spans="1:5">
      <c r="A602" s="43">
        <v>33</v>
      </c>
      <c r="B602" s="43">
        <v>80903</v>
      </c>
      <c r="C602" s="43" t="s">
        <v>7</v>
      </c>
      <c r="D602" s="43">
        <v>4</v>
      </c>
      <c r="E602" s="43">
        <v>0</v>
      </c>
    </row>
    <row r="603" spans="1:5">
      <c r="A603" s="43">
        <v>34</v>
      </c>
      <c r="B603" s="43">
        <v>80903</v>
      </c>
      <c r="C603" s="43" t="s">
        <v>7</v>
      </c>
      <c r="D603" s="43">
        <v>5</v>
      </c>
      <c r="E603" s="43">
        <v>1</v>
      </c>
    </row>
    <row r="604" spans="1:5">
      <c r="A604" s="43">
        <v>35</v>
      </c>
      <c r="B604" s="43">
        <v>80903</v>
      </c>
      <c r="C604" s="43" t="s">
        <v>7</v>
      </c>
      <c r="D604" s="43">
        <v>6</v>
      </c>
      <c r="E604" s="43">
        <v>0</v>
      </c>
    </row>
    <row r="605" spans="1:5">
      <c r="A605" s="43">
        <v>36</v>
      </c>
      <c r="B605" s="43">
        <v>80903</v>
      </c>
      <c r="C605" s="43" t="s">
        <v>7</v>
      </c>
      <c r="D605" s="43">
        <v>1</v>
      </c>
      <c r="E605" s="43">
        <v>0</v>
      </c>
    </row>
    <row r="606" spans="1:5">
      <c r="A606" s="43">
        <v>37</v>
      </c>
      <c r="B606" s="43">
        <v>80903</v>
      </c>
      <c r="C606" s="43" t="s">
        <v>7</v>
      </c>
      <c r="D606" s="43">
        <v>2</v>
      </c>
      <c r="E606" s="43">
        <v>0</v>
      </c>
    </row>
    <row r="607" spans="1:5">
      <c r="A607" s="43">
        <v>38</v>
      </c>
      <c r="B607" s="43">
        <v>80903</v>
      </c>
      <c r="C607" s="43" t="s">
        <v>7</v>
      </c>
      <c r="D607" s="43">
        <v>3</v>
      </c>
      <c r="E607" s="43">
        <v>3</v>
      </c>
    </row>
    <row r="608" spans="1:5">
      <c r="A608" s="43">
        <v>39</v>
      </c>
      <c r="B608" s="43">
        <v>80903</v>
      </c>
      <c r="C608" s="43" t="s">
        <v>7</v>
      </c>
      <c r="D608" s="43">
        <v>4</v>
      </c>
      <c r="E608" s="43">
        <v>0</v>
      </c>
    </row>
    <row r="609" spans="1:5">
      <c r="A609" s="43">
        <v>40</v>
      </c>
      <c r="B609" s="43">
        <v>80903</v>
      </c>
      <c r="C609" s="43" t="s">
        <v>7</v>
      </c>
      <c r="D609" s="43">
        <v>5</v>
      </c>
      <c r="E609" s="43">
        <v>1</v>
      </c>
    </row>
    <row r="610" spans="1:5">
      <c r="A610" s="43">
        <v>41</v>
      </c>
      <c r="B610" s="43">
        <v>80903</v>
      </c>
      <c r="C610" s="43" t="s">
        <v>7</v>
      </c>
      <c r="D610" s="43">
        <v>6</v>
      </c>
      <c r="E610" s="43">
        <v>2</v>
      </c>
    </row>
    <row r="611" spans="1:5">
      <c r="A611" s="43">
        <v>42</v>
      </c>
      <c r="B611" s="43">
        <v>80903</v>
      </c>
      <c r="C611" s="43" t="s">
        <v>7</v>
      </c>
      <c r="D611" s="43">
        <v>1</v>
      </c>
      <c r="E611" s="43">
        <v>0</v>
      </c>
    </row>
    <row r="612" spans="1:5">
      <c r="A612" s="43">
        <v>43</v>
      </c>
      <c r="B612" s="43">
        <v>80903</v>
      </c>
      <c r="C612" s="43" t="s">
        <v>7</v>
      </c>
      <c r="D612" s="43">
        <v>2</v>
      </c>
      <c r="E612" s="43">
        <v>0</v>
      </c>
    </row>
    <row r="613" spans="1:5">
      <c r="A613" s="43">
        <v>44</v>
      </c>
      <c r="B613" s="43">
        <v>80903</v>
      </c>
      <c r="C613" s="43" t="s">
        <v>7</v>
      </c>
      <c r="D613" s="43">
        <v>3</v>
      </c>
      <c r="E613" s="43">
        <v>10</v>
      </c>
    </row>
    <row r="614" spans="1:5">
      <c r="A614" s="43">
        <v>45</v>
      </c>
      <c r="B614" s="43">
        <v>80903</v>
      </c>
      <c r="C614" s="43" t="s">
        <v>7</v>
      </c>
      <c r="D614" s="43">
        <v>4</v>
      </c>
      <c r="E614" s="43">
        <v>0</v>
      </c>
    </row>
    <row r="615" spans="1:5">
      <c r="A615" s="43">
        <v>46</v>
      </c>
      <c r="B615" s="43">
        <v>80903</v>
      </c>
      <c r="C615" s="43" t="s">
        <v>7</v>
      </c>
      <c r="D615" s="43">
        <v>5</v>
      </c>
      <c r="E615" s="43">
        <v>14</v>
      </c>
    </row>
    <row r="616" spans="1:5">
      <c r="A616" s="43">
        <v>47</v>
      </c>
      <c r="B616" s="43">
        <v>80903</v>
      </c>
      <c r="C616" s="43" t="s">
        <v>7</v>
      </c>
      <c r="D616" s="43">
        <v>1</v>
      </c>
      <c r="E616" s="43">
        <v>0</v>
      </c>
    </row>
    <row r="617" spans="1:5">
      <c r="A617" s="43">
        <v>48</v>
      </c>
      <c r="B617" s="43">
        <v>80903</v>
      </c>
      <c r="C617" s="43" t="s">
        <v>7</v>
      </c>
      <c r="D617" s="43">
        <v>2</v>
      </c>
      <c r="E617" s="43">
        <v>4</v>
      </c>
    </row>
    <row r="618" spans="1:5">
      <c r="A618" s="43">
        <v>49</v>
      </c>
      <c r="B618" s="43">
        <v>80903</v>
      </c>
      <c r="C618" s="43" t="s">
        <v>7</v>
      </c>
      <c r="D618" s="43">
        <v>3</v>
      </c>
      <c r="E618" s="43">
        <v>0</v>
      </c>
    </row>
    <row r="619" spans="1:5">
      <c r="A619" s="43">
        <v>50</v>
      </c>
      <c r="B619" s="43">
        <v>80903</v>
      </c>
      <c r="C619" s="43" t="s">
        <v>7</v>
      </c>
      <c r="D619" s="43">
        <v>4</v>
      </c>
      <c r="E619" s="43">
        <v>1</v>
      </c>
    </row>
    <row r="620" spans="1:5">
      <c r="A620" s="43">
        <v>51</v>
      </c>
      <c r="B620" s="43">
        <v>80903</v>
      </c>
      <c r="C620" s="43" t="s">
        <v>7</v>
      </c>
      <c r="D620" s="43">
        <v>5</v>
      </c>
      <c r="E620" s="43">
        <v>2</v>
      </c>
    </row>
    <row r="621" spans="1:5">
      <c r="A621" s="43">
        <v>52</v>
      </c>
      <c r="B621" s="43">
        <v>80903</v>
      </c>
      <c r="C621" s="43" t="s">
        <v>7</v>
      </c>
      <c r="D621" s="43">
        <v>1</v>
      </c>
      <c r="E621" s="43">
        <v>3</v>
      </c>
    </row>
    <row r="622" spans="1:5">
      <c r="A622" s="43">
        <v>53</v>
      </c>
      <c r="B622" s="43">
        <v>80903</v>
      </c>
      <c r="C622" s="43" t="s">
        <v>7</v>
      </c>
      <c r="D622" s="43">
        <v>2</v>
      </c>
      <c r="E622" s="43">
        <v>0</v>
      </c>
    </row>
    <row r="623" spans="1:5">
      <c r="A623" s="43">
        <v>54</v>
      </c>
      <c r="B623" s="43">
        <v>80903</v>
      </c>
      <c r="C623" s="43" t="s">
        <v>7</v>
      </c>
      <c r="D623" s="43">
        <v>1</v>
      </c>
      <c r="E623" s="43">
        <v>3</v>
      </c>
    </row>
    <row r="624" spans="1:5">
      <c r="A624" s="43">
        <v>55</v>
      </c>
      <c r="B624" s="43">
        <v>80903</v>
      </c>
      <c r="C624" s="43" t="s">
        <v>7</v>
      </c>
      <c r="D624" s="43">
        <v>2</v>
      </c>
      <c r="E624" s="43">
        <v>0</v>
      </c>
    </row>
    <row r="625" spans="1:5">
      <c r="A625" s="43">
        <v>56</v>
      </c>
      <c r="B625" s="43">
        <v>80903</v>
      </c>
      <c r="C625" s="43" t="s">
        <v>7</v>
      </c>
      <c r="D625" s="43">
        <v>3</v>
      </c>
      <c r="E625" s="43">
        <v>1</v>
      </c>
    </row>
    <row r="626" spans="1:5">
      <c r="A626" s="43">
        <v>57</v>
      </c>
      <c r="B626" s="43">
        <v>80903</v>
      </c>
      <c r="C626" s="43" t="s">
        <v>7</v>
      </c>
      <c r="D626" s="43">
        <v>4</v>
      </c>
      <c r="E626" s="43">
        <v>0</v>
      </c>
    </row>
    <row r="627" spans="1:5">
      <c r="A627" s="43">
        <v>58</v>
      </c>
      <c r="B627" s="43">
        <v>80903</v>
      </c>
      <c r="C627" s="43" t="s">
        <v>7</v>
      </c>
      <c r="D627" s="43">
        <v>5</v>
      </c>
      <c r="E627" s="43">
        <v>0</v>
      </c>
    </row>
    <row r="628" spans="1:5">
      <c r="A628" s="43">
        <v>59</v>
      </c>
      <c r="B628" s="43">
        <v>80903</v>
      </c>
      <c r="C628" s="43" t="s">
        <v>7</v>
      </c>
      <c r="D628" s="43">
        <v>6</v>
      </c>
      <c r="E628" s="43">
        <v>0</v>
      </c>
    </row>
    <row r="629" spans="1:5">
      <c r="A629" s="43">
        <v>60</v>
      </c>
      <c r="B629" s="43">
        <v>80903</v>
      </c>
      <c r="C629" s="43" t="s">
        <v>7</v>
      </c>
      <c r="D629" s="43">
        <v>7</v>
      </c>
      <c r="E629" s="43">
        <v>4</v>
      </c>
    </row>
    <row r="630" spans="1:5">
      <c r="A630" s="43">
        <v>61</v>
      </c>
      <c r="B630" s="43">
        <v>80903</v>
      </c>
      <c r="C630" s="43" t="s">
        <v>7</v>
      </c>
      <c r="D630" s="43">
        <v>8</v>
      </c>
      <c r="E630" s="43">
        <v>1</v>
      </c>
    </row>
    <row r="631" spans="1:5">
      <c r="A631" s="43">
        <v>62</v>
      </c>
      <c r="B631" s="43">
        <v>80903</v>
      </c>
      <c r="C631" s="43" t="s">
        <v>7</v>
      </c>
      <c r="D631" s="43">
        <v>9</v>
      </c>
      <c r="E631" s="43">
        <v>0</v>
      </c>
    </row>
    <row r="632" spans="1:5">
      <c r="A632" s="43">
        <v>63</v>
      </c>
      <c r="B632" s="43">
        <v>80903</v>
      </c>
      <c r="C632" s="43" t="s">
        <v>7</v>
      </c>
      <c r="D632" s="43">
        <v>1</v>
      </c>
      <c r="E632" s="43">
        <v>0</v>
      </c>
    </row>
    <row r="633" spans="1:5">
      <c r="A633" s="43">
        <v>64</v>
      </c>
      <c r="B633" s="43">
        <v>80903</v>
      </c>
      <c r="C633" s="43" t="s">
        <v>7</v>
      </c>
      <c r="D633" s="43">
        <v>2</v>
      </c>
      <c r="E633" s="43">
        <v>2</v>
      </c>
    </row>
    <row r="634" spans="1:5">
      <c r="A634" s="43">
        <v>65</v>
      </c>
      <c r="B634" s="43">
        <v>80903</v>
      </c>
      <c r="C634" s="43" t="s">
        <v>7</v>
      </c>
      <c r="D634" s="43">
        <v>3</v>
      </c>
      <c r="E634" s="43">
        <v>2</v>
      </c>
    </row>
    <row r="635" spans="1:5">
      <c r="A635" s="43">
        <v>66</v>
      </c>
      <c r="B635" s="43">
        <v>80903</v>
      </c>
      <c r="C635" s="43" t="s">
        <v>7</v>
      </c>
      <c r="D635" s="43">
        <v>4</v>
      </c>
      <c r="E635" s="43">
        <v>6</v>
      </c>
    </row>
    <row r="636" spans="1:5">
      <c r="A636" s="43">
        <v>67</v>
      </c>
      <c r="B636" s="43">
        <v>80903</v>
      </c>
      <c r="C636" s="43" t="s">
        <v>7</v>
      </c>
      <c r="D636" s="43">
        <v>5</v>
      </c>
      <c r="E636" s="43">
        <v>0</v>
      </c>
    </row>
    <row r="637" spans="1:5">
      <c r="A637" s="43">
        <v>68</v>
      </c>
      <c r="B637" s="43">
        <v>80903</v>
      </c>
      <c r="C637" s="43" t="s">
        <v>7</v>
      </c>
      <c r="D637" s="43">
        <v>6</v>
      </c>
      <c r="E637" s="43">
        <v>1</v>
      </c>
    </row>
    <row r="638" spans="1:5">
      <c r="A638" s="43">
        <v>69</v>
      </c>
      <c r="B638" s="43">
        <v>80903</v>
      </c>
      <c r="C638" s="43" t="s">
        <v>7</v>
      </c>
      <c r="D638" s="43">
        <v>7</v>
      </c>
      <c r="E638" s="43">
        <v>5</v>
      </c>
    </row>
    <row r="639" spans="1:5">
      <c r="A639" s="43">
        <v>70</v>
      </c>
      <c r="B639" s="43">
        <v>80903</v>
      </c>
      <c r="C639" s="43" t="s">
        <v>7</v>
      </c>
      <c r="D639" s="43">
        <v>8</v>
      </c>
      <c r="E639" s="43">
        <v>3</v>
      </c>
    </row>
    <row r="640" spans="1:5">
      <c r="A640" s="43">
        <v>71</v>
      </c>
      <c r="B640" s="43">
        <v>80903</v>
      </c>
      <c r="C640" s="43" t="s">
        <v>7</v>
      </c>
      <c r="D640" s="43">
        <v>1</v>
      </c>
      <c r="E640" s="43">
        <v>4</v>
      </c>
    </row>
    <row r="641" spans="1:5">
      <c r="A641" s="43">
        <v>72</v>
      </c>
      <c r="B641" s="43">
        <v>80903</v>
      </c>
      <c r="C641" s="43" t="s">
        <v>7</v>
      </c>
      <c r="D641" s="43">
        <v>2</v>
      </c>
      <c r="E641" s="43">
        <v>0</v>
      </c>
    </row>
    <row r="642" spans="1:5">
      <c r="A642" s="43">
        <v>73</v>
      </c>
      <c r="B642" s="43">
        <v>80903</v>
      </c>
      <c r="C642" s="43" t="s">
        <v>7</v>
      </c>
      <c r="D642" s="43">
        <v>3</v>
      </c>
      <c r="E642" s="43">
        <v>1</v>
      </c>
    </row>
    <row r="643" spans="1:5">
      <c r="A643" s="43">
        <v>74</v>
      </c>
      <c r="B643" s="43">
        <v>80903</v>
      </c>
      <c r="C643" s="43" t="s">
        <v>7</v>
      </c>
      <c r="D643" s="43">
        <v>4</v>
      </c>
      <c r="E643" s="43">
        <v>0</v>
      </c>
    </row>
    <row r="644" spans="1:5">
      <c r="A644" s="43">
        <v>75</v>
      </c>
      <c r="B644" s="43">
        <v>80903</v>
      </c>
      <c r="C644" s="43" t="s">
        <v>7</v>
      </c>
      <c r="D644" s="43">
        <v>5</v>
      </c>
      <c r="E644" s="43">
        <v>3</v>
      </c>
    </row>
    <row r="645" spans="1:5">
      <c r="A645" s="43">
        <v>76</v>
      </c>
      <c r="B645" s="43">
        <v>80903</v>
      </c>
      <c r="C645" s="43" t="s">
        <v>7</v>
      </c>
      <c r="D645" s="43">
        <v>1</v>
      </c>
      <c r="E645" s="43">
        <v>6</v>
      </c>
    </row>
    <row r="646" spans="1:5">
      <c r="A646" s="43">
        <v>77</v>
      </c>
      <c r="B646" s="43">
        <v>80903</v>
      </c>
      <c r="C646" s="43" t="s">
        <v>7</v>
      </c>
      <c r="D646" s="43">
        <v>2</v>
      </c>
      <c r="E646" s="43">
        <v>0</v>
      </c>
    </row>
    <row r="647" spans="1:5">
      <c r="A647" s="43">
        <v>78</v>
      </c>
      <c r="B647" s="43">
        <v>80903</v>
      </c>
      <c r="C647" s="43" t="s">
        <v>7</v>
      </c>
      <c r="D647" s="43">
        <v>3</v>
      </c>
      <c r="E647" s="43">
        <v>0</v>
      </c>
    </row>
    <row r="648" spans="1:5">
      <c r="A648" s="43">
        <v>79</v>
      </c>
      <c r="B648" s="43">
        <v>80903</v>
      </c>
      <c r="C648" s="43" t="s">
        <v>7</v>
      </c>
      <c r="D648" s="43">
        <v>4</v>
      </c>
      <c r="E648" s="43">
        <v>1</v>
      </c>
    </row>
    <row r="649" spans="1:5">
      <c r="A649" s="43">
        <v>80</v>
      </c>
      <c r="B649" s="43">
        <v>80903</v>
      </c>
      <c r="C649" s="43" t="s">
        <v>7</v>
      </c>
      <c r="D649" s="43">
        <v>5</v>
      </c>
      <c r="E649" s="43">
        <v>0</v>
      </c>
    </row>
    <row r="650" spans="1:5">
      <c r="A650" s="43">
        <v>81</v>
      </c>
      <c r="B650" s="43">
        <v>80903</v>
      </c>
      <c r="C650" s="43" t="s">
        <v>7</v>
      </c>
      <c r="D650" s="43">
        <v>6</v>
      </c>
      <c r="E650" s="43">
        <v>2</v>
      </c>
    </row>
    <row r="651" spans="1:5">
      <c r="A651" s="43">
        <v>82</v>
      </c>
      <c r="B651" s="43">
        <v>80903</v>
      </c>
      <c r="C651" s="43" t="s">
        <v>7</v>
      </c>
      <c r="D651" s="43">
        <v>1</v>
      </c>
      <c r="E651" s="43">
        <v>4</v>
      </c>
    </row>
    <row r="652" spans="1:5">
      <c r="A652" s="43">
        <v>83</v>
      </c>
      <c r="B652" s="43">
        <v>80903</v>
      </c>
      <c r="C652" s="43" t="s">
        <v>7</v>
      </c>
      <c r="D652" s="43">
        <v>2</v>
      </c>
      <c r="E652" s="43">
        <v>4</v>
      </c>
    </row>
    <row r="653" spans="1:5">
      <c r="A653" s="43">
        <v>84</v>
      </c>
      <c r="B653" s="43">
        <v>80903</v>
      </c>
      <c r="C653" s="43" t="s">
        <v>7</v>
      </c>
      <c r="D653" s="43">
        <v>3</v>
      </c>
      <c r="E653" s="43">
        <v>8</v>
      </c>
    </row>
    <row r="654" spans="1:5">
      <c r="A654" s="43">
        <v>85</v>
      </c>
      <c r="B654" s="43">
        <v>80903</v>
      </c>
      <c r="C654" s="43" t="s">
        <v>7</v>
      </c>
      <c r="D654" s="43">
        <v>4</v>
      </c>
      <c r="E654" s="43">
        <v>0</v>
      </c>
    </row>
    <row r="655" spans="1:5">
      <c r="A655" s="43">
        <v>86</v>
      </c>
      <c r="B655" s="43">
        <v>80903</v>
      </c>
      <c r="C655" s="43" t="s">
        <v>7</v>
      </c>
      <c r="D655" s="43">
        <v>5</v>
      </c>
      <c r="E655" s="43">
        <v>0</v>
      </c>
    </row>
    <row r="656" spans="1:5">
      <c r="A656" s="43">
        <v>87</v>
      </c>
      <c r="B656" s="43">
        <v>80903</v>
      </c>
      <c r="C656" s="43" t="s">
        <v>7</v>
      </c>
      <c r="D656" s="43">
        <v>6</v>
      </c>
      <c r="E656" s="43">
        <v>0</v>
      </c>
    </row>
    <row r="657" spans="1:5">
      <c r="A657" s="43">
        <v>88</v>
      </c>
      <c r="B657" s="43">
        <v>80903</v>
      </c>
      <c r="C657" s="43" t="s">
        <v>7</v>
      </c>
      <c r="D657" s="43">
        <v>7</v>
      </c>
      <c r="E657" s="43">
        <v>0</v>
      </c>
    </row>
    <row r="658" spans="1:5">
      <c r="A658" s="43">
        <v>89</v>
      </c>
      <c r="B658" s="43">
        <v>80903</v>
      </c>
      <c r="C658" s="43" t="s">
        <v>7</v>
      </c>
      <c r="D658" s="43">
        <v>8</v>
      </c>
      <c r="E658" s="43">
        <v>0</v>
      </c>
    </row>
    <row r="659" spans="1:5">
      <c r="A659" s="43">
        <v>90</v>
      </c>
      <c r="B659" s="43">
        <v>80903</v>
      </c>
      <c r="C659" s="43" t="s">
        <v>7</v>
      </c>
      <c r="D659" s="43">
        <v>9</v>
      </c>
      <c r="E659" s="43">
        <v>5</v>
      </c>
    </row>
    <row r="660" spans="1:5">
      <c r="A660" s="43">
        <v>91</v>
      </c>
      <c r="B660" s="43">
        <v>80903</v>
      </c>
      <c r="C660" s="43" t="s">
        <v>7</v>
      </c>
      <c r="D660" s="43">
        <v>1</v>
      </c>
      <c r="E660" s="43">
        <v>4</v>
      </c>
    </row>
    <row r="661" spans="1:5">
      <c r="A661" s="43">
        <v>92</v>
      </c>
      <c r="B661" s="43">
        <v>80903</v>
      </c>
      <c r="C661" s="43" t="s">
        <v>7</v>
      </c>
      <c r="D661" s="43">
        <v>2</v>
      </c>
      <c r="E661" s="43">
        <v>0</v>
      </c>
    </row>
    <row r="662" spans="1:5">
      <c r="A662" s="43">
        <v>93</v>
      </c>
      <c r="B662" s="43">
        <v>80903</v>
      </c>
      <c r="C662" s="43" t="s">
        <v>7</v>
      </c>
      <c r="D662" s="43">
        <v>3</v>
      </c>
      <c r="E662" s="43">
        <v>4</v>
      </c>
    </row>
    <row r="663" spans="1:5">
      <c r="A663" s="43">
        <v>94</v>
      </c>
      <c r="B663" s="43">
        <v>80903</v>
      </c>
      <c r="C663" s="43" t="s">
        <v>7</v>
      </c>
      <c r="D663" s="43">
        <v>4</v>
      </c>
      <c r="E663" s="43">
        <v>0</v>
      </c>
    </row>
    <row r="664" spans="1:5">
      <c r="A664" s="43">
        <v>95</v>
      </c>
      <c r="B664" s="43">
        <v>80903</v>
      </c>
      <c r="C664" s="43" t="s">
        <v>7</v>
      </c>
      <c r="D664" s="43">
        <v>1</v>
      </c>
      <c r="E664" s="43">
        <v>1</v>
      </c>
    </row>
    <row r="665" spans="1:5">
      <c r="A665" s="43">
        <v>96</v>
      </c>
      <c r="B665" s="43">
        <v>80903</v>
      </c>
      <c r="C665" s="43" t="s">
        <v>7</v>
      </c>
      <c r="D665" s="43">
        <v>2</v>
      </c>
      <c r="E665" s="43">
        <v>0</v>
      </c>
    </row>
    <row r="666" spans="1:5">
      <c r="A666" s="43">
        <v>97</v>
      </c>
      <c r="B666" s="43">
        <v>80903</v>
      </c>
      <c r="C666" s="43" t="s">
        <v>7</v>
      </c>
      <c r="D666" s="43">
        <v>3</v>
      </c>
      <c r="E666" s="43">
        <v>0</v>
      </c>
    </row>
    <row r="667" spans="1:5">
      <c r="A667" s="43">
        <v>98</v>
      </c>
      <c r="B667" s="43">
        <v>80903</v>
      </c>
      <c r="C667" s="43" t="s">
        <v>7</v>
      </c>
      <c r="D667" s="43">
        <v>4</v>
      </c>
      <c r="E667" s="43">
        <v>0</v>
      </c>
    </row>
    <row r="668" spans="1:5">
      <c r="A668" s="43">
        <v>99</v>
      </c>
      <c r="B668" s="43">
        <v>80903</v>
      </c>
      <c r="C668" s="43" t="s">
        <v>7</v>
      </c>
      <c r="D668" s="43">
        <v>5</v>
      </c>
      <c r="E668" s="43">
        <v>6</v>
      </c>
    </row>
    <row r="669" spans="1:5">
      <c r="A669" s="43">
        <v>100</v>
      </c>
      <c r="B669" s="43">
        <v>80903</v>
      </c>
      <c r="C669" s="43" t="s">
        <v>7</v>
      </c>
      <c r="D669" s="43">
        <v>6</v>
      </c>
      <c r="E669" s="43">
        <v>3</v>
      </c>
    </row>
    <row r="670" spans="1:5">
      <c r="A670" s="43">
        <v>101</v>
      </c>
      <c r="B670" s="43">
        <v>80903</v>
      </c>
      <c r="C670" s="43" t="s">
        <v>7</v>
      </c>
      <c r="D670" s="43">
        <v>7</v>
      </c>
      <c r="E670" s="43">
        <v>0</v>
      </c>
    </row>
    <row r="671" spans="1:5">
      <c r="A671" s="43">
        <v>102</v>
      </c>
      <c r="B671" s="43">
        <v>80903</v>
      </c>
      <c r="C671" s="43" t="s">
        <v>7</v>
      </c>
      <c r="D671" s="43">
        <v>1</v>
      </c>
      <c r="E671" s="43">
        <v>7</v>
      </c>
    </row>
    <row r="672" spans="1:5">
      <c r="A672" s="43">
        <v>103</v>
      </c>
      <c r="B672" s="43">
        <v>80903</v>
      </c>
      <c r="C672" s="43" t="s">
        <v>7</v>
      </c>
      <c r="D672" s="43">
        <v>2</v>
      </c>
      <c r="E672" s="43">
        <v>0</v>
      </c>
    </row>
    <row r="673" spans="1:5">
      <c r="A673" s="43">
        <v>104</v>
      </c>
      <c r="B673" s="43">
        <v>80903</v>
      </c>
      <c r="C673" s="43" t="s">
        <v>7</v>
      </c>
      <c r="D673" s="43">
        <v>3</v>
      </c>
      <c r="E673" s="43">
        <v>1</v>
      </c>
    </row>
    <row r="674" spans="1:5">
      <c r="A674" s="43">
        <v>105</v>
      </c>
      <c r="B674" s="43">
        <v>80903</v>
      </c>
      <c r="C674" s="43" t="s">
        <v>7</v>
      </c>
      <c r="D674" s="43">
        <v>4</v>
      </c>
      <c r="E674" s="43">
        <v>1</v>
      </c>
    </row>
    <row r="675" spans="1:5">
      <c r="A675" s="43">
        <v>106</v>
      </c>
      <c r="B675" s="43">
        <v>80903</v>
      </c>
      <c r="C675" s="43" t="s">
        <v>7</v>
      </c>
      <c r="D675" s="43">
        <v>5</v>
      </c>
      <c r="E675" s="43">
        <v>3</v>
      </c>
    </row>
    <row r="676" spans="1:5">
      <c r="A676" s="43">
        <v>107</v>
      </c>
      <c r="B676" s="43">
        <v>80903</v>
      </c>
      <c r="C676" s="43" t="s">
        <v>7</v>
      </c>
      <c r="D676" s="43">
        <v>1</v>
      </c>
      <c r="E676" s="43">
        <v>1</v>
      </c>
    </row>
    <row r="677" spans="1:5">
      <c r="A677" s="43">
        <v>108</v>
      </c>
      <c r="B677" s="43">
        <v>80903</v>
      </c>
      <c r="C677" s="43" t="s">
        <v>7</v>
      </c>
      <c r="D677" s="43">
        <v>2</v>
      </c>
      <c r="E677" s="43">
        <v>4</v>
      </c>
    </row>
    <row r="678" spans="1:5">
      <c r="A678" s="43">
        <v>109</v>
      </c>
      <c r="B678" s="43">
        <v>80903</v>
      </c>
      <c r="C678" s="43" t="s">
        <v>7</v>
      </c>
      <c r="D678" s="43">
        <v>3</v>
      </c>
      <c r="E678" s="43">
        <v>2</v>
      </c>
    </row>
    <row r="679" spans="1:5">
      <c r="A679" s="43">
        <v>110</v>
      </c>
      <c r="B679" s="43">
        <v>80903</v>
      </c>
      <c r="C679" s="43" t="s">
        <v>7</v>
      </c>
      <c r="D679" s="43">
        <v>4</v>
      </c>
      <c r="E679" s="43">
        <v>0</v>
      </c>
    </row>
    <row r="680" spans="1:5">
      <c r="A680" s="43">
        <v>111</v>
      </c>
      <c r="B680" s="43">
        <v>80903</v>
      </c>
      <c r="C680" s="43" t="s">
        <v>7</v>
      </c>
      <c r="D680" s="43">
        <v>5</v>
      </c>
      <c r="E680" s="43">
        <v>1</v>
      </c>
    </row>
    <row r="681" spans="1:5">
      <c r="A681" s="43">
        <v>112</v>
      </c>
      <c r="B681" s="43">
        <v>80903</v>
      </c>
      <c r="C681" s="43" t="s">
        <v>7</v>
      </c>
      <c r="D681" s="43">
        <v>1</v>
      </c>
      <c r="E681" s="43">
        <v>9</v>
      </c>
    </row>
    <row r="682" spans="1:5">
      <c r="A682" s="43">
        <v>113</v>
      </c>
      <c r="B682" s="43">
        <v>80903</v>
      </c>
      <c r="C682" s="43" t="s">
        <v>7</v>
      </c>
      <c r="D682" s="43">
        <v>2</v>
      </c>
      <c r="E682" s="43">
        <v>0</v>
      </c>
    </row>
    <row r="683" spans="1:5">
      <c r="A683" s="43">
        <v>114</v>
      </c>
      <c r="B683" s="43">
        <v>80903</v>
      </c>
      <c r="C683" s="43" t="s">
        <v>7</v>
      </c>
      <c r="D683" s="43">
        <v>3</v>
      </c>
      <c r="E683" s="43">
        <v>0</v>
      </c>
    </row>
    <row r="684" spans="1:5">
      <c r="A684" s="43">
        <v>115</v>
      </c>
      <c r="B684" s="43">
        <v>80903</v>
      </c>
      <c r="C684" s="43" t="s">
        <v>7</v>
      </c>
      <c r="D684" s="43">
        <v>4</v>
      </c>
      <c r="E684" s="43">
        <v>0</v>
      </c>
    </row>
    <row r="685" spans="1:5">
      <c r="A685" s="43">
        <v>116</v>
      </c>
      <c r="B685" s="43">
        <v>80903</v>
      </c>
      <c r="C685" s="43" t="s">
        <v>7</v>
      </c>
      <c r="D685" s="43">
        <v>5</v>
      </c>
      <c r="E685" s="43">
        <v>0</v>
      </c>
    </row>
    <row r="686" spans="1:5">
      <c r="A686" s="43">
        <v>117</v>
      </c>
      <c r="B686" s="43">
        <v>80903</v>
      </c>
      <c r="C686" s="43" t="s">
        <v>7</v>
      </c>
      <c r="D686" s="43">
        <v>6</v>
      </c>
      <c r="E686" s="43">
        <v>10</v>
      </c>
    </row>
    <row r="687" spans="1:5">
      <c r="A687" s="43">
        <v>118</v>
      </c>
      <c r="B687" s="43">
        <v>80903</v>
      </c>
      <c r="C687" s="43" t="s">
        <v>7</v>
      </c>
      <c r="D687" s="43">
        <v>1</v>
      </c>
      <c r="E687" s="43">
        <v>0</v>
      </c>
    </row>
    <row r="688" spans="1:5">
      <c r="A688" s="43">
        <v>119</v>
      </c>
      <c r="B688" s="43">
        <v>80903</v>
      </c>
      <c r="C688" s="43" t="s">
        <v>7</v>
      </c>
      <c r="D688" s="43">
        <v>2</v>
      </c>
      <c r="E688" s="43">
        <v>0</v>
      </c>
    </row>
    <row r="689" spans="1:5">
      <c r="A689" s="43">
        <v>120</v>
      </c>
      <c r="B689" s="43">
        <v>80903</v>
      </c>
      <c r="C689" s="43" t="s">
        <v>7</v>
      </c>
      <c r="D689" s="43">
        <v>3</v>
      </c>
      <c r="E689" s="43">
        <v>2</v>
      </c>
    </row>
    <row r="690" spans="1:5">
      <c r="A690" s="43">
        <v>121</v>
      </c>
      <c r="B690" s="43">
        <v>80903</v>
      </c>
      <c r="C690" s="43" t="s">
        <v>7</v>
      </c>
      <c r="D690" s="43">
        <v>4</v>
      </c>
      <c r="E690" s="43">
        <v>3</v>
      </c>
    </row>
    <row r="691" spans="1:5">
      <c r="A691" s="43">
        <v>122</v>
      </c>
      <c r="B691" s="43">
        <v>80903</v>
      </c>
      <c r="C691" s="43" t="s">
        <v>7</v>
      </c>
      <c r="D691" s="43">
        <v>5</v>
      </c>
      <c r="E691" s="43">
        <v>7</v>
      </c>
    </row>
    <row r="692" spans="1:5">
      <c r="A692" s="43">
        <v>123</v>
      </c>
      <c r="B692" s="43">
        <v>80903</v>
      </c>
      <c r="C692" s="43" t="s">
        <v>7</v>
      </c>
      <c r="D692" s="43">
        <v>6</v>
      </c>
      <c r="E692" s="43">
        <v>5</v>
      </c>
    </row>
    <row r="693" spans="1:5">
      <c r="A693" s="43">
        <v>1</v>
      </c>
      <c r="B693" s="43">
        <v>80904</v>
      </c>
      <c r="C693" s="43" t="s">
        <v>7</v>
      </c>
      <c r="D693" s="43">
        <v>1</v>
      </c>
      <c r="E693" s="43">
        <v>4</v>
      </c>
    </row>
    <row r="694" spans="1:5">
      <c r="A694" s="43">
        <v>2</v>
      </c>
      <c r="B694" s="43">
        <v>80904</v>
      </c>
      <c r="C694" s="43" t="s">
        <v>7</v>
      </c>
      <c r="D694" s="43">
        <v>2</v>
      </c>
      <c r="E694" s="43">
        <v>2</v>
      </c>
    </row>
    <row r="695" spans="1:5">
      <c r="A695" s="43">
        <v>3</v>
      </c>
      <c r="B695" s="43">
        <v>80904</v>
      </c>
      <c r="C695" s="43" t="s">
        <v>7</v>
      </c>
      <c r="D695" s="43">
        <v>3</v>
      </c>
      <c r="E695" s="43">
        <v>0</v>
      </c>
    </row>
    <row r="696" spans="1:5">
      <c r="A696" s="43">
        <v>4</v>
      </c>
      <c r="B696" s="43">
        <v>80904</v>
      </c>
      <c r="C696" s="43" t="s">
        <v>7</v>
      </c>
      <c r="D696" s="43">
        <v>4</v>
      </c>
      <c r="E696" s="43">
        <v>1</v>
      </c>
    </row>
    <row r="697" spans="1:5">
      <c r="A697" s="43">
        <v>5</v>
      </c>
      <c r="B697" s="43">
        <v>80904</v>
      </c>
      <c r="C697" s="43" t="s">
        <v>7</v>
      </c>
      <c r="D697" s="43">
        <v>5</v>
      </c>
      <c r="E697" s="43">
        <v>0</v>
      </c>
    </row>
    <row r="698" spans="1:5">
      <c r="A698" s="43">
        <v>6</v>
      </c>
      <c r="B698" s="43">
        <v>80904</v>
      </c>
      <c r="C698" s="43" t="s">
        <v>7</v>
      </c>
      <c r="D698" s="43">
        <v>6</v>
      </c>
      <c r="E698" s="43">
        <v>1</v>
      </c>
    </row>
    <row r="699" spans="1:5">
      <c r="A699" s="43">
        <v>7</v>
      </c>
      <c r="B699" s="43">
        <v>80904</v>
      </c>
      <c r="C699" s="43" t="s">
        <v>7</v>
      </c>
      <c r="D699" s="43">
        <v>7</v>
      </c>
      <c r="E699" s="43">
        <v>14</v>
      </c>
    </row>
    <row r="700" spans="1:5">
      <c r="A700" s="43">
        <v>8</v>
      </c>
      <c r="B700" s="43">
        <v>80904</v>
      </c>
      <c r="C700" s="43" t="s">
        <v>7</v>
      </c>
      <c r="D700" s="43">
        <v>1</v>
      </c>
      <c r="E700" s="43">
        <v>0</v>
      </c>
    </row>
    <row r="701" spans="1:5">
      <c r="A701" s="43">
        <v>9</v>
      </c>
      <c r="B701" s="43">
        <v>80904</v>
      </c>
      <c r="C701" s="43" t="s">
        <v>7</v>
      </c>
      <c r="D701" s="43">
        <v>2</v>
      </c>
      <c r="E701" s="43">
        <v>0</v>
      </c>
    </row>
    <row r="702" spans="1:5">
      <c r="A702" s="43">
        <v>10</v>
      </c>
      <c r="B702" s="43">
        <v>80904</v>
      </c>
      <c r="C702" s="43" t="s">
        <v>7</v>
      </c>
      <c r="D702" s="43">
        <v>3</v>
      </c>
      <c r="E702" s="43">
        <v>0</v>
      </c>
    </row>
    <row r="703" spans="1:5">
      <c r="A703" s="43">
        <v>11</v>
      </c>
      <c r="B703" s="43">
        <v>80904</v>
      </c>
      <c r="C703" s="43" t="s">
        <v>7</v>
      </c>
      <c r="D703" s="43">
        <v>4</v>
      </c>
      <c r="E703" s="43">
        <v>2</v>
      </c>
    </row>
    <row r="704" spans="1:5">
      <c r="A704" s="43">
        <v>12</v>
      </c>
      <c r="B704" s="43">
        <v>80904</v>
      </c>
      <c r="C704" s="43" t="s">
        <v>7</v>
      </c>
      <c r="D704" s="43">
        <v>5</v>
      </c>
      <c r="E704" s="43">
        <v>2</v>
      </c>
    </row>
    <row r="705" spans="1:5">
      <c r="A705" s="43">
        <v>13</v>
      </c>
      <c r="B705" s="43">
        <v>80904</v>
      </c>
      <c r="C705" s="43" t="s">
        <v>7</v>
      </c>
      <c r="D705" s="43">
        <v>1</v>
      </c>
      <c r="E705" s="43">
        <v>1</v>
      </c>
    </row>
    <row r="706" spans="1:5">
      <c r="A706" s="43">
        <v>14</v>
      </c>
      <c r="B706" s="43">
        <v>80904</v>
      </c>
      <c r="C706" s="43" t="s">
        <v>7</v>
      </c>
      <c r="D706" s="43">
        <v>2</v>
      </c>
      <c r="E706" s="43">
        <v>3</v>
      </c>
    </row>
    <row r="707" spans="1:5">
      <c r="A707" s="43">
        <v>15</v>
      </c>
      <c r="B707" s="43">
        <v>80904</v>
      </c>
      <c r="C707" s="43" t="s">
        <v>7</v>
      </c>
      <c r="D707" s="43">
        <v>3</v>
      </c>
      <c r="E707" s="43">
        <v>5</v>
      </c>
    </row>
    <row r="708" spans="1:5">
      <c r="A708" s="43">
        <v>16</v>
      </c>
      <c r="B708" s="43">
        <v>80904</v>
      </c>
      <c r="C708" s="43" t="s">
        <v>7</v>
      </c>
      <c r="D708" s="43">
        <v>4</v>
      </c>
      <c r="E708" s="43">
        <v>0</v>
      </c>
    </row>
    <row r="709" spans="1:5">
      <c r="A709" s="43">
        <v>17</v>
      </c>
      <c r="B709" s="43">
        <v>80904</v>
      </c>
      <c r="C709" s="43" t="s">
        <v>7</v>
      </c>
      <c r="D709" s="43">
        <v>5</v>
      </c>
      <c r="E709" s="43">
        <v>0</v>
      </c>
    </row>
    <row r="710" spans="1:5">
      <c r="A710" s="43">
        <v>18</v>
      </c>
      <c r="B710" s="43">
        <v>80904</v>
      </c>
      <c r="C710" s="43" t="s">
        <v>7</v>
      </c>
      <c r="D710" s="43">
        <v>1</v>
      </c>
      <c r="E710" s="43">
        <v>0</v>
      </c>
    </row>
    <row r="711" spans="1:5">
      <c r="A711" s="43">
        <v>19</v>
      </c>
      <c r="B711" s="43">
        <v>80904</v>
      </c>
      <c r="C711" s="43" t="s">
        <v>7</v>
      </c>
      <c r="D711" s="43">
        <v>2</v>
      </c>
      <c r="E711" s="43">
        <v>6</v>
      </c>
    </row>
    <row r="712" spans="1:5">
      <c r="A712" s="43">
        <v>20</v>
      </c>
      <c r="B712" s="43">
        <v>80904</v>
      </c>
      <c r="C712" s="43" t="s">
        <v>7</v>
      </c>
      <c r="D712" s="43">
        <v>3</v>
      </c>
      <c r="E712" s="43">
        <v>2</v>
      </c>
    </row>
    <row r="713" spans="1:5">
      <c r="A713" s="43">
        <v>21</v>
      </c>
      <c r="B713" s="43">
        <v>80904</v>
      </c>
      <c r="C713" s="43" t="s">
        <v>7</v>
      </c>
      <c r="D713" s="43">
        <v>4</v>
      </c>
      <c r="E713" s="43">
        <v>3</v>
      </c>
    </row>
    <row r="714" spans="1:5">
      <c r="A714" s="43">
        <v>22</v>
      </c>
      <c r="B714" s="43">
        <v>80904</v>
      </c>
      <c r="C714" s="43" t="s">
        <v>7</v>
      </c>
      <c r="D714" s="43">
        <v>5</v>
      </c>
      <c r="E714" s="43">
        <v>0</v>
      </c>
    </row>
    <row r="715" spans="1:5">
      <c r="A715" s="43">
        <v>23</v>
      </c>
      <c r="B715" s="43">
        <v>80904</v>
      </c>
      <c r="C715" s="43" t="s">
        <v>7</v>
      </c>
      <c r="D715" s="43">
        <v>6</v>
      </c>
      <c r="E715" s="43">
        <v>3</v>
      </c>
    </row>
    <row r="716" spans="1:5">
      <c r="A716" s="43">
        <v>24</v>
      </c>
      <c r="B716" s="43">
        <v>80904</v>
      </c>
      <c r="C716" s="43" t="s">
        <v>7</v>
      </c>
      <c r="D716" s="43">
        <v>1</v>
      </c>
      <c r="E716" s="43">
        <v>0</v>
      </c>
    </row>
    <row r="717" spans="1:5">
      <c r="A717" s="43">
        <v>25</v>
      </c>
      <c r="B717" s="43">
        <v>80904</v>
      </c>
      <c r="C717" s="43" t="s">
        <v>7</v>
      </c>
      <c r="D717" s="43">
        <v>2</v>
      </c>
      <c r="E717" s="43">
        <v>16</v>
      </c>
    </row>
    <row r="718" spans="1:5">
      <c r="A718" s="43">
        <v>26</v>
      </c>
      <c r="B718" s="43">
        <v>80904</v>
      </c>
      <c r="C718" s="43" t="s">
        <v>7</v>
      </c>
      <c r="D718" s="43">
        <v>3</v>
      </c>
      <c r="E718" s="43">
        <v>1</v>
      </c>
    </row>
    <row r="719" spans="1:5">
      <c r="A719" s="43">
        <v>27</v>
      </c>
      <c r="B719" s="43">
        <v>80904</v>
      </c>
      <c r="C719" s="43" t="s">
        <v>7</v>
      </c>
      <c r="D719" s="43">
        <v>4</v>
      </c>
      <c r="E719" s="43">
        <v>1</v>
      </c>
    </row>
    <row r="720" spans="1:5">
      <c r="A720" s="43">
        <v>28</v>
      </c>
      <c r="B720" s="43">
        <v>80904</v>
      </c>
      <c r="C720" s="43" t="s">
        <v>7</v>
      </c>
      <c r="D720" s="43">
        <v>5</v>
      </c>
      <c r="E720" s="43">
        <v>9</v>
      </c>
    </row>
    <row r="721" spans="1:5">
      <c r="A721" s="43">
        <v>29</v>
      </c>
      <c r="B721" s="43">
        <v>80904</v>
      </c>
      <c r="C721" s="43" t="s">
        <v>7</v>
      </c>
      <c r="D721" s="43">
        <v>6</v>
      </c>
      <c r="E721" s="43">
        <v>3</v>
      </c>
    </row>
    <row r="722" spans="1:5">
      <c r="A722" s="43">
        <v>30</v>
      </c>
      <c r="B722" s="43">
        <v>80904</v>
      </c>
      <c r="C722" s="43" t="s">
        <v>7</v>
      </c>
      <c r="D722" s="43">
        <v>1</v>
      </c>
      <c r="E722" s="43">
        <v>0</v>
      </c>
    </row>
    <row r="723" spans="1:5">
      <c r="A723" s="43">
        <v>31</v>
      </c>
      <c r="B723" s="43">
        <v>80904</v>
      </c>
      <c r="C723" s="43" t="s">
        <v>7</v>
      </c>
      <c r="D723" s="43">
        <v>2</v>
      </c>
      <c r="E723" s="43">
        <v>0</v>
      </c>
    </row>
    <row r="724" spans="1:5">
      <c r="A724" s="43">
        <v>32</v>
      </c>
      <c r="B724" s="43">
        <v>80904</v>
      </c>
      <c r="C724" s="43" t="s">
        <v>7</v>
      </c>
      <c r="D724" s="43">
        <v>3</v>
      </c>
      <c r="E724" s="43">
        <v>0</v>
      </c>
    </row>
    <row r="725" spans="1:5">
      <c r="A725" s="43">
        <v>33</v>
      </c>
      <c r="B725" s="43">
        <v>80904</v>
      </c>
      <c r="C725" s="43" t="s">
        <v>7</v>
      </c>
      <c r="D725" s="43">
        <v>4</v>
      </c>
      <c r="E725" s="43">
        <v>12</v>
      </c>
    </row>
    <row r="726" spans="1:5">
      <c r="A726" s="43">
        <v>34</v>
      </c>
      <c r="B726" s="43">
        <v>80904</v>
      </c>
      <c r="C726" s="43" t="s">
        <v>7</v>
      </c>
      <c r="D726" s="43">
        <v>5</v>
      </c>
      <c r="E726" s="43">
        <v>4</v>
      </c>
    </row>
    <row r="727" spans="1:5">
      <c r="A727" s="43">
        <v>35</v>
      </c>
      <c r="B727" s="43">
        <v>80904</v>
      </c>
      <c r="C727" s="43" t="s">
        <v>7</v>
      </c>
      <c r="D727" s="43">
        <v>6</v>
      </c>
      <c r="E727" s="43">
        <v>0</v>
      </c>
    </row>
    <row r="728" spans="1:5">
      <c r="A728" s="43">
        <v>36</v>
      </c>
      <c r="B728" s="43">
        <v>80904</v>
      </c>
      <c r="C728" s="43" t="s">
        <v>7</v>
      </c>
      <c r="D728" s="43">
        <v>7</v>
      </c>
      <c r="E728" s="43">
        <v>1</v>
      </c>
    </row>
    <row r="729" spans="1:5">
      <c r="A729" s="43">
        <v>37</v>
      </c>
      <c r="B729" s="43">
        <v>80904</v>
      </c>
      <c r="C729" s="43" t="s">
        <v>7</v>
      </c>
      <c r="D729" s="43">
        <v>8</v>
      </c>
      <c r="E729" s="43">
        <v>0</v>
      </c>
    </row>
    <row r="730" spans="1:5">
      <c r="A730" s="43">
        <v>38</v>
      </c>
      <c r="B730" s="43">
        <v>80904</v>
      </c>
      <c r="C730" s="43" t="s">
        <v>7</v>
      </c>
      <c r="D730" s="43">
        <v>9</v>
      </c>
      <c r="E730" s="43">
        <v>5</v>
      </c>
    </row>
    <row r="731" spans="1:5">
      <c r="A731" s="43">
        <v>39</v>
      </c>
      <c r="B731" s="43">
        <v>80904</v>
      </c>
      <c r="C731" s="43" t="s">
        <v>7</v>
      </c>
      <c r="D731" s="43">
        <v>10</v>
      </c>
      <c r="E731" s="43">
        <v>3</v>
      </c>
    </row>
    <row r="732" spans="1:5">
      <c r="A732" s="43">
        <v>40</v>
      </c>
      <c r="B732" s="43">
        <v>80904</v>
      </c>
      <c r="C732" s="43" t="s">
        <v>7</v>
      </c>
      <c r="D732" s="43">
        <v>1</v>
      </c>
      <c r="E732" s="43">
        <v>4</v>
      </c>
    </row>
    <row r="733" spans="1:5">
      <c r="A733" s="43">
        <v>41</v>
      </c>
      <c r="B733" s="43">
        <v>80904</v>
      </c>
      <c r="C733" s="43" t="s">
        <v>7</v>
      </c>
      <c r="D733" s="43">
        <v>2</v>
      </c>
      <c r="E733" s="43">
        <v>7</v>
      </c>
    </row>
    <row r="734" spans="1:5">
      <c r="A734" s="43">
        <v>42</v>
      </c>
      <c r="B734" s="43">
        <v>80904</v>
      </c>
      <c r="C734" s="43" t="s">
        <v>7</v>
      </c>
      <c r="D734" s="43">
        <v>3</v>
      </c>
      <c r="E734" s="43">
        <v>2</v>
      </c>
    </row>
    <row r="735" spans="1:5">
      <c r="A735" s="43">
        <v>43</v>
      </c>
      <c r="B735" s="43">
        <v>80904</v>
      </c>
      <c r="C735" s="43" t="s">
        <v>7</v>
      </c>
      <c r="D735" s="43">
        <v>4</v>
      </c>
      <c r="E735" s="43">
        <v>1</v>
      </c>
    </row>
    <row r="736" spans="1:5">
      <c r="A736" s="43">
        <v>44</v>
      </c>
      <c r="B736" s="43">
        <v>80904</v>
      </c>
      <c r="C736" s="43" t="s">
        <v>7</v>
      </c>
      <c r="D736" s="43">
        <v>5</v>
      </c>
      <c r="E736" s="43">
        <v>8</v>
      </c>
    </row>
    <row r="737" spans="1:5">
      <c r="A737" s="43">
        <v>45</v>
      </c>
      <c r="B737" s="43">
        <v>80904</v>
      </c>
      <c r="C737" s="43" t="s">
        <v>7</v>
      </c>
      <c r="D737" s="43">
        <v>6</v>
      </c>
      <c r="E737" s="43">
        <v>1</v>
      </c>
    </row>
    <row r="738" spans="1:5">
      <c r="A738" s="43">
        <v>46</v>
      </c>
      <c r="B738" s="43">
        <v>80904</v>
      </c>
      <c r="C738" s="43" t="s">
        <v>7</v>
      </c>
      <c r="D738" s="43">
        <v>1</v>
      </c>
      <c r="E738" s="43">
        <v>2</v>
      </c>
    </row>
    <row r="739" spans="1:5">
      <c r="A739" s="43">
        <v>47</v>
      </c>
      <c r="B739" s="43">
        <v>80904</v>
      </c>
      <c r="C739" s="43" t="s">
        <v>7</v>
      </c>
      <c r="D739" s="43">
        <v>2</v>
      </c>
      <c r="E739" s="43">
        <v>3</v>
      </c>
    </row>
    <row r="740" spans="1:5">
      <c r="A740" s="43">
        <v>48</v>
      </c>
      <c r="B740" s="43">
        <v>80904</v>
      </c>
      <c r="C740" s="43" t="s">
        <v>7</v>
      </c>
      <c r="D740" s="43">
        <v>3</v>
      </c>
      <c r="E740" s="43">
        <v>2</v>
      </c>
    </row>
    <row r="741" spans="1:5">
      <c r="A741" s="43">
        <v>49</v>
      </c>
      <c r="B741" s="43">
        <v>80904</v>
      </c>
      <c r="C741" s="43" t="s">
        <v>7</v>
      </c>
      <c r="D741" s="43">
        <v>4</v>
      </c>
      <c r="E741" s="43">
        <v>3</v>
      </c>
    </row>
    <row r="742" spans="1:5">
      <c r="A742" s="43">
        <v>50</v>
      </c>
      <c r="B742" s="43">
        <v>80904</v>
      </c>
      <c r="C742" s="43" t="s">
        <v>7</v>
      </c>
      <c r="D742" s="43">
        <v>5</v>
      </c>
      <c r="E742" s="43">
        <v>0</v>
      </c>
    </row>
    <row r="743" spans="1:5">
      <c r="A743" s="43">
        <v>51</v>
      </c>
      <c r="B743" s="43">
        <v>80904</v>
      </c>
      <c r="C743" s="43" t="s">
        <v>7</v>
      </c>
      <c r="D743" s="43">
        <v>6</v>
      </c>
      <c r="E743" s="43">
        <v>0</v>
      </c>
    </row>
    <row r="744" spans="1:5">
      <c r="A744" s="43">
        <v>52</v>
      </c>
      <c r="B744" s="43">
        <v>80904</v>
      </c>
      <c r="C744" s="43" t="s">
        <v>7</v>
      </c>
      <c r="D744" s="43">
        <v>7</v>
      </c>
      <c r="E744" s="43">
        <v>3</v>
      </c>
    </row>
    <row r="745" spans="1:5">
      <c r="A745" s="43">
        <v>53</v>
      </c>
      <c r="B745" s="43">
        <v>80904</v>
      </c>
      <c r="C745" s="43" t="s">
        <v>7</v>
      </c>
      <c r="D745" s="43">
        <v>1</v>
      </c>
      <c r="E745" s="43">
        <v>2</v>
      </c>
    </row>
    <row r="746" spans="1:5">
      <c r="A746" s="43">
        <v>54</v>
      </c>
      <c r="B746" s="43">
        <v>80904</v>
      </c>
      <c r="C746" s="43" t="s">
        <v>7</v>
      </c>
      <c r="D746" s="43">
        <v>2</v>
      </c>
      <c r="E746" s="43">
        <v>4</v>
      </c>
    </row>
    <row r="747" spans="1:5">
      <c r="A747" s="43">
        <v>55</v>
      </c>
      <c r="B747" s="43">
        <v>80904</v>
      </c>
      <c r="C747" s="43" t="s">
        <v>7</v>
      </c>
      <c r="D747" s="43">
        <v>3</v>
      </c>
      <c r="E747" s="43">
        <v>0</v>
      </c>
    </row>
    <row r="748" spans="1:5">
      <c r="A748" s="43">
        <v>56</v>
      </c>
      <c r="B748" s="43">
        <v>80904</v>
      </c>
      <c r="C748" s="43" t="s">
        <v>7</v>
      </c>
      <c r="D748" s="43">
        <v>4</v>
      </c>
      <c r="E748" s="43">
        <v>0</v>
      </c>
    </row>
    <row r="749" spans="1:5">
      <c r="A749" s="43">
        <v>57</v>
      </c>
      <c r="B749" s="43">
        <v>80904</v>
      </c>
      <c r="C749" s="43" t="s">
        <v>7</v>
      </c>
      <c r="D749" s="43">
        <v>5</v>
      </c>
      <c r="E749" s="43">
        <v>1</v>
      </c>
    </row>
    <row r="750" spans="1:5">
      <c r="A750" s="43">
        <v>58</v>
      </c>
      <c r="B750" s="43">
        <v>80904</v>
      </c>
      <c r="C750" s="43" t="s">
        <v>7</v>
      </c>
      <c r="D750" s="43">
        <v>6</v>
      </c>
      <c r="E750" s="43">
        <v>0</v>
      </c>
    </row>
    <row r="751" spans="1:5">
      <c r="A751" s="43">
        <v>59</v>
      </c>
      <c r="B751" s="43">
        <v>80904</v>
      </c>
      <c r="C751" s="43" t="s">
        <v>7</v>
      </c>
      <c r="D751" s="43">
        <v>1</v>
      </c>
      <c r="E751" s="43">
        <v>3</v>
      </c>
    </row>
    <row r="752" spans="1:5">
      <c r="A752" s="43">
        <v>60</v>
      </c>
      <c r="B752" s="43">
        <v>80904</v>
      </c>
      <c r="C752" s="43" t="s">
        <v>7</v>
      </c>
      <c r="D752" s="43">
        <v>2</v>
      </c>
      <c r="E752" s="43">
        <v>0</v>
      </c>
    </row>
    <row r="753" spans="1:5">
      <c r="A753" s="43">
        <v>61</v>
      </c>
      <c r="B753" s="43">
        <v>80904</v>
      </c>
      <c r="C753" s="43" t="s">
        <v>7</v>
      </c>
      <c r="D753" s="43">
        <v>3</v>
      </c>
      <c r="E753" s="43">
        <v>0</v>
      </c>
    </row>
    <row r="754" spans="1:5">
      <c r="A754" s="43">
        <v>62</v>
      </c>
      <c r="B754" s="43">
        <v>80904</v>
      </c>
      <c r="C754" s="43" t="s">
        <v>7</v>
      </c>
      <c r="D754" s="43">
        <v>4</v>
      </c>
      <c r="E754" s="43">
        <v>1</v>
      </c>
    </row>
    <row r="755" spans="1:5">
      <c r="A755" s="43">
        <v>63</v>
      </c>
      <c r="B755" s="43">
        <v>80904</v>
      </c>
      <c r="C755" s="43" t="s">
        <v>7</v>
      </c>
      <c r="D755" s="43">
        <v>5</v>
      </c>
      <c r="E755" s="43">
        <v>2</v>
      </c>
    </row>
    <row r="756" spans="1:5">
      <c r="A756" s="43">
        <v>64</v>
      </c>
      <c r="B756" s="43">
        <v>80904</v>
      </c>
      <c r="C756" s="43" t="s">
        <v>7</v>
      </c>
      <c r="D756" s="43">
        <v>6</v>
      </c>
      <c r="E756" s="43">
        <v>6</v>
      </c>
    </row>
    <row r="757" spans="1:5">
      <c r="A757" s="43">
        <v>65</v>
      </c>
      <c r="B757" s="43">
        <v>80904</v>
      </c>
      <c r="C757" s="43" t="s">
        <v>7</v>
      </c>
      <c r="D757" s="43">
        <v>7</v>
      </c>
      <c r="E757" s="43">
        <v>2</v>
      </c>
    </row>
    <row r="758" spans="1:5">
      <c r="A758" s="43">
        <v>66</v>
      </c>
      <c r="B758" s="43">
        <v>80904</v>
      </c>
      <c r="C758" s="43" t="s">
        <v>7</v>
      </c>
      <c r="D758" s="43">
        <v>8</v>
      </c>
      <c r="E758" s="43">
        <v>0</v>
      </c>
    </row>
    <row r="759" spans="1:5">
      <c r="A759" s="43">
        <v>67</v>
      </c>
      <c r="B759" s="43">
        <v>80904</v>
      </c>
      <c r="C759" s="43" t="s">
        <v>7</v>
      </c>
      <c r="D759" s="43">
        <v>1</v>
      </c>
      <c r="E759" s="43">
        <v>0</v>
      </c>
    </row>
    <row r="760" spans="1:5">
      <c r="A760" s="43">
        <v>68</v>
      </c>
      <c r="B760" s="43">
        <v>80904</v>
      </c>
      <c r="C760" s="43" t="s">
        <v>7</v>
      </c>
      <c r="D760" s="43">
        <v>2</v>
      </c>
      <c r="E760" s="43">
        <v>0</v>
      </c>
    </row>
    <row r="761" spans="1:5">
      <c r="A761" s="43">
        <v>69</v>
      </c>
      <c r="B761" s="43">
        <v>80904</v>
      </c>
      <c r="C761" s="43" t="s">
        <v>7</v>
      </c>
      <c r="D761" s="43">
        <v>3</v>
      </c>
      <c r="E761" s="43">
        <v>0</v>
      </c>
    </row>
    <row r="762" spans="1:5">
      <c r="A762" s="43">
        <v>70</v>
      </c>
      <c r="B762" s="43">
        <v>80904</v>
      </c>
      <c r="C762" s="43" t="s">
        <v>7</v>
      </c>
      <c r="D762" s="43">
        <v>4</v>
      </c>
      <c r="E762" s="43">
        <v>0</v>
      </c>
    </row>
    <row r="763" spans="1:5">
      <c r="A763" s="43">
        <v>71</v>
      </c>
      <c r="B763" s="43">
        <v>80904</v>
      </c>
      <c r="C763" s="43" t="s">
        <v>7</v>
      </c>
      <c r="D763" s="43">
        <v>5</v>
      </c>
      <c r="E763" s="43">
        <v>0</v>
      </c>
    </row>
    <row r="764" spans="1:5">
      <c r="A764" s="43">
        <v>72</v>
      </c>
      <c r="B764" s="43">
        <v>80904</v>
      </c>
      <c r="C764" s="43" t="s">
        <v>7</v>
      </c>
      <c r="D764" s="43">
        <v>6</v>
      </c>
      <c r="E764" s="43">
        <v>0</v>
      </c>
    </row>
    <row r="765" spans="1:5">
      <c r="A765" s="43">
        <v>73</v>
      </c>
      <c r="B765" s="43">
        <v>80904</v>
      </c>
      <c r="C765" s="43" t="s">
        <v>7</v>
      </c>
      <c r="D765" s="43">
        <v>7</v>
      </c>
      <c r="E765" s="43">
        <v>0</v>
      </c>
    </row>
    <row r="766" spans="1:5">
      <c r="A766" s="43">
        <v>74</v>
      </c>
      <c r="B766" s="43">
        <v>80904</v>
      </c>
      <c r="C766" s="43" t="s">
        <v>7</v>
      </c>
      <c r="D766" s="43">
        <v>8</v>
      </c>
      <c r="E766" s="43">
        <v>3</v>
      </c>
    </row>
    <row r="767" spans="1:5">
      <c r="A767" s="43">
        <v>75</v>
      </c>
      <c r="B767" s="43">
        <v>80904</v>
      </c>
      <c r="C767" s="43" t="s">
        <v>7</v>
      </c>
      <c r="D767" s="43">
        <v>1</v>
      </c>
      <c r="E767" s="43">
        <v>0</v>
      </c>
    </row>
    <row r="768" spans="1:5">
      <c r="A768" s="43">
        <v>76</v>
      </c>
      <c r="B768" s="43">
        <v>80904</v>
      </c>
      <c r="C768" s="43" t="s">
        <v>7</v>
      </c>
      <c r="D768" s="43">
        <v>2</v>
      </c>
      <c r="E768" s="43">
        <v>0</v>
      </c>
    </row>
    <row r="769" spans="1:5">
      <c r="A769" s="43">
        <v>77</v>
      </c>
      <c r="B769" s="43">
        <v>80904</v>
      </c>
      <c r="C769" s="43" t="s">
        <v>7</v>
      </c>
      <c r="D769" s="43">
        <v>3</v>
      </c>
      <c r="E769" s="43">
        <v>0</v>
      </c>
    </row>
    <row r="770" spans="1:5">
      <c r="A770" s="43">
        <v>78</v>
      </c>
      <c r="B770" s="43">
        <v>80904</v>
      </c>
      <c r="C770" s="43" t="s">
        <v>7</v>
      </c>
      <c r="D770" s="43">
        <v>4</v>
      </c>
      <c r="E770" s="43">
        <v>0</v>
      </c>
    </row>
    <row r="771" spans="1:5">
      <c r="A771" s="43">
        <v>79</v>
      </c>
      <c r="B771" s="43">
        <v>80904</v>
      </c>
      <c r="C771" s="43" t="s">
        <v>7</v>
      </c>
      <c r="D771" s="43">
        <v>5</v>
      </c>
      <c r="E771" s="43">
        <v>0</v>
      </c>
    </row>
    <row r="772" spans="1:5">
      <c r="A772" s="43">
        <v>80</v>
      </c>
      <c r="B772" s="43">
        <v>80904</v>
      </c>
      <c r="C772" s="43" t="s">
        <v>7</v>
      </c>
      <c r="D772" s="43">
        <v>6</v>
      </c>
      <c r="E772" s="43">
        <v>1</v>
      </c>
    </row>
    <row r="773" spans="1:5">
      <c r="A773" s="43">
        <v>81</v>
      </c>
      <c r="B773" s="43">
        <v>80904</v>
      </c>
      <c r="C773" s="43" t="s">
        <v>7</v>
      </c>
      <c r="D773" s="43">
        <v>1</v>
      </c>
      <c r="E773" s="43">
        <v>0</v>
      </c>
    </row>
    <row r="774" spans="1:5">
      <c r="A774" s="43">
        <v>82</v>
      </c>
      <c r="B774" s="43">
        <v>80904</v>
      </c>
      <c r="C774" s="43" t="s">
        <v>7</v>
      </c>
      <c r="D774" s="43">
        <v>2</v>
      </c>
      <c r="E774" s="43">
        <v>4</v>
      </c>
    </row>
    <row r="775" spans="1:5">
      <c r="A775" s="43">
        <v>83</v>
      </c>
      <c r="B775" s="43">
        <v>80904</v>
      </c>
      <c r="C775" s="43" t="s">
        <v>7</v>
      </c>
      <c r="D775" s="43">
        <v>3</v>
      </c>
      <c r="E775" s="43">
        <v>3</v>
      </c>
    </row>
    <row r="776" spans="1:5">
      <c r="A776" s="43">
        <v>84</v>
      </c>
      <c r="B776" s="43">
        <v>80904</v>
      </c>
      <c r="C776" s="43" t="s">
        <v>7</v>
      </c>
      <c r="D776" s="43">
        <v>4</v>
      </c>
      <c r="E776" s="43">
        <v>0</v>
      </c>
    </row>
    <row r="777" spans="1:5">
      <c r="A777" s="43">
        <v>85</v>
      </c>
      <c r="B777" s="43">
        <v>80904</v>
      </c>
      <c r="C777" s="43" t="s">
        <v>7</v>
      </c>
      <c r="D777" s="43">
        <v>5</v>
      </c>
      <c r="E777" s="43">
        <v>0</v>
      </c>
    </row>
    <row r="778" spans="1:5">
      <c r="A778" s="43">
        <v>86</v>
      </c>
      <c r="B778" s="43">
        <v>80904</v>
      </c>
      <c r="C778" s="43" t="s">
        <v>7</v>
      </c>
      <c r="D778" s="43">
        <v>6</v>
      </c>
      <c r="E778" s="43">
        <v>0</v>
      </c>
    </row>
    <row r="779" spans="1:5">
      <c r="A779" s="43">
        <v>87</v>
      </c>
      <c r="B779" s="43">
        <v>80904</v>
      </c>
      <c r="C779" s="43" t="s">
        <v>7</v>
      </c>
      <c r="D779" s="43">
        <v>7</v>
      </c>
      <c r="E779" s="43">
        <v>0</v>
      </c>
    </row>
    <row r="780" spans="1:5">
      <c r="A780" s="43">
        <v>88</v>
      </c>
      <c r="B780" s="43">
        <v>80904</v>
      </c>
      <c r="C780" s="43" t="s">
        <v>7</v>
      </c>
      <c r="D780" s="43">
        <v>1</v>
      </c>
      <c r="E780" s="43">
        <v>0</v>
      </c>
    </row>
    <row r="781" spans="1:5">
      <c r="A781" s="43">
        <v>89</v>
      </c>
      <c r="B781" s="43">
        <v>80904</v>
      </c>
      <c r="C781" s="43" t="s">
        <v>7</v>
      </c>
      <c r="D781" s="43">
        <v>2</v>
      </c>
      <c r="E781" s="43">
        <v>0</v>
      </c>
    </row>
    <row r="782" spans="1:5">
      <c r="A782" s="43">
        <v>90</v>
      </c>
      <c r="B782" s="43">
        <v>80904</v>
      </c>
      <c r="C782" s="43" t="s">
        <v>7</v>
      </c>
      <c r="D782" s="43">
        <v>3</v>
      </c>
      <c r="E782" s="43">
        <v>0</v>
      </c>
    </row>
    <row r="783" spans="1:5">
      <c r="A783" s="43">
        <v>91</v>
      </c>
      <c r="B783" s="43">
        <v>80904</v>
      </c>
      <c r="C783" s="43" t="s">
        <v>7</v>
      </c>
      <c r="D783" s="43">
        <v>4</v>
      </c>
      <c r="E783" s="43">
        <v>7</v>
      </c>
    </row>
    <row r="784" spans="1:5">
      <c r="A784" s="43">
        <v>92</v>
      </c>
      <c r="B784" s="43">
        <v>80904</v>
      </c>
      <c r="C784" s="43" t="s">
        <v>7</v>
      </c>
      <c r="D784" s="43">
        <v>5</v>
      </c>
      <c r="E784" s="43">
        <v>1</v>
      </c>
    </row>
    <row r="785" spans="1:5">
      <c r="A785" s="43">
        <v>93</v>
      </c>
      <c r="B785" s="43">
        <v>80904</v>
      </c>
      <c r="C785" s="43" t="s">
        <v>7</v>
      </c>
      <c r="D785" s="43">
        <v>6</v>
      </c>
      <c r="E785" s="43">
        <v>0</v>
      </c>
    </row>
    <row r="786" spans="1:5">
      <c r="A786" s="43">
        <v>94</v>
      </c>
      <c r="B786" s="43">
        <v>80904</v>
      </c>
      <c r="C786" s="43" t="s">
        <v>7</v>
      </c>
      <c r="D786" s="43">
        <v>7</v>
      </c>
      <c r="E786" s="43">
        <v>2</v>
      </c>
    </row>
    <row r="787" spans="1:5">
      <c r="A787" s="43">
        <v>95</v>
      </c>
      <c r="B787" s="43">
        <v>80904</v>
      </c>
      <c r="C787" s="43" t="s">
        <v>7</v>
      </c>
      <c r="D787" s="43">
        <v>1</v>
      </c>
      <c r="E787" s="43">
        <v>2</v>
      </c>
    </row>
    <row r="788" spans="1:5">
      <c r="A788" s="43">
        <v>96</v>
      </c>
      <c r="B788" s="43">
        <v>80904</v>
      </c>
      <c r="C788" s="43" t="s">
        <v>7</v>
      </c>
      <c r="D788" s="43">
        <v>2</v>
      </c>
      <c r="E788" s="43">
        <v>0</v>
      </c>
    </row>
    <row r="789" spans="1:5">
      <c r="A789" s="43">
        <v>97</v>
      </c>
      <c r="B789" s="43">
        <v>80904</v>
      </c>
      <c r="C789" s="43" t="s">
        <v>7</v>
      </c>
      <c r="D789" s="43">
        <v>3</v>
      </c>
      <c r="E789" s="43">
        <v>0</v>
      </c>
    </row>
    <row r="790" spans="1:5">
      <c r="A790" s="43">
        <v>98</v>
      </c>
      <c r="B790" s="43">
        <v>80904</v>
      </c>
      <c r="C790" s="43" t="s">
        <v>7</v>
      </c>
      <c r="D790" s="43">
        <v>4</v>
      </c>
      <c r="E790" s="43">
        <v>0</v>
      </c>
    </row>
    <row r="791" spans="1:5">
      <c r="A791" s="43">
        <v>99</v>
      </c>
      <c r="B791" s="43">
        <v>80904</v>
      </c>
      <c r="C791" s="43" t="s">
        <v>7</v>
      </c>
      <c r="D791" s="43">
        <v>5</v>
      </c>
      <c r="E791" s="43">
        <v>0</v>
      </c>
    </row>
    <row r="792" spans="1:5">
      <c r="A792" s="43">
        <v>100</v>
      </c>
      <c r="B792" s="43">
        <v>80904</v>
      </c>
      <c r="C792" s="43" t="s">
        <v>7</v>
      </c>
      <c r="D792" s="43">
        <v>6</v>
      </c>
      <c r="E792" s="43">
        <v>1</v>
      </c>
    </row>
    <row r="793" spans="1:5">
      <c r="A793" s="43">
        <v>101</v>
      </c>
      <c r="B793" s="43">
        <v>80904</v>
      </c>
      <c r="C793" s="43" t="s">
        <v>7</v>
      </c>
      <c r="D793" s="43">
        <v>7</v>
      </c>
      <c r="E793" s="43">
        <v>0</v>
      </c>
    </row>
    <row r="794" spans="1:5">
      <c r="A794" s="43">
        <v>102</v>
      </c>
      <c r="B794" s="43">
        <v>80904</v>
      </c>
      <c r="C794" s="43" t="s">
        <v>7</v>
      </c>
      <c r="D794" s="43">
        <v>1</v>
      </c>
      <c r="E794" s="43">
        <v>0</v>
      </c>
    </row>
    <row r="795" spans="1:5">
      <c r="A795" s="43">
        <v>103</v>
      </c>
      <c r="B795" s="43">
        <v>80904</v>
      </c>
      <c r="C795" s="43" t="s">
        <v>7</v>
      </c>
      <c r="D795" s="43">
        <v>2</v>
      </c>
      <c r="E795" s="43">
        <v>1</v>
      </c>
    </row>
    <row r="796" spans="1:5">
      <c r="A796" s="43">
        <v>104</v>
      </c>
      <c r="B796" s="43">
        <v>80904</v>
      </c>
      <c r="C796" s="43" t="s">
        <v>7</v>
      </c>
      <c r="D796" s="43">
        <v>3</v>
      </c>
      <c r="E796" s="43">
        <v>0</v>
      </c>
    </row>
    <row r="797" spans="1:5">
      <c r="A797" s="43">
        <v>105</v>
      </c>
      <c r="B797" s="43">
        <v>80904</v>
      </c>
      <c r="C797" s="43" t="s">
        <v>7</v>
      </c>
      <c r="D797" s="43">
        <v>4</v>
      </c>
      <c r="E797" s="43">
        <v>0</v>
      </c>
    </row>
    <row r="798" spans="1:5">
      <c r="A798" s="43">
        <v>106</v>
      </c>
      <c r="B798" s="43">
        <v>80904</v>
      </c>
      <c r="C798" s="43" t="s">
        <v>7</v>
      </c>
      <c r="D798" s="43">
        <v>5</v>
      </c>
      <c r="E798" s="43">
        <v>0</v>
      </c>
    </row>
    <row r="799" spans="1:5">
      <c r="A799" s="43">
        <v>107</v>
      </c>
      <c r="B799" s="43">
        <v>80904</v>
      </c>
      <c r="C799" s="43" t="s">
        <v>7</v>
      </c>
      <c r="D799" s="43">
        <v>6</v>
      </c>
      <c r="E799" s="43">
        <v>8</v>
      </c>
    </row>
    <row r="800" spans="1:5">
      <c r="A800" s="43">
        <v>108</v>
      </c>
      <c r="B800" s="43">
        <v>80904</v>
      </c>
      <c r="C800" s="43" t="s">
        <v>7</v>
      </c>
      <c r="D800" s="43">
        <v>7</v>
      </c>
      <c r="E800" s="43">
        <v>3</v>
      </c>
    </row>
    <row r="801" spans="1:5">
      <c r="A801" s="43">
        <v>109</v>
      </c>
      <c r="B801" s="43">
        <v>80904</v>
      </c>
      <c r="C801" s="43" t="s">
        <v>7</v>
      </c>
      <c r="D801" s="43">
        <v>8</v>
      </c>
      <c r="E801" s="43">
        <v>0</v>
      </c>
    </row>
    <row r="802" spans="1:5">
      <c r="A802" s="43">
        <v>110</v>
      </c>
      <c r="B802" s="43">
        <v>80904</v>
      </c>
      <c r="C802" s="43" t="s">
        <v>7</v>
      </c>
      <c r="D802" s="43">
        <v>9</v>
      </c>
      <c r="E802" s="43">
        <v>4</v>
      </c>
    </row>
    <row r="803" spans="1:5">
      <c r="A803" s="43">
        <v>111</v>
      </c>
      <c r="B803" s="43">
        <v>80904</v>
      </c>
      <c r="C803" s="43" t="s">
        <v>7</v>
      </c>
      <c r="D803" s="43">
        <v>10</v>
      </c>
      <c r="E803" s="43">
        <v>3</v>
      </c>
    </row>
    <row r="804" spans="1:5">
      <c r="A804" s="43">
        <v>112</v>
      </c>
      <c r="B804" s="43">
        <v>80904</v>
      </c>
      <c r="C804" s="43" t="s">
        <v>7</v>
      </c>
      <c r="D804" s="43">
        <v>1</v>
      </c>
      <c r="E804" s="43">
        <v>0</v>
      </c>
    </row>
    <row r="805" spans="1:5">
      <c r="A805" s="43">
        <v>113</v>
      </c>
      <c r="B805" s="43">
        <v>80904</v>
      </c>
      <c r="C805" s="43" t="s">
        <v>7</v>
      </c>
      <c r="D805" s="43">
        <v>2</v>
      </c>
      <c r="E805" s="43">
        <v>0</v>
      </c>
    </row>
    <row r="806" spans="1:5">
      <c r="A806" s="43">
        <v>114</v>
      </c>
      <c r="B806" s="43">
        <v>80904</v>
      </c>
      <c r="C806" s="43" t="s">
        <v>7</v>
      </c>
      <c r="D806" s="43">
        <v>3</v>
      </c>
      <c r="E806" s="43">
        <v>0</v>
      </c>
    </row>
    <row r="807" spans="1:5">
      <c r="A807" s="43">
        <v>115</v>
      </c>
      <c r="B807" s="43">
        <v>80904</v>
      </c>
      <c r="C807" s="43" t="s">
        <v>7</v>
      </c>
      <c r="D807" s="43">
        <v>4</v>
      </c>
      <c r="E807" s="43">
        <v>1</v>
      </c>
    </row>
    <row r="808" spans="1:5">
      <c r="A808" s="43">
        <v>116</v>
      </c>
      <c r="B808" s="43">
        <v>80904</v>
      </c>
      <c r="C808" s="43" t="s">
        <v>7</v>
      </c>
      <c r="D808" s="43">
        <v>5</v>
      </c>
      <c r="E808" s="43">
        <v>4</v>
      </c>
    </row>
    <row r="809" spans="1:5">
      <c r="A809" s="43">
        <v>117</v>
      </c>
      <c r="B809" s="43">
        <v>80904</v>
      </c>
      <c r="C809" s="43" t="s">
        <v>7</v>
      </c>
      <c r="D809" s="43">
        <v>6</v>
      </c>
      <c r="E809" s="43">
        <v>0</v>
      </c>
    </row>
    <row r="810" spans="1:5">
      <c r="A810" s="43">
        <v>118</v>
      </c>
      <c r="B810" s="43">
        <v>80904</v>
      </c>
      <c r="C810" s="43" t="s">
        <v>7</v>
      </c>
      <c r="D810" s="43">
        <v>7</v>
      </c>
      <c r="E810" s="43">
        <v>0</v>
      </c>
    </row>
    <row r="811" spans="1:5">
      <c r="A811" s="43">
        <v>119</v>
      </c>
      <c r="B811" s="43">
        <v>80904</v>
      </c>
      <c r="C811" s="43" t="s">
        <v>7</v>
      </c>
      <c r="D811" s="43">
        <v>8</v>
      </c>
      <c r="E811" s="43">
        <v>0</v>
      </c>
    </row>
    <row r="812" spans="1:5">
      <c r="A812" s="43">
        <v>120</v>
      </c>
      <c r="B812" s="43">
        <v>80904</v>
      </c>
      <c r="C812" s="43" t="s">
        <v>7</v>
      </c>
      <c r="D812" s="43">
        <v>9</v>
      </c>
      <c r="E812" s="43">
        <v>0</v>
      </c>
    </row>
    <row r="813" spans="1:5">
      <c r="A813" s="43">
        <v>121</v>
      </c>
      <c r="B813" s="43">
        <v>80904</v>
      </c>
      <c r="C813" s="43" t="s">
        <v>7</v>
      </c>
      <c r="D813" s="43">
        <v>1</v>
      </c>
      <c r="E813" s="43">
        <v>3</v>
      </c>
    </row>
    <row r="814" spans="1:5">
      <c r="A814" s="43">
        <v>122</v>
      </c>
      <c r="B814" s="43">
        <v>80904</v>
      </c>
      <c r="C814" s="43" t="s">
        <v>7</v>
      </c>
      <c r="D814" s="43">
        <v>2</v>
      </c>
      <c r="E814" s="43">
        <v>1</v>
      </c>
    </row>
    <row r="815" spans="1:5">
      <c r="A815" s="43">
        <v>123</v>
      </c>
      <c r="B815" s="43">
        <v>80904</v>
      </c>
      <c r="C815" s="43" t="s">
        <v>7</v>
      </c>
      <c r="D815" s="43">
        <v>3</v>
      </c>
      <c r="E815" s="43">
        <v>0</v>
      </c>
    </row>
    <row r="816" spans="1:5">
      <c r="A816" s="43">
        <v>124</v>
      </c>
      <c r="B816" s="43">
        <v>80904</v>
      </c>
      <c r="C816" s="43" t="s">
        <v>7</v>
      </c>
      <c r="D816" s="43">
        <v>4</v>
      </c>
      <c r="E816" s="43">
        <v>0</v>
      </c>
    </row>
    <row r="817" spans="1:5">
      <c r="A817" s="43">
        <v>125</v>
      </c>
      <c r="B817" s="43">
        <v>80904</v>
      </c>
      <c r="C817" s="43" t="s">
        <v>7</v>
      </c>
      <c r="D817" s="43">
        <v>5</v>
      </c>
      <c r="E817" s="43">
        <v>0</v>
      </c>
    </row>
    <row r="818" spans="1:5">
      <c r="A818" s="43">
        <v>126</v>
      </c>
      <c r="B818" s="43">
        <v>80904</v>
      </c>
      <c r="C818" s="43" t="s">
        <v>7</v>
      </c>
      <c r="D818" s="43">
        <v>1</v>
      </c>
      <c r="E818" s="43">
        <v>0</v>
      </c>
    </row>
    <row r="819" spans="1:5">
      <c r="A819" s="43">
        <v>127</v>
      </c>
      <c r="B819" s="43">
        <v>80904</v>
      </c>
      <c r="C819" s="43" t="s">
        <v>7</v>
      </c>
      <c r="D819" s="43">
        <v>2</v>
      </c>
      <c r="E819" s="43">
        <v>0</v>
      </c>
    </row>
    <row r="820" spans="1:5">
      <c r="A820" s="43">
        <v>128</v>
      </c>
      <c r="B820" s="43">
        <v>80904</v>
      </c>
      <c r="C820" s="43" t="s">
        <v>7</v>
      </c>
      <c r="D820" s="43">
        <v>3</v>
      </c>
      <c r="E820" s="43">
        <v>0</v>
      </c>
    </row>
    <row r="821" spans="1:5">
      <c r="A821" s="43">
        <v>129</v>
      </c>
      <c r="B821" s="43">
        <v>80904</v>
      </c>
      <c r="C821" s="43" t="s">
        <v>7</v>
      </c>
      <c r="D821" s="43">
        <v>4</v>
      </c>
      <c r="E821" s="43">
        <v>4</v>
      </c>
    </row>
    <row r="822" spans="1:5">
      <c r="A822" s="43">
        <v>130</v>
      </c>
      <c r="B822" s="43">
        <v>80904</v>
      </c>
      <c r="C822" s="43" t="s">
        <v>7</v>
      </c>
      <c r="D822" s="43">
        <v>5</v>
      </c>
      <c r="E822" s="43">
        <v>0</v>
      </c>
    </row>
    <row r="823" spans="1:5">
      <c r="A823" s="43">
        <v>131</v>
      </c>
      <c r="B823" s="43">
        <v>80904</v>
      </c>
      <c r="C823" s="43" t="s">
        <v>7</v>
      </c>
      <c r="D823" s="43">
        <v>1</v>
      </c>
      <c r="E823" s="43">
        <v>1</v>
      </c>
    </row>
    <row r="824" spans="1:5">
      <c r="A824" s="43">
        <v>132</v>
      </c>
      <c r="B824" s="43">
        <v>80904</v>
      </c>
      <c r="C824" s="43" t="s">
        <v>7</v>
      </c>
      <c r="D824" s="43">
        <v>2</v>
      </c>
      <c r="E824" s="43">
        <v>0</v>
      </c>
    </row>
    <row r="825" spans="1:5">
      <c r="A825" s="43">
        <v>133</v>
      </c>
      <c r="B825" s="43">
        <v>80904</v>
      </c>
      <c r="C825" s="43" t="s">
        <v>7</v>
      </c>
      <c r="D825" s="43">
        <v>3</v>
      </c>
      <c r="E825" s="43">
        <v>3</v>
      </c>
    </row>
    <row r="826" spans="1:5">
      <c r="A826" s="43">
        <v>134</v>
      </c>
      <c r="B826" s="43">
        <v>80904</v>
      </c>
      <c r="C826" s="43" t="s">
        <v>7</v>
      </c>
      <c r="D826" s="43">
        <v>4</v>
      </c>
      <c r="E826" s="43">
        <v>2</v>
      </c>
    </row>
    <row r="827" spans="1:5">
      <c r="A827" s="43">
        <v>135</v>
      </c>
      <c r="B827" s="43">
        <v>80904</v>
      </c>
      <c r="C827" s="43" t="s">
        <v>7</v>
      </c>
      <c r="D827" s="43">
        <v>5</v>
      </c>
      <c r="E827" s="43">
        <v>0</v>
      </c>
    </row>
    <row r="828" spans="1:5">
      <c r="A828" s="43">
        <v>136</v>
      </c>
      <c r="B828" s="43">
        <v>80904</v>
      </c>
      <c r="C828" s="43" t="s">
        <v>7</v>
      </c>
      <c r="D828" s="43">
        <v>6</v>
      </c>
      <c r="E828" s="43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8"/>
  <sheetViews>
    <sheetView workbookViewId="0"/>
  </sheetViews>
  <sheetFormatPr baseColWidth="10" defaultColWidth="8.83203125" defaultRowHeight="15"/>
  <cols>
    <col min="2" max="2" width="16.6640625" style="14" bestFit="1" customWidth="1"/>
    <col min="3" max="3" width="11.33203125" customWidth="1"/>
    <col min="4" max="4" width="10.1640625" customWidth="1"/>
    <col min="5" max="5" width="9.5" customWidth="1"/>
    <col min="6" max="6" width="10.33203125" customWidth="1"/>
    <col min="7" max="7" width="10.1640625" customWidth="1"/>
  </cols>
  <sheetData>
    <row r="1" spans="1:8" s="73" customFormat="1">
      <c r="A1" s="89" t="s">
        <v>309</v>
      </c>
      <c r="B1" s="14"/>
    </row>
    <row r="2" spans="1:8" s="73" customFormat="1">
      <c r="B2" s="14"/>
    </row>
    <row r="3" spans="1:8">
      <c r="A3" s="75" t="s">
        <v>267</v>
      </c>
      <c r="B3" s="82"/>
      <c r="C3" s="74" t="s">
        <v>280</v>
      </c>
      <c r="D3" s="74" t="s">
        <v>281</v>
      </c>
      <c r="E3" s="74" t="s">
        <v>282</v>
      </c>
      <c r="F3" s="74" t="s">
        <v>283</v>
      </c>
      <c r="G3" s="73" t="s">
        <v>284</v>
      </c>
      <c r="H3" s="70" t="s">
        <v>285</v>
      </c>
    </row>
    <row r="4" spans="1:8">
      <c r="A4" s="76">
        <v>1</v>
      </c>
      <c r="B4" s="83" t="s">
        <v>268</v>
      </c>
      <c r="C4" s="74">
        <v>20.79</v>
      </c>
      <c r="D4" s="74">
        <v>15.08</v>
      </c>
      <c r="E4" s="74">
        <f>C4-D4</f>
        <v>5.7099999999999991</v>
      </c>
      <c r="F4" s="74">
        <f>2^-E4</f>
        <v>1.9103754338938583E-2</v>
      </c>
      <c r="G4" s="73"/>
    </row>
    <row r="5" spans="1:8">
      <c r="A5" s="76">
        <v>2</v>
      </c>
      <c r="B5" s="83" t="s">
        <v>268</v>
      </c>
      <c r="C5" s="74">
        <v>20.71</v>
      </c>
      <c r="D5" s="74">
        <v>14.58</v>
      </c>
      <c r="E5" s="74">
        <f t="shared" ref="E5:E58" si="0">C5-D5</f>
        <v>6.1300000000000008</v>
      </c>
      <c r="F5" s="74">
        <f t="shared" ref="F5:F39" si="1">2^-E5</f>
        <v>1.4278616409834376E-2</v>
      </c>
      <c r="G5" s="73">
        <f>AVERAGE(F4:F6)</f>
        <v>1.7811966799397779E-2</v>
      </c>
      <c r="H5">
        <f>G5*100</f>
        <v>1.7811966799397778</v>
      </c>
    </row>
    <row r="6" spans="1:8">
      <c r="A6" s="76">
        <v>3</v>
      </c>
      <c r="B6" s="83" t="s">
        <v>268</v>
      </c>
      <c r="C6" s="74">
        <v>21.16</v>
      </c>
      <c r="D6" s="74">
        <v>15.52</v>
      </c>
      <c r="E6" s="74">
        <f t="shared" si="0"/>
        <v>5.6400000000000006</v>
      </c>
      <c r="F6" s="74">
        <f t="shared" si="1"/>
        <v>2.0053529649420376E-2</v>
      </c>
      <c r="G6" s="73"/>
      <c r="H6" s="73"/>
    </row>
    <row r="7" spans="1:8">
      <c r="A7" s="76">
        <v>1</v>
      </c>
      <c r="B7" s="83" t="s">
        <v>269</v>
      </c>
      <c r="C7" s="74">
        <v>19.28</v>
      </c>
      <c r="D7" s="74">
        <v>15.2</v>
      </c>
      <c r="E7" s="74">
        <f t="shared" si="0"/>
        <v>4.0800000000000018</v>
      </c>
      <c r="F7" s="74">
        <f t="shared" si="1"/>
        <v>5.9128602920349674E-2</v>
      </c>
      <c r="G7" s="73"/>
      <c r="H7" s="73"/>
    </row>
    <row r="8" spans="1:8">
      <c r="A8" s="76">
        <v>2</v>
      </c>
      <c r="B8" s="83" t="s">
        <v>269</v>
      </c>
      <c r="C8" s="74">
        <v>19.34</v>
      </c>
      <c r="D8" s="74">
        <v>14.96</v>
      </c>
      <c r="E8" s="74">
        <f t="shared" si="0"/>
        <v>4.379999999999999</v>
      </c>
      <c r="F8" s="74">
        <f t="shared" si="1"/>
        <v>4.8027349415250414E-2</v>
      </c>
      <c r="G8" s="73">
        <f>AVERAGE(F7:F9)</f>
        <v>6.4177822794249967E-2</v>
      </c>
      <c r="H8" s="73">
        <f t="shared" ref="H8:H38" si="2">G8*100</f>
        <v>6.4177822794249968</v>
      </c>
    </row>
    <row r="9" spans="1:8">
      <c r="A9" s="76">
        <v>3</v>
      </c>
      <c r="B9" s="83" t="s">
        <v>269</v>
      </c>
      <c r="C9" s="74">
        <v>19.27</v>
      </c>
      <c r="D9" s="74">
        <v>15.72</v>
      </c>
      <c r="E9" s="74">
        <f t="shared" si="0"/>
        <v>3.5499999999999989</v>
      </c>
      <c r="F9" s="74">
        <f t="shared" si="1"/>
        <v>8.5377516047149812E-2</v>
      </c>
      <c r="G9" s="73"/>
      <c r="H9" s="73"/>
    </row>
    <row r="10" spans="1:8">
      <c r="A10" s="76">
        <v>1</v>
      </c>
      <c r="B10" s="83" t="s">
        <v>270</v>
      </c>
      <c r="C10" s="74">
        <v>18.98</v>
      </c>
      <c r="D10" s="74">
        <v>15.27</v>
      </c>
      <c r="E10" s="74">
        <f t="shared" si="0"/>
        <v>3.7100000000000009</v>
      </c>
      <c r="F10" s="74">
        <f t="shared" si="1"/>
        <v>7.6415017355754233E-2</v>
      </c>
      <c r="G10" s="73"/>
      <c r="H10" s="73"/>
    </row>
    <row r="11" spans="1:8">
      <c r="A11" s="76">
        <v>2</v>
      </c>
      <c r="B11" s="83" t="s">
        <v>270</v>
      </c>
      <c r="C11" s="74">
        <v>19.5</v>
      </c>
      <c r="D11" s="74">
        <v>14.78</v>
      </c>
      <c r="E11" s="74">
        <f t="shared" si="0"/>
        <v>4.7200000000000006</v>
      </c>
      <c r="F11" s="74">
        <f t="shared" si="1"/>
        <v>3.7943590137345197E-2</v>
      </c>
      <c r="G11" s="73">
        <f>AVERAGE(F10:F12)</f>
        <v>7.1266889320821383E-2</v>
      </c>
      <c r="H11" s="73">
        <f t="shared" si="2"/>
        <v>7.1266889320821383</v>
      </c>
    </row>
    <row r="12" spans="1:8">
      <c r="A12" s="76">
        <v>3</v>
      </c>
      <c r="B12" s="83" t="s">
        <v>270</v>
      </c>
      <c r="C12" s="74">
        <v>19.100000000000001</v>
      </c>
      <c r="D12" s="74">
        <v>15.77</v>
      </c>
      <c r="E12" s="74">
        <f t="shared" si="0"/>
        <v>3.3300000000000018</v>
      </c>
      <c r="F12" s="74">
        <f t="shared" si="1"/>
        <v>9.9442060469364726E-2</v>
      </c>
      <c r="G12" s="73"/>
      <c r="H12" s="73"/>
    </row>
    <row r="13" spans="1:8">
      <c r="A13" s="74">
        <v>1</v>
      </c>
      <c r="B13" s="83" t="s">
        <v>271</v>
      </c>
      <c r="C13" s="74">
        <v>18.95</v>
      </c>
      <c r="D13" s="74">
        <v>15.67</v>
      </c>
      <c r="E13" s="74">
        <f t="shared" si="0"/>
        <v>3.2799999999999994</v>
      </c>
      <c r="F13" s="74">
        <f t="shared" si="1"/>
        <v>0.10294887715844671</v>
      </c>
      <c r="G13" s="73"/>
      <c r="H13" s="73"/>
    </row>
    <row r="14" spans="1:8">
      <c r="A14" s="74">
        <v>2</v>
      </c>
      <c r="B14" s="83" t="s">
        <v>271</v>
      </c>
      <c r="C14" s="74">
        <v>18.84</v>
      </c>
      <c r="D14" s="74">
        <v>15.46</v>
      </c>
      <c r="E14" s="74">
        <f t="shared" si="0"/>
        <v>3.379999999999999</v>
      </c>
      <c r="F14" s="74">
        <f t="shared" si="1"/>
        <v>9.6054698830500829E-2</v>
      </c>
      <c r="G14" s="73">
        <f>AVERAGE(F13:F15)</f>
        <v>0.1085828369875671</v>
      </c>
      <c r="H14" s="73">
        <f t="shared" si="2"/>
        <v>10.85828369875671</v>
      </c>
    </row>
    <row r="15" spans="1:8">
      <c r="A15" s="74">
        <v>3</v>
      </c>
      <c r="B15" s="83" t="s">
        <v>271</v>
      </c>
      <c r="C15" s="74">
        <v>18.88</v>
      </c>
      <c r="D15" s="74">
        <v>15.9</v>
      </c>
      <c r="E15" s="74">
        <f t="shared" si="0"/>
        <v>2.9799999999999986</v>
      </c>
      <c r="F15" s="74">
        <f t="shared" si="1"/>
        <v>0.1267449349737538</v>
      </c>
      <c r="G15" s="73"/>
      <c r="H15" s="73"/>
    </row>
    <row r="16" spans="1:8">
      <c r="A16" s="74">
        <v>1</v>
      </c>
      <c r="B16" s="80" t="s">
        <v>272</v>
      </c>
      <c r="C16" s="74">
        <v>19.78</v>
      </c>
      <c r="D16" s="74">
        <v>15.1</v>
      </c>
      <c r="E16" s="74">
        <f t="shared" si="0"/>
        <v>4.6800000000000015</v>
      </c>
      <c r="F16" s="74">
        <f t="shared" si="1"/>
        <v>3.9010329653175344E-2</v>
      </c>
      <c r="G16" s="73"/>
      <c r="H16" s="73"/>
    </row>
    <row r="17" spans="1:8">
      <c r="A17" s="74">
        <v>2</v>
      </c>
      <c r="B17" s="80" t="s">
        <v>272</v>
      </c>
      <c r="C17" s="74">
        <v>19.71</v>
      </c>
      <c r="D17" s="74">
        <v>14.7</v>
      </c>
      <c r="E17" s="74">
        <f t="shared" si="0"/>
        <v>5.0100000000000016</v>
      </c>
      <c r="F17" s="74">
        <f t="shared" si="1"/>
        <v>3.1034140482407335E-2</v>
      </c>
      <c r="G17" s="73">
        <f>AVERAGE(F16:F18)</f>
        <v>4.3332825864470563E-2</v>
      </c>
      <c r="H17" s="73">
        <f t="shared" si="2"/>
        <v>4.3332825864470559</v>
      </c>
    </row>
    <row r="18" spans="1:8">
      <c r="A18" s="74">
        <v>3</v>
      </c>
      <c r="B18" s="80" t="s">
        <v>272</v>
      </c>
      <c r="C18" s="74">
        <v>19.71</v>
      </c>
      <c r="D18" s="74">
        <v>15.65</v>
      </c>
      <c r="E18" s="74">
        <f t="shared" si="0"/>
        <v>4.0600000000000005</v>
      </c>
      <c r="F18" s="74">
        <f t="shared" si="1"/>
        <v>5.9954007457829007E-2</v>
      </c>
      <c r="G18" s="73"/>
      <c r="H18" s="73"/>
    </row>
    <row r="19" spans="1:8">
      <c r="A19" s="74">
        <v>1</v>
      </c>
      <c r="B19" s="80" t="s">
        <v>273</v>
      </c>
      <c r="C19" s="74">
        <v>18.940000000000001</v>
      </c>
      <c r="D19" s="74">
        <v>14.69</v>
      </c>
      <c r="E19" s="74">
        <f t="shared" si="0"/>
        <v>4.2500000000000018</v>
      </c>
      <c r="F19" s="74">
        <f t="shared" si="1"/>
        <v>5.2556025953357094E-2</v>
      </c>
      <c r="G19" s="73"/>
      <c r="H19" s="73"/>
    </row>
    <row r="20" spans="1:8">
      <c r="A20" s="74">
        <v>2</v>
      </c>
      <c r="B20" s="80" t="s">
        <v>273</v>
      </c>
      <c r="C20" s="74">
        <v>19.34</v>
      </c>
      <c r="D20" s="74">
        <v>15.3</v>
      </c>
      <c r="E20" s="74">
        <f t="shared" si="0"/>
        <v>4.0399999999999991</v>
      </c>
      <c r="F20" s="74">
        <f t="shared" si="1"/>
        <v>6.0790934213267894E-2</v>
      </c>
      <c r="G20" s="73">
        <f>AVERAGE(F19:F21)</f>
        <v>5.4821946275495449E-2</v>
      </c>
      <c r="H20" s="73">
        <f t="shared" si="2"/>
        <v>5.4821946275495446</v>
      </c>
    </row>
    <row r="21" spans="1:8">
      <c r="A21" s="77">
        <v>3</v>
      </c>
      <c r="B21" s="80" t="s">
        <v>273</v>
      </c>
      <c r="C21" s="74">
        <v>19.329999999999998</v>
      </c>
      <c r="D21" s="74">
        <v>15.04</v>
      </c>
      <c r="E21" s="74">
        <f t="shared" si="0"/>
        <v>4.2899999999999991</v>
      </c>
      <c r="F21" s="74">
        <f t="shared" si="1"/>
        <v>5.111887865986136E-2</v>
      </c>
      <c r="G21" s="73"/>
      <c r="H21" s="73"/>
    </row>
    <row r="22" spans="1:8">
      <c r="A22" s="77">
        <v>1</v>
      </c>
      <c r="B22" s="80" t="s">
        <v>274</v>
      </c>
      <c r="C22" s="74">
        <v>20.05</v>
      </c>
      <c r="D22" s="74">
        <v>15.33</v>
      </c>
      <c r="E22" s="74">
        <f t="shared" si="0"/>
        <v>4.7200000000000006</v>
      </c>
      <c r="F22" s="74">
        <f t="shared" si="1"/>
        <v>3.7943590137345197E-2</v>
      </c>
      <c r="G22" s="73"/>
      <c r="H22" s="73"/>
    </row>
    <row r="23" spans="1:8">
      <c r="A23" s="77">
        <v>2</v>
      </c>
      <c r="B23" s="80" t="s">
        <v>274</v>
      </c>
      <c r="C23" s="74">
        <v>18.940000000000001</v>
      </c>
      <c r="D23" s="74">
        <v>14.97</v>
      </c>
      <c r="E23" s="74">
        <f t="shared" si="0"/>
        <v>3.9700000000000006</v>
      </c>
      <c r="F23" s="74">
        <f t="shared" si="1"/>
        <v>6.3813257856699557E-2</v>
      </c>
      <c r="G23" s="73">
        <f>AVERAGE(F22:F24)</f>
        <v>6.257607054259294E-2</v>
      </c>
      <c r="H23" s="73">
        <f t="shared" si="2"/>
        <v>6.2576070542592941</v>
      </c>
    </row>
    <row r="24" spans="1:8">
      <c r="A24" s="77">
        <v>3</v>
      </c>
      <c r="B24" s="80" t="s">
        <v>274</v>
      </c>
      <c r="C24" s="74">
        <v>18.52</v>
      </c>
      <c r="D24" s="74">
        <v>14.98</v>
      </c>
      <c r="E24" s="74">
        <f t="shared" si="0"/>
        <v>3.5399999999999991</v>
      </c>
      <c r="F24" s="74">
        <f t="shared" si="1"/>
        <v>8.597136363373406E-2</v>
      </c>
      <c r="G24" s="73"/>
      <c r="H24" s="73"/>
    </row>
    <row r="25" spans="1:8">
      <c r="A25" s="77">
        <v>1</v>
      </c>
      <c r="B25" s="80" t="s">
        <v>275</v>
      </c>
      <c r="C25" s="74">
        <v>19.309999999999999</v>
      </c>
      <c r="D25" s="74">
        <v>15.56</v>
      </c>
      <c r="E25" s="74">
        <f t="shared" si="0"/>
        <v>3.7499999999999982</v>
      </c>
      <c r="F25" s="74">
        <f t="shared" si="1"/>
        <v>7.4325444687670175E-2</v>
      </c>
      <c r="G25" s="73"/>
      <c r="H25" s="73"/>
    </row>
    <row r="26" spans="1:8">
      <c r="A26" s="77">
        <v>2</v>
      </c>
      <c r="B26" s="80" t="s">
        <v>275</v>
      </c>
      <c r="C26" s="74">
        <v>19.149999999999999</v>
      </c>
      <c r="D26" s="74">
        <v>15.7</v>
      </c>
      <c r="E26" s="74">
        <f t="shared" si="0"/>
        <v>3.4499999999999993</v>
      </c>
      <c r="F26" s="74">
        <f t="shared" si="1"/>
        <v>9.1505355996601645E-2</v>
      </c>
      <c r="G26" s="73">
        <f>AVERAGE(F25:F27)</f>
        <v>9.7525245219341805E-2</v>
      </c>
      <c r="H26" s="73">
        <f t="shared" si="2"/>
        <v>9.7525245219341805</v>
      </c>
    </row>
    <row r="27" spans="1:8">
      <c r="A27" s="77">
        <v>3</v>
      </c>
      <c r="B27" s="80" t="s">
        <v>275</v>
      </c>
      <c r="C27" s="74">
        <v>19.190000000000001</v>
      </c>
      <c r="D27" s="74">
        <v>16.21</v>
      </c>
      <c r="E27" s="74">
        <f t="shared" si="0"/>
        <v>2.9800000000000004</v>
      </c>
      <c r="F27" s="74">
        <f t="shared" si="1"/>
        <v>0.12674493497375364</v>
      </c>
      <c r="G27" s="73"/>
      <c r="H27" s="73"/>
    </row>
    <row r="28" spans="1:8">
      <c r="A28" s="78">
        <v>1</v>
      </c>
      <c r="B28" s="80" t="s">
        <v>276</v>
      </c>
      <c r="C28" s="74">
        <v>20.81</v>
      </c>
      <c r="D28" s="74">
        <v>15.21</v>
      </c>
      <c r="E28" s="74">
        <f t="shared" si="0"/>
        <v>5.5999999999999979</v>
      </c>
      <c r="F28" s="74">
        <f t="shared" si="1"/>
        <v>2.0617311105826507E-2</v>
      </c>
      <c r="G28" s="73"/>
      <c r="H28" s="73"/>
    </row>
    <row r="29" spans="1:8">
      <c r="A29" s="78">
        <v>2</v>
      </c>
      <c r="B29" s="80" t="s">
        <v>276</v>
      </c>
      <c r="C29" s="74">
        <v>20.9</v>
      </c>
      <c r="D29" s="74">
        <v>15.01</v>
      </c>
      <c r="E29" s="74">
        <f t="shared" si="0"/>
        <v>5.8899999999999988</v>
      </c>
      <c r="F29" s="74">
        <f t="shared" si="1"/>
        <v>1.6862941195381686E-2</v>
      </c>
      <c r="G29" s="73">
        <f>AVERAGE(F28:F30)</f>
        <v>1.8644420878681536E-2</v>
      </c>
      <c r="H29" s="73">
        <f t="shared" si="2"/>
        <v>1.8644420878681536</v>
      </c>
    </row>
    <row r="30" spans="1:8">
      <c r="A30" s="78">
        <v>3</v>
      </c>
      <c r="B30" s="80" t="s">
        <v>276</v>
      </c>
      <c r="C30" s="74">
        <v>20.63</v>
      </c>
      <c r="D30" s="74">
        <v>14.87</v>
      </c>
      <c r="E30" s="74">
        <f t="shared" si="0"/>
        <v>5.76</v>
      </c>
      <c r="F30" s="74">
        <f t="shared" si="1"/>
        <v>1.8453010334836414E-2</v>
      </c>
      <c r="G30" s="73"/>
      <c r="H30" s="73"/>
    </row>
    <row r="31" spans="1:8">
      <c r="A31" s="78">
        <v>1</v>
      </c>
      <c r="B31" s="80" t="s">
        <v>277</v>
      </c>
      <c r="C31" s="74">
        <v>20.34</v>
      </c>
      <c r="D31" s="74">
        <v>14.93</v>
      </c>
      <c r="E31" s="74">
        <f t="shared" si="0"/>
        <v>5.41</v>
      </c>
      <c r="F31" s="74">
        <f t="shared" si="1"/>
        <v>2.3519480428297927E-2</v>
      </c>
      <c r="G31" s="73"/>
      <c r="H31" s="73"/>
    </row>
    <row r="32" spans="1:8">
      <c r="A32" s="78">
        <v>2</v>
      </c>
      <c r="B32" s="80" t="s">
        <v>277</v>
      </c>
      <c r="C32" s="74">
        <v>19.88</v>
      </c>
      <c r="D32" s="74">
        <v>15.14</v>
      </c>
      <c r="E32" s="74">
        <f t="shared" si="0"/>
        <v>4.7399999999999984</v>
      </c>
      <c r="F32" s="74">
        <f t="shared" si="1"/>
        <v>3.7421209519341567E-2</v>
      </c>
      <c r="G32" s="73">
        <f>AVERAGE(F31:F33)</f>
        <v>3.6322679787629951E-2</v>
      </c>
      <c r="H32" s="73">
        <f t="shared" si="2"/>
        <v>3.6322679787629952</v>
      </c>
    </row>
    <row r="33" spans="1:8">
      <c r="A33" s="78">
        <v>3</v>
      </c>
      <c r="B33" s="80" t="s">
        <v>277</v>
      </c>
      <c r="C33" s="74">
        <v>19.8</v>
      </c>
      <c r="D33" s="74">
        <v>15.42</v>
      </c>
      <c r="E33" s="74">
        <f t="shared" si="0"/>
        <v>4.3800000000000008</v>
      </c>
      <c r="F33" s="74">
        <f t="shared" si="1"/>
        <v>4.8027349415250366E-2</v>
      </c>
      <c r="G33" s="73"/>
      <c r="H33" s="73"/>
    </row>
    <row r="34" spans="1:8">
      <c r="A34" s="78">
        <v>1</v>
      </c>
      <c r="B34" s="80" t="s">
        <v>278</v>
      </c>
      <c r="C34" s="74">
        <v>20.59</v>
      </c>
      <c r="D34" s="74">
        <v>15.18</v>
      </c>
      <c r="E34" s="74">
        <f t="shared" si="0"/>
        <v>5.41</v>
      </c>
      <c r="F34" s="74">
        <f t="shared" si="1"/>
        <v>2.3519480428297927E-2</v>
      </c>
      <c r="G34" s="73"/>
      <c r="H34" s="73"/>
    </row>
    <row r="35" spans="1:8">
      <c r="A35" s="78">
        <v>2</v>
      </c>
      <c r="B35" s="80" t="s">
        <v>278</v>
      </c>
      <c r="C35" s="74">
        <v>20.190000000000001</v>
      </c>
      <c r="D35" s="74">
        <v>15.49</v>
      </c>
      <c r="E35" s="74">
        <f t="shared" si="0"/>
        <v>4.7000000000000011</v>
      </c>
      <c r="F35" s="74">
        <f t="shared" si="1"/>
        <v>3.8473262917028621E-2</v>
      </c>
      <c r="G35" s="73">
        <f>AVERAGE(F34:F36)</f>
        <v>3.8304775122661498E-2</v>
      </c>
      <c r="H35" s="73">
        <f t="shared" si="2"/>
        <v>3.8304775122661496</v>
      </c>
    </row>
    <row r="36" spans="1:8">
      <c r="A36" s="78">
        <v>3</v>
      </c>
      <c r="B36" s="80" t="s">
        <v>278</v>
      </c>
      <c r="C36" s="74">
        <v>19.73</v>
      </c>
      <c r="D36" s="74">
        <v>15.49</v>
      </c>
      <c r="E36" s="74">
        <f t="shared" si="0"/>
        <v>4.24</v>
      </c>
      <c r="F36" s="74">
        <f t="shared" si="1"/>
        <v>5.292158202265794E-2</v>
      </c>
      <c r="G36" s="73"/>
      <c r="H36" s="73"/>
    </row>
    <row r="37" spans="1:8">
      <c r="A37" s="78">
        <v>1</v>
      </c>
      <c r="B37" s="80" t="s">
        <v>279</v>
      </c>
      <c r="C37" s="74">
        <v>19.61</v>
      </c>
      <c r="D37" s="74">
        <v>15.48</v>
      </c>
      <c r="E37" s="74">
        <f t="shared" si="0"/>
        <v>4.129999999999999</v>
      </c>
      <c r="F37" s="74">
        <f t="shared" si="1"/>
        <v>5.7114465639337572E-2</v>
      </c>
      <c r="G37" s="73"/>
      <c r="H37" s="73"/>
    </row>
    <row r="38" spans="1:8">
      <c r="A38" s="78">
        <v>2</v>
      </c>
      <c r="B38" s="80" t="s">
        <v>279</v>
      </c>
      <c r="C38" s="74">
        <v>19.57</v>
      </c>
      <c r="D38" s="74">
        <v>15.44</v>
      </c>
      <c r="E38" s="74">
        <f t="shared" si="0"/>
        <v>4.1300000000000008</v>
      </c>
      <c r="F38" s="74">
        <f t="shared" si="1"/>
        <v>5.7114465639337517E-2</v>
      </c>
      <c r="G38" s="73">
        <f>AVERAGE(F37:F39)</f>
        <v>6.3725152370910795E-2</v>
      </c>
      <c r="H38" s="73">
        <f t="shared" si="2"/>
        <v>6.3725152370910791</v>
      </c>
    </row>
    <row r="39" spans="1:8">
      <c r="A39" s="78">
        <v>3</v>
      </c>
      <c r="B39" s="80" t="s">
        <v>279</v>
      </c>
      <c r="C39" s="74">
        <v>19.16</v>
      </c>
      <c r="D39" s="74">
        <v>15.46</v>
      </c>
      <c r="E39" s="74">
        <f t="shared" si="0"/>
        <v>3.6999999999999993</v>
      </c>
      <c r="F39" s="71">
        <f t="shared" si="1"/>
        <v>7.6946525834057311E-2</v>
      </c>
      <c r="G39" s="73"/>
      <c r="H39" s="73"/>
    </row>
    <row r="40" spans="1:8">
      <c r="A40" s="79"/>
      <c r="B40" s="80" t="s">
        <v>288</v>
      </c>
      <c r="C40" s="80">
        <v>0</v>
      </c>
      <c r="D40" s="80">
        <v>0</v>
      </c>
      <c r="E40" s="79">
        <f t="shared" si="0"/>
        <v>0</v>
      </c>
      <c r="F40" s="79"/>
    </row>
    <row r="41" spans="1:8">
      <c r="E41" s="79"/>
    </row>
    <row r="42" spans="1:8">
      <c r="A42" s="79">
        <v>1</v>
      </c>
      <c r="B42" s="80" t="s">
        <v>286</v>
      </c>
      <c r="C42" s="79">
        <v>21.47</v>
      </c>
      <c r="D42" s="79">
        <v>18.97</v>
      </c>
      <c r="E42" s="79">
        <f t="shared" si="0"/>
        <v>2.5</v>
      </c>
      <c r="F42" s="79">
        <f>2^-E42</f>
        <v>0.17677669529663687</v>
      </c>
    </row>
    <row r="43" spans="1:8">
      <c r="A43" s="79">
        <v>2</v>
      </c>
      <c r="B43" s="80" t="s">
        <v>286</v>
      </c>
      <c r="C43" s="79">
        <v>21.33</v>
      </c>
      <c r="D43" s="79">
        <v>18.84</v>
      </c>
      <c r="E43" s="79">
        <f t="shared" si="0"/>
        <v>2.4899999999999984</v>
      </c>
      <c r="F43" s="79">
        <f t="shared" ref="F43:F58" si="3">2^-E43</f>
        <v>0.17800627444963418</v>
      </c>
      <c r="G43">
        <f>AVERAGE(F42:F44)</f>
        <v>0.14772377246486315</v>
      </c>
    </row>
    <row r="44" spans="1:8">
      <c r="A44" s="79">
        <v>3</v>
      </c>
      <c r="B44" s="80" t="s">
        <v>286</v>
      </c>
      <c r="C44" s="79">
        <v>21.67</v>
      </c>
      <c r="D44" s="79">
        <v>18.170000000000002</v>
      </c>
      <c r="E44" s="79">
        <f t="shared" si="0"/>
        <v>3.5</v>
      </c>
      <c r="F44" s="79">
        <f t="shared" si="3"/>
        <v>8.8388347648318447E-2</v>
      </c>
    </row>
    <row r="45" spans="1:8">
      <c r="A45" s="79">
        <v>1</v>
      </c>
      <c r="B45" s="80" t="s">
        <v>5</v>
      </c>
      <c r="C45" s="79">
        <v>20.73</v>
      </c>
      <c r="D45" s="79">
        <v>18.14</v>
      </c>
      <c r="E45" s="79">
        <f t="shared" si="0"/>
        <v>2.59</v>
      </c>
      <c r="F45" s="79">
        <f t="shared" si="3"/>
        <v>0.16608572676206398</v>
      </c>
    </row>
    <row r="46" spans="1:8">
      <c r="A46" s="79">
        <v>2</v>
      </c>
      <c r="B46" s="80" t="s">
        <v>5</v>
      </c>
      <c r="C46" s="79">
        <v>21.07</v>
      </c>
      <c r="D46" s="79">
        <v>18.45</v>
      </c>
      <c r="E46" s="79">
        <f t="shared" si="0"/>
        <v>2.620000000000001</v>
      </c>
      <c r="F46" s="79">
        <f t="shared" si="3"/>
        <v>0.16266773193024159</v>
      </c>
      <c r="G46">
        <f>AVERAGE(F45:F47)</f>
        <v>0.13384976928219472</v>
      </c>
    </row>
    <row r="47" spans="1:8">
      <c r="A47" s="79">
        <v>3</v>
      </c>
      <c r="B47" s="80" t="s">
        <v>5</v>
      </c>
      <c r="C47" s="79">
        <v>21.58</v>
      </c>
      <c r="D47" s="79">
        <v>17.8</v>
      </c>
      <c r="E47" s="79">
        <f t="shared" si="0"/>
        <v>3.7799999999999976</v>
      </c>
      <c r="F47" s="79">
        <f t="shared" si="3"/>
        <v>7.2795849154278627E-2</v>
      </c>
    </row>
    <row r="48" spans="1:8">
      <c r="A48" s="79">
        <v>1</v>
      </c>
      <c r="B48" s="80" t="s">
        <v>287</v>
      </c>
      <c r="C48" s="79">
        <v>20.51</v>
      </c>
      <c r="D48" s="79">
        <v>18.53</v>
      </c>
      <c r="E48" s="79">
        <f t="shared" si="0"/>
        <v>1.9800000000000004</v>
      </c>
      <c r="F48" s="79">
        <f t="shared" si="3"/>
        <v>0.25348986994750722</v>
      </c>
    </row>
    <row r="49" spans="1:7">
      <c r="A49" s="79">
        <v>2</v>
      </c>
      <c r="B49" s="80" t="s">
        <v>287</v>
      </c>
      <c r="C49" s="79">
        <v>20.2</v>
      </c>
      <c r="D49" s="79">
        <v>18.89</v>
      </c>
      <c r="E49" s="79">
        <f t="shared" si="0"/>
        <v>1.3099999999999987</v>
      </c>
      <c r="F49" s="79">
        <f t="shared" si="3"/>
        <v>0.40332087961106355</v>
      </c>
      <c r="G49">
        <f>AVERAGE(F48:F50)</f>
        <v>0.33436270552876723</v>
      </c>
    </row>
    <row r="50" spans="1:7">
      <c r="A50" s="79">
        <v>3</v>
      </c>
      <c r="B50" s="80" t="s">
        <v>287</v>
      </c>
      <c r="C50" s="79">
        <v>20.27</v>
      </c>
      <c r="D50" s="79">
        <v>18.739999999999998</v>
      </c>
      <c r="E50" s="79">
        <f t="shared" si="0"/>
        <v>1.5300000000000011</v>
      </c>
      <c r="F50" s="79">
        <f t="shared" si="3"/>
        <v>0.34627736702773093</v>
      </c>
    </row>
    <row r="51" spans="1:7">
      <c r="A51" s="79">
        <v>1</v>
      </c>
      <c r="B51" s="84" t="s">
        <v>289</v>
      </c>
      <c r="C51" s="79">
        <v>30.09</v>
      </c>
      <c r="D51" s="79">
        <v>15.89</v>
      </c>
      <c r="E51" s="79">
        <f t="shared" si="0"/>
        <v>14.2</v>
      </c>
      <c r="F51" s="72">
        <f t="shared" si="3"/>
        <v>5.3134189654304478E-5</v>
      </c>
    </row>
    <row r="52" spans="1:7">
      <c r="A52" s="79">
        <v>2</v>
      </c>
      <c r="B52" s="84" t="s">
        <v>290</v>
      </c>
      <c r="C52" s="79">
        <v>26.87</v>
      </c>
      <c r="D52" s="79">
        <v>15.45</v>
      </c>
      <c r="E52" s="79">
        <f t="shared" si="0"/>
        <v>11.420000000000002</v>
      </c>
      <c r="F52" s="79">
        <f t="shared" si="3"/>
        <v>3.6495342984251401E-4</v>
      </c>
    </row>
    <row r="53" spans="1:7">
      <c r="A53" s="79">
        <v>3</v>
      </c>
      <c r="B53" s="84" t="s">
        <v>291</v>
      </c>
      <c r="C53" s="79">
        <v>28.83</v>
      </c>
      <c r="D53" s="79">
        <v>18.940000000000001</v>
      </c>
      <c r="E53" s="79">
        <f t="shared" si="0"/>
        <v>9.889999999999997</v>
      </c>
      <c r="F53" s="79">
        <f t="shared" si="3"/>
        <v>1.0539338247113569E-3</v>
      </c>
    </row>
    <row r="54" spans="1:7">
      <c r="A54" s="79">
        <v>4</v>
      </c>
      <c r="B54" s="84" t="s">
        <v>292</v>
      </c>
      <c r="C54" s="79">
        <v>26.98</v>
      </c>
      <c r="D54" s="79">
        <v>19.309999999999999</v>
      </c>
      <c r="E54" s="79">
        <f t="shared" si="0"/>
        <v>7.6700000000000017</v>
      </c>
      <c r="F54" s="79">
        <f t="shared" si="3"/>
        <v>4.9102084942258886E-3</v>
      </c>
    </row>
    <row r="55" spans="1:7">
      <c r="A55" s="79">
        <v>5</v>
      </c>
      <c r="B55" s="84" t="s">
        <v>293</v>
      </c>
      <c r="C55" s="79">
        <v>33.520000000000003</v>
      </c>
      <c r="D55" s="79">
        <v>28.99</v>
      </c>
      <c r="E55" s="79">
        <f t="shared" si="0"/>
        <v>4.5300000000000047</v>
      </c>
      <c r="F55" s="79">
        <f t="shared" si="3"/>
        <v>4.3284670878466269E-2</v>
      </c>
    </row>
    <row r="56" spans="1:7">
      <c r="A56" s="79">
        <v>6</v>
      </c>
      <c r="B56" s="84" t="s">
        <v>294</v>
      </c>
      <c r="C56" s="79">
        <v>27.04</v>
      </c>
      <c r="D56" s="79">
        <v>19.989999999999998</v>
      </c>
      <c r="E56" s="79">
        <f t="shared" si="0"/>
        <v>7.0500000000000007</v>
      </c>
      <c r="F56" s="79">
        <f t="shared" si="3"/>
        <v>7.5463775697253554E-3</v>
      </c>
    </row>
    <row r="57" spans="1:7">
      <c r="A57" s="79">
        <v>7</v>
      </c>
      <c r="B57" s="84" t="s">
        <v>295</v>
      </c>
      <c r="C57" s="79">
        <v>27.77</v>
      </c>
      <c r="D57" s="79">
        <v>18.48</v>
      </c>
      <c r="E57" s="79">
        <f t="shared" si="0"/>
        <v>9.2899999999999991</v>
      </c>
      <c r="F57" s="79">
        <f t="shared" si="3"/>
        <v>1.5974649581206681E-3</v>
      </c>
    </row>
    <row r="58" spans="1:7">
      <c r="A58" s="79"/>
      <c r="B58" s="80" t="s">
        <v>288</v>
      </c>
      <c r="C58" s="79">
        <v>33.69</v>
      </c>
      <c r="D58" s="79">
        <v>37.35</v>
      </c>
      <c r="E58" s="79">
        <f t="shared" si="0"/>
        <v>-3.6600000000000037</v>
      </c>
      <c r="F58" s="79">
        <f t="shared" si="3"/>
        <v>12.640660989814064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5"/>
  <sheetViews>
    <sheetView workbookViewId="0"/>
  </sheetViews>
  <sheetFormatPr baseColWidth="10" defaultColWidth="8.83203125" defaultRowHeight="15"/>
  <cols>
    <col min="1" max="1" width="14.33203125" bestFit="1" customWidth="1"/>
    <col min="3" max="3" width="10.6640625" style="44" bestFit="1" customWidth="1"/>
    <col min="4" max="4" width="10.6640625" bestFit="1" customWidth="1"/>
    <col min="5" max="5" width="9.6640625" customWidth="1"/>
    <col min="6" max="6" width="10.6640625" bestFit="1" customWidth="1"/>
    <col min="7" max="7" width="12.1640625" customWidth="1"/>
    <col min="8" max="8" width="10.6640625" bestFit="1" customWidth="1"/>
    <col min="9" max="9" width="9.1640625" customWidth="1"/>
    <col min="10" max="10" width="12.33203125" customWidth="1"/>
    <col min="11" max="11" width="11" customWidth="1"/>
    <col min="15" max="15" width="4.33203125" bestFit="1" customWidth="1"/>
    <col min="16" max="16" width="10.5" bestFit="1" customWidth="1"/>
  </cols>
  <sheetData>
    <row r="1" spans="1:19" s="73" customFormat="1">
      <c r="A1" s="89" t="s">
        <v>310</v>
      </c>
    </row>
    <row r="2" spans="1:19" s="73" customFormat="1"/>
    <row r="3" spans="1:19">
      <c r="A3" s="44"/>
      <c r="B3" s="44" t="s">
        <v>207</v>
      </c>
      <c r="C3" s="44" t="s">
        <v>218</v>
      </c>
      <c r="D3" s="44" t="s">
        <v>217</v>
      </c>
      <c r="E3" s="44" t="s">
        <v>208</v>
      </c>
      <c r="F3" s="44" t="s">
        <v>219</v>
      </c>
      <c r="G3" s="44" t="s">
        <v>208</v>
      </c>
      <c r="H3" s="44" t="s">
        <v>220</v>
      </c>
      <c r="I3" s="44" t="s">
        <v>208</v>
      </c>
      <c r="J3" s="44" t="s">
        <v>221</v>
      </c>
      <c r="K3" s="44" t="s">
        <v>208</v>
      </c>
      <c r="L3" s="44"/>
      <c r="M3" s="44"/>
      <c r="N3" s="44"/>
      <c r="O3" s="44"/>
      <c r="P3" s="44"/>
      <c r="Q3" s="44"/>
      <c r="R3" s="44"/>
      <c r="S3" s="44"/>
    </row>
    <row r="4" spans="1:19">
      <c r="A4" s="90" t="s">
        <v>216</v>
      </c>
      <c r="B4" s="44" t="s">
        <v>209</v>
      </c>
      <c r="C4" s="45">
        <v>42857</v>
      </c>
      <c r="D4" s="45">
        <v>42878</v>
      </c>
      <c r="E4" s="44">
        <v>5</v>
      </c>
      <c r="F4" s="45">
        <v>42921</v>
      </c>
      <c r="G4" s="44">
        <v>9</v>
      </c>
      <c r="H4" s="45">
        <v>42943</v>
      </c>
      <c r="I4" s="44"/>
      <c r="J4" s="44"/>
      <c r="K4" s="44"/>
      <c r="L4" s="44"/>
      <c r="M4" s="44"/>
      <c r="N4" s="44"/>
      <c r="O4" s="44"/>
      <c r="P4" s="46"/>
      <c r="Q4" s="44"/>
      <c r="R4" s="46"/>
      <c r="S4" s="44"/>
    </row>
    <row r="5" spans="1:19">
      <c r="A5" s="90"/>
      <c r="B5" s="44" t="s">
        <v>210</v>
      </c>
      <c r="C5" s="45">
        <v>42857</v>
      </c>
      <c r="D5" s="45">
        <v>42880</v>
      </c>
      <c r="E5" s="44">
        <v>3</v>
      </c>
      <c r="F5" s="45">
        <v>42904</v>
      </c>
      <c r="G5" s="44">
        <v>3</v>
      </c>
      <c r="H5" s="45">
        <v>43292</v>
      </c>
      <c r="I5" s="44">
        <v>4</v>
      </c>
      <c r="J5" s="45">
        <v>42971</v>
      </c>
      <c r="K5" s="44">
        <v>4</v>
      </c>
      <c r="L5" s="44"/>
      <c r="M5" s="44"/>
      <c r="N5" s="44"/>
      <c r="O5" s="44"/>
      <c r="P5" s="46"/>
      <c r="Q5" s="44"/>
      <c r="R5" s="44"/>
      <c r="S5" s="44"/>
    </row>
    <row r="6" spans="1:19">
      <c r="A6" s="90"/>
      <c r="B6" s="44" t="s">
        <v>211</v>
      </c>
      <c r="C6" s="45">
        <v>42857</v>
      </c>
      <c r="D6" s="45">
        <v>42877</v>
      </c>
      <c r="E6" s="44">
        <v>6</v>
      </c>
      <c r="F6" s="45">
        <v>42966</v>
      </c>
      <c r="G6" s="44">
        <v>4</v>
      </c>
      <c r="H6" s="44"/>
      <c r="I6" s="44"/>
      <c r="J6" s="44"/>
      <c r="K6" s="44"/>
      <c r="L6" s="44"/>
      <c r="M6" s="44"/>
      <c r="N6" s="44"/>
      <c r="O6" s="44"/>
      <c r="P6" s="46"/>
      <c r="Q6" s="44"/>
      <c r="R6" s="44"/>
      <c r="S6" s="44"/>
    </row>
    <row r="7" spans="1:19">
      <c r="A7" s="91" t="s">
        <v>212</v>
      </c>
      <c r="B7" s="44" t="s">
        <v>213</v>
      </c>
      <c r="C7" s="45">
        <v>42857</v>
      </c>
      <c r="D7" s="45">
        <v>42879</v>
      </c>
      <c r="E7" s="44">
        <v>1</v>
      </c>
      <c r="F7" s="45">
        <v>42904</v>
      </c>
      <c r="G7" s="44">
        <v>3</v>
      </c>
      <c r="H7" s="45">
        <v>42924</v>
      </c>
      <c r="I7" s="44">
        <v>2</v>
      </c>
      <c r="J7" s="45">
        <v>42954</v>
      </c>
      <c r="K7" s="44">
        <v>3</v>
      </c>
      <c r="L7" s="44"/>
      <c r="M7" s="44"/>
      <c r="N7" s="44"/>
      <c r="O7" s="44"/>
      <c r="P7" s="46"/>
      <c r="Q7" s="44"/>
      <c r="R7" s="46"/>
      <c r="S7" s="44"/>
    </row>
    <row r="8" spans="1:19">
      <c r="A8" s="91"/>
      <c r="B8" s="44" t="s">
        <v>214</v>
      </c>
      <c r="C8" s="45">
        <v>42857</v>
      </c>
      <c r="D8" s="45">
        <v>42904</v>
      </c>
      <c r="E8" s="44">
        <v>1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6"/>
      <c r="Q8" s="44"/>
      <c r="R8" s="44"/>
      <c r="S8" s="44"/>
    </row>
    <row r="9" spans="1:19">
      <c r="A9" s="91"/>
      <c r="B9" s="44" t="s">
        <v>215</v>
      </c>
      <c r="C9" s="45">
        <v>42857</v>
      </c>
      <c r="D9" s="45">
        <v>42900</v>
      </c>
      <c r="E9" s="44">
        <v>2</v>
      </c>
      <c r="F9" s="45">
        <v>42946</v>
      </c>
      <c r="G9" s="44">
        <v>3</v>
      </c>
      <c r="H9" s="44"/>
      <c r="I9" s="44"/>
      <c r="J9" s="44"/>
      <c r="K9" s="44"/>
      <c r="L9" s="44"/>
      <c r="M9" s="44"/>
      <c r="N9" s="44"/>
      <c r="O9" s="44"/>
      <c r="P9" s="46"/>
      <c r="Q9" s="44"/>
      <c r="R9" s="44"/>
      <c r="S9" s="44"/>
    </row>
    <row r="12" spans="1:19">
      <c r="J12" t="s">
        <v>14</v>
      </c>
    </row>
    <row r="13" spans="1:19" s="66" customFormat="1">
      <c r="J13" s="66" t="s">
        <v>265</v>
      </c>
    </row>
    <row r="14" spans="1:19">
      <c r="J14" t="s">
        <v>264</v>
      </c>
    </row>
    <row r="15" spans="1:19">
      <c r="J15" t="s">
        <v>266</v>
      </c>
    </row>
  </sheetData>
  <mergeCells count="2">
    <mergeCell ref="A4:A6"/>
    <mergeCell ref="A7:A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0"/>
  <sheetViews>
    <sheetView workbookViewId="0"/>
  </sheetViews>
  <sheetFormatPr baseColWidth="10" defaultColWidth="8.83203125" defaultRowHeight="15"/>
  <cols>
    <col min="1" max="1" width="10.1640625" style="58" bestFit="1" customWidth="1"/>
    <col min="2" max="2" width="12.33203125" style="65" bestFit="1" customWidth="1"/>
  </cols>
  <sheetData>
    <row r="1" spans="1:7" s="73" customFormat="1">
      <c r="A1" s="89" t="s">
        <v>311</v>
      </c>
      <c r="B1" s="65"/>
    </row>
    <row r="2" spans="1:7" s="73" customFormat="1">
      <c r="A2" s="58"/>
      <c r="B2" s="65"/>
    </row>
    <row r="3" spans="1:7">
      <c r="A3" s="61" t="s">
        <v>33</v>
      </c>
      <c r="B3" s="54" t="s">
        <v>34</v>
      </c>
      <c r="C3" s="17" t="s">
        <v>36</v>
      </c>
      <c r="D3" s="17" t="s">
        <v>37</v>
      </c>
    </row>
    <row r="4" spans="1:7">
      <c r="A4" s="52">
        <v>48710</v>
      </c>
      <c r="B4" s="54" t="s">
        <v>5</v>
      </c>
      <c r="C4" s="60">
        <v>198</v>
      </c>
      <c r="D4" s="56">
        <v>95</v>
      </c>
      <c r="G4" s="73" t="s">
        <v>14</v>
      </c>
    </row>
    <row r="5" spans="1:7">
      <c r="A5" s="52">
        <v>49828</v>
      </c>
      <c r="B5" s="54" t="s">
        <v>5</v>
      </c>
      <c r="C5" s="60">
        <v>175</v>
      </c>
      <c r="D5" s="60">
        <v>85.33</v>
      </c>
      <c r="G5" s="73" t="s">
        <v>18</v>
      </c>
    </row>
    <row r="6" spans="1:7">
      <c r="A6" s="52">
        <v>28808</v>
      </c>
      <c r="B6" s="54" t="s">
        <v>5</v>
      </c>
      <c r="C6" s="60">
        <v>210</v>
      </c>
      <c r="D6" s="60">
        <v>88.5</v>
      </c>
      <c r="G6" s="73" t="s">
        <v>15</v>
      </c>
    </row>
    <row r="7" spans="1:7">
      <c r="A7" s="52">
        <v>28809</v>
      </c>
      <c r="B7" s="54" t="s">
        <v>5</v>
      </c>
      <c r="C7" s="60">
        <v>201</v>
      </c>
      <c r="D7" s="60">
        <v>98.5</v>
      </c>
      <c r="G7" s="73" t="s">
        <v>300</v>
      </c>
    </row>
    <row r="8" spans="1:7" ht="17">
      <c r="A8" s="52">
        <v>49829</v>
      </c>
      <c r="B8" s="54" t="s">
        <v>5</v>
      </c>
      <c r="C8" s="60">
        <v>162</v>
      </c>
      <c r="D8" s="60">
        <v>68</v>
      </c>
      <c r="G8" s="73" t="s">
        <v>301</v>
      </c>
    </row>
    <row r="9" spans="1:7">
      <c r="A9" s="52">
        <v>28827</v>
      </c>
      <c r="B9" s="54" t="s">
        <v>5</v>
      </c>
      <c r="C9" s="60">
        <v>216</v>
      </c>
      <c r="D9" s="60">
        <v>76</v>
      </c>
    </row>
    <row r="10" spans="1:7">
      <c r="A10" s="52">
        <v>28828</v>
      </c>
      <c r="B10" s="54" t="s">
        <v>5</v>
      </c>
      <c r="C10" s="60">
        <v>220</v>
      </c>
      <c r="D10" s="60">
        <v>110.5</v>
      </c>
    </row>
    <row r="11" spans="1:7">
      <c r="A11" s="52">
        <v>28829</v>
      </c>
      <c r="B11" s="54" t="s">
        <v>5</v>
      </c>
      <c r="C11" s="60">
        <v>187</v>
      </c>
      <c r="D11" s="60">
        <v>62.5</v>
      </c>
    </row>
    <row r="12" spans="1:7">
      <c r="A12" s="52">
        <v>48709</v>
      </c>
      <c r="B12" s="54" t="s">
        <v>5</v>
      </c>
      <c r="C12" s="60">
        <v>185</v>
      </c>
      <c r="D12" s="60">
        <v>73.3</v>
      </c>
    </row>
    <row r="13" spans="1:7">
      <c r="A13" s="52">
        <v>28830</v>
      </c>
      <c r="B13" s="54" t="s">
        <v>5</v>
      </c>
      <c r="C13" s="60">
        <v>217</v>
      </c>
      <c r="D13" s="60">
        <v>87.5</v>
      </c>
    </row>
    <row r="14" spans="1:7">
      <c r="A14" s="50">
        <v>31001</v>
      </c>
      <c r="B14" s="54" t="s">
        <v>222</v>
      </c>
      <c r="C14" s="47">
        <v>190</v>
      </c>
      <c r="D14" s="63">
        <v>73.63</v>
      </c>
    </row>
    <row r="15" spans="1:7">
      <c r="A15" s="50">
        <v>28967</v>
      </c>
      <c r="B15" s="54" t="s">
        <v>222</v>
      </c>
      <c r="C15" s="47">
        <v>170</v>
      </c>
      <c r="D15" s="47">
        <v>47.25</v>
      </c>
    </row>
    <row r="16" spans="1:7">
      <c r="A16" s="48">
        <v>31563</v>
      </c>
      <c r="B16" s="54" t="s">
        <v>222</v>
      </c>
      <c r="C16" s="47">
        <v>128</v>
      </c>
      <c r="D16" s="47">
        <v>34.5</v>
      </c>
    </row>
    <row r="17" spans="1:4">
      <c r="A17" s="48">
        <v>31376</v>
      </c>
      <c r="B17" s="54" t="s">
        <v>222</v>
      </c>
      <c r="C17" s="47">
        <v>179</v>
      </c>
      <c r="D17" s="47">
        <v>68.5</v>
      </c>
    </row>
    <row r="18" spans="1:4">
      <c r="A18" s="48">
        <v>31378</v>
      </c>
      <c r="B18" s="54" t="s">
        <v>222</v>
      </c>
      <c r="C18" s="47">
        <v>178</v>
      </c>
      <c r="D18" s="47">
        <v>70</v>
      </c>
    </row>
    <row r="19" spans="1:4">
      <c r="A19" s="48">
        <v>35494</v>
      </c>
      <c r="B19" s="54" t="s">
        <v>222</v>
      </c>
      <c r="C19" s="47">
        <v>187</v>
      </c>
      <c r="D19" s="47">
        <v>52.5</v>
      </c>
    </row>
    <row r="20" spans="1:4">
      <c r="A20" s="48">
        <v>35495</v>
      </c>
      <c r="B20" s="54" t="s">
        <v>222</v>
      </c>
      <c r="C20" s="47">
        <v>165</v>
      </c>
      <c r="D20" s="47">
        <v>63</v>
      </c>
    </row>
    <row r="21" spans="1:4">
      <c r="A21" s="48">
        <v>35502</v>
      </c>
      <c r="B21" s="54" t="s">
        <v>222</v>
      </c>
      <c r="C21" s="47">
        <v>180</v>
      </c>
      <c r="D21" s="47">
        <v>75.5</v>
      </c>
    </row>
    <row r="22" spans="1:4">
      <c r="A22" s="48">
        <v>35503</v>
      </c>
      <c r="B22" s="54" t="s">
        <v>222</v>
      </c>
      <c r="C22" s="47">
        <v>132</v>
      </c>
      <c r="D22" s="47">
        <v>33</v>
      </c>
    </row>
    <row r="23" spans="1:4">
      <c r="A23" s="48">
        <v>31747</v>
      </c>
      <c r="B23" s="54" t="s">
        <v>222</v>
      </c>
      <c r="C23" s="47">
        <v>149</v>
      </c>
      <c r="D23" s="47">
        <v>27.5</v>
      </c>
    </row>
    <row r="24" spans="1:4">
      <c r="A24" s="61" t="s">
        <v>47</v>
      </c>
      <c r="B24" s="61" t="s">
        <v>7</v>
      </c>
      <c r="C24" s="53">
        <v>186</v>
      </c>
      <c r="D24" s="53">
        <v>39.4</v>
      </c>
    </row>
    <row r="25" spans="1:4">
      <c r="A25" s="61" t="s">
        <v>48</v>
      </c>
      <c r="B25" s="61" t="s">
        <v>7</v>
      </c>
      <c r="C25" s="53">
        <v>182</v>
      </c>
      <c r="D25" s="53">
        <v>51</v>
      </c>
    </row>
    <row r="26" spans="1:4">
      <c r="A26" s="61" t="s">
        <v>49</v>
      </c>
      <c r="B26" s="61" t="s">
        <v>7</v>
      </c>
      <c r="C26" s="53">
        <v>170</v>
      </c>
      <c r="D26" s="53">
        <v>52.7</v>
      </c>
    </row>
    <row r="27" spans="1:4">
      <c r="A27" s="61" t="s">
        <v>50</v>
      </c>
      <c r="B27" s="61" t="s">
        <v>7</v>
      </c>
      <c r="C27" s="53">
        <v>159</v>
      </c>
      <c r="D27" s="53">
        <v>46.4</v>
      </c>
    </row>
    <row r="28" spans="1:4">
      <c r="A28" s="61" t="s">
        <v>51</v>
      </c>
      <c r="B28" s="61" t="s">
        <v>7</v>
      </c>
      <c r="C28" s="53">
        <v>177</v>
      </c>
      <c r="D28" s="53">
        <v>57.2</v>
      </c>
    </row>
    <row r="29" spans="1:4">
      <c r="A29" s="61" t="s">
        <v>52</v>
      </c>
      <c r="B29" s="61" t="s">
        <v>7</v>
      </c>
      <c r="C29" s="53">
        <v>168</v>
      </c>
      <c r="D29" s="53">
        <v>60.8</v>
      </c>
    </row>
    <row r="30" spans="1:4">
      <c r="A30" s="61" t="s">
        <v>53</v>
      </c>
      <c r="B30" s="61" t="s">
        <v>7</v>
      </c>
      <c r="C30" s="53">
        <v>161</v>
      </c>
      <c r="D30" s="53">
        <v>67.599999999999994</v>
      </c>
    </row>
    <row r="31" spans="1:4">
      <c r="A31" s="61" t="s">
        <v>54</v>
      </c>
      <c r="B31" s="61" t="s">
        <v>7</v>
      </c>
      <c r="C31" s="53">
        <v>176</v>
      </c>
      <c r="D31" s="53">
        <v>55.2</v>
      </c>
    </row>
    <row r="32" spans="1:4">
      <c r="A32" s="61" t="s">
        <v>55</v>
      </c>
      <c r="B32" s="61" t="s">
        <v>7</v>
      </c>
      <c r="C32" s="53">
        <v>180</v>
      </c>
      <c r="D32" s="53">
        <v>68.599999999999994</v>
      </c>
    </row>
    <row r="33" spans="1:4">
      <c r="A33" s="61" t="s">
        <v>56</v>
      </c>
      <c r="B33" s="61" t="s">
        <v>7</v>
      </c>
      <c r="C33" s="53">
        <v>173</v>
      </c>
      <c r="D33" s="57">
        <v>64.5</v>
      </c>
    </row>
    <row r="34" spans="1:4">
      <c r="A34" s="61" t="s">
        <v>57</v>
      </c>
      <c r="B34" s="61" t="s">
        <v>7</v>
      </c>
      <c r="C34" s="53">
        <v>171</v>
      </c>
      <c r="D34" s="57">
        <v>49.65</v>
      </c>
    </row>
    <row r="35" spans="1:4">
      <c r="A35" s="61" t="s">
        <v>58</v>
      </c>
      <c r="B35" s="61" t="s">
        <v>7</v>
      </c>
      <c r="C35" s="53">
        <v>168</v>
      </c>
      <c r="D35" s="57">
        <v>49.95</v>
      </c>
    </row>
    <row r="36" spans="1:4">
      <c r="A36" s="61" t="s">
        <v>59</v>
      </c>
      <c r="B36" s="61" t="s">
        <v>7</v>
      </c>
      <c r="C36" s="53">
        <v>157</v>
      </c>
      <c r="D36" s="57">
        <v>33.5</v>
      </c>
    </row>
    <row r="37" spans="1:4">
      <c r="A37" s="61" t="s">
        <v>60</v>
      </c>
      <c r="B37" s="61" t="s">
        <v>7</v>
      </c>
      <c r="C37" s="53">
        <v>179</v>
      </c>
      <c r="D37" s="53">
        <v>52.7</v>
      </c>
    </row>
    <row r="38" spans="1:4">
      <c r="A38" s="54" t="s">
        <v>223</v>
      </c>
      <c r="B38" s="61" t="s">
        <v>246</v>
      </c>
      <c r="C38" s="47">
        <v>163</v>
      </c>
      <c r="D38" s="47">
        <v>44.9</v>
      </c>
    </row>
    <row r="39" spans="1:4">
      <c r="A39" s="54" t="s">
        <v>224</v>
      </c>
      <c r="B39" s="61" t="s">
        <v>246</v>
      </c>
      <c r="C39" s="47">
        <v>159</v>
      </c>
      <c r="D39" s="47">
        <v>67.8</v>
      </c>
    </row>
    <row r="40" spans="1:4">
      <c r="A40" s="54" t="s">
        <v>225</v>
      </c>
      <c r="B40" s="61" t="s">
        <v>246</v>
      </c>
      <c r="C40" s="47">
        <v>134</v>
      </c>
      <c r="D40" s="47">
        <v>26.6</v>
      </c>
    </row>
    <row r="41" spans="1:4">
      <c r="A41" s="54" t="s">
        <v>226</v>
      </c>
      <c r="B41" s="61" t="s">
        <v>246</v>
      </c>
      <c r="C41" s="47">
        <v>171</v>
      </c>
      <c r="D41" s="47">
        <v>52.3</v>
      </c>
    </row>
    <row r="42" spans="1:4">
      <c r="A42" s="54" t="s">
        <v>227</v>
      </c>
      <c r="B42" s="61" t="s">
        <v>246</v>
      </c>
      <c r="C42" s="47">
        <v>165</v>
      </c>
      <c r="D42" s="47">
        <v>27.8</v>
      </c>
    </row>
    <row r="43" spans="1:4">
      <c r="A43" s="54" t="s">
        <v>228</v>
      </c>
      <c r="B43" s="61" t="s">
        <v>246</v>
      </c>
      <c r="C43" s="64">
        <v>152</v>
      </c>
      <c r="D43" s="62">
        <v>50.1</v>
      </c>
    </row>
    <row r="44" spans="1:4">
      <c r="A44" s="54" t="s">
        <v>229</v>
      </c>
      <c r="B44" s="61" t="s">
        <v>246</v>
      </c>
      <c r="C44" s="47">
        <v>131</v>
      </c>
      <c r="D44" s="62">
        <v>44.8</v>
      </c>
    </row>
    <row r="45" spans="1:4">
      <c r="A45" s="54" t="s">
        <v>230</v>
      </c>
      <c r="B45" s="61" t="s">
        <v>246</v>
      </c>
      <c r="C45" s="47">
        <v>146</v>
      </c>
      <c r="D45" s="62">
        <v>41.1</v>
      </c>
    </row>
    <row r="46" spans="1:4">
      <c r="A46" s="54" t="s">
        <v>231</v>
      </c>
      <c r="B46" s="61" t="s">
        <v>246</v>
      </c>
      <c r="C46" s="47">
        <v>162</v>
      </c>
      <c r="D46" s="62">
        <v>65.400000000000006</v>
      </c>
    </row>
    <row r="47" spans="1:4">
      <c r="A47" s="54" t="s">
        <v>232</v>
      </c>
      <c r="B47" s="61" t="s">
        <v>246</v>
      </c>
      <c r="C47" s="47">
        <v>170</v>
      </c>
      <c r="D47" s="62">
        <v>63.6</v>
      </c>
    </row>
    <row r="48" spans="1:4">
      <c r="A48" s="54" t="s">
        <v>233</v>
      </c>
      <c r="B48" s="61" t="s">
        <v>246</v>
      </c>
      <c r="C48" s="47">
        <v>120</v>
      </c>
      <c r="D48" s="62">
        <v>24</v>
      </c>
    </row>
    <row r="49" spans="1:4">
      <c r="A49" s="54" t="s">
        <v>234</v>
      </c>
      <c r="B49" s="61" t="s">
        <v>246</v>
      </c>
      <c r="C49" s="47">
        <v>118</v>
      </c>
      <c r="D49" s="59">
        <v>31</v>
      </c>
    </row>
    <row r="50" spans="1:4">
      <c r="A50" s="54" t="s">
        <v>235</v>
      </c>
      <c r="B50" s="61" t="s">
        <v>246</v>
      </c>
      <c r="C50" s="47">
        <v>136</v>
      </c>
      <c r="D50" s="59">
        <v>32.6</v>
      </c>
    </row>
    <row r="51" spans="1:4">
      <c r="A51" s="54" t="s">
        <v>236</v>
      </c>
      <c r="B51" s="61" t="s">
        <v>246</v>
      </c>
      <c r="C51" s="47">
        <v>157</v>
      </c>
      <c r="D51" s="59">
        <v>58.15</v>
      </c>
    </row>
    <row r="52" spans="1:4">
      <c r="A52" s="54" t="s">
        <v>237</v>
      </c>
      <c r="B52" s="61" t="s">
        <v>246</v>
      </c>
      <c r="C52" s="47">
        <v>125</v>
      </c>
      <c r="D52" s="59">
        <v>32.200000000000003</v>
      </c>
    </row>
    <row r="53" spans="1:4">
      <c r="A53" s="54" t="s">
        <v>238</v>
      </c>
      <c r="B53" s="61" t="s">
        <v>246</v>
      </c>
      <c r="C53" s="47">
        <v>124</v>
      </c>
      <c r="D53" s="47">
        <v>44.9</v>
      </c>
    </row>
    <row r="54" spans="1:4">
      <c r="A54" s="54" t="s">
        <v>239</v>
      </c>
      <c r="B54" s="61" t="s">
        <v>246</v>
      </c>
      <c r="C54" s="47">
        <v>149</v>
      </c>
      <c r="D54" s="47">
        <v>37.4</v>
      </c>
    </row>
    <row r="55" spans="1:4">
      <c r="A55" s="54" t="s">
        <v>240</v>
      </c>
      <c r="B55" s="61" t="s">
        <v>246</v>
      </c>
      <c r="C55" s="47">
        <v>147</v>
      </c>
      <c r="D55" s="47">
        <v>59.6</v>
      </c>
    </row>
    <row r="56" spans="1:4">
      <c r="A56" s="54" t="s">
        <v>241</v>
      </c>
      <c r="B56" s="61" t="s">
        <v>246</v>
      </c>
      <c r="C56" s="47">
        <v>151</v>
      </c>
      <c r="D56" s="47">
        <v>47.8</v>
      </c>
    </row>
    <row r="57" spans="1:4">
      <c r="A57" s="54" t="s">
        <v>242</v>
      </c>
      <c r="B57" s="61" t="s">
        <v>246</v>
      </c>
      <c r="C57" s="47">
        <v>159</v>
      </c>
      <c r="D57" s="47">
        <v>46</v>
      </c>
    </row>
    <row r="58" spans="1:4">
      <c r="A58" s="54" t="s">
        <v>243</v>
      </c>
      <c r="B58" s="61" t="s">
        <v>246</v>
      </c>
      <c r="C58" s="47">
        <v>157</v>
      </c>
      <c r="D58" s="47">
        <v>32.4</v>
      </c>
    </row>
    <row r="59" spans="1:4">
      <c r="A59" s="54" t="s">
        <v>244</v>
      </c>
      <c r="B59" s="61" t="s">
        <v>246</v>
      </c>
      <c r="C59" s="47">
        <v>156</v>
      </c>
      <c r="D59" s="47">
        <v>37.4</v>
      </c>
    </row>
    <row r="60" spans="1:4">
      <c r="A60" s="54" t="s">
        <v>245</v>
      </c>
      <c r="B60" s="61" t="s">
        <v>246</v>
      </c>
      <c r="C60" s="47">
        <v>154</v>
      </c>
      <c r="D60" s="47">
        <v>47.8</v>
      </c>
    </row>
  </sheetData>
  <phoneticPr fontId="1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1"/>
  <sheetViews>
    <sheetView tabSelected="1" workbookViewId="0">
      <selection activeCell="G22" sqref="G22"/>
    </sheetView>
  </sheetViews>
  <sheetFormatPr baseColWidth="10" defaultColWidth="8.83203125" defaultRowHeight="15"/>
  <cols>
    <col min="1" max="1" width="9.83203125" style="14" bestFit="1" customWidth="1"/>
    <col min="2" max="2" width="23.33203125" bestFit="1" customWidth="1"/>
  </cols>
  <sheetData>
    <row r="1" spans="1:7" s="73" customFormat="1">
      <c r="A1" s="89" t="s">
        <v>312</v>
      </c>
    </row>
    <row r="2" spans="1:7" s="73" customFormat="1">
      <c r="A2" s="14"/>
    </row>
    <row r="3" spans="1:7">
      <c r="A3" s="61" t="s">
        <v>33</v>
      </c>
      <c r="B3" s="54" t="s">
        <v>34</v>
      </c>
      <c r="C3" s="17" t="s">
        <v>36</v>
      </c>
      <c r="D3" s="17" t="s">
        <v>37</v>
      </c>
    </row>
    <row r="4" spans="1:7">
      <c r="A4" s="67" t="s">
        <v>247</v>
      </c>
      <c r="B4" s="18" t="s">
        <v>263</v>
      </c>
      <c r="C4" s="51">
        <v>57</v>
      </c>
      <c r="D4" s="49">
        <v>0</v>
      </c>
      <c r="G4" s="73" t="s">
        <v>14</v>
      </c>
    </row>
    <row r="5" spans="1:7">
      <c r="A5" s="67" t="s">
        <v>248</v>
      </c>
      <c r="B5" s="18" t="s">
        <v>263</v>
      </c>
      <c r="C5" s="51">
        <v>62</v>
      </c>
      <c r="D5" s="49">
        <v>0</v>
      </c>
      <c r="G5" s="73" t="s">
        <v>18</v>
      </c>
    </row>
    <row r="6" spans="1:7">
      <c r="A6" s="67" t="s">
        <v>249</v>
      </c>
      <c r="B6" s="18" t="s">
        <v>263</v>
      </c>
      <c r="C6" s="51">
        <v>63</v>
      </c>
      <c r="D6" s="49">
        <v>0</v>
      </c>
      <c r="G6" s="73" t="s">
        <v>15</v>
      </c>
    </row>
    <row r="7" spans="1:7">
      <c r="A7" s="67" t="s">
        <v>250</v>
      </c>
      <c r="B7" s="18" t="s">
        <v>263</v>
      </c>
      <c r="C7" s="51">
        <v>55</v>
      </c>
      <c r="D7" s="49">
        <v>0</v>
      </c>
      <c r="G7" s="73" t="s">
        <v>300</v>
      </c>
    </row>
    <row r="8" spans="1:7" ht="17">
      <c r="A8" s="67" t="s">
        <v>251</v>
      </c>
      <c r="B8" s="18" t="s">
        <v>263</v>
      </c>
      <c r="C8" s="51">
        <v>53</v>
      </c>
      <c r="D8" s="49">
        <v>0</v>
      </c>
      <c r="G8" s="73" t="s">
        <v>301</v>
      </c>
    </row>
    <row r="9" spans="1:7">
      <c r="A9" s="68" t="s">
        <v>252</v>
      </c>
      <c r="B9" s="18" t="s">
        <v>263</v>
      </c>
      <c r="C9" s="55">
        <v>61</v>
      </c>
      <c r="D9" s="49">
        <v>0</v>
      </c>
    </row>
    <row r="10" spans="1:7">
      <c r="A10" s="68" t="s">
        <v>253</v>
      </c>
      <c r="B10" s="18" t="s">
        <v>263</v>
      </c>
      <c r="C10" s="55">
        <v>62</v>
      </c>
      <c r="D10" s="49">
        <v>0</v>
      </c>
    </row>
    <row r="11" spans="1:7">
      <c r="A11" s="68" t="s">
        <v>254</v>
      </c>
      <c r="B11" s="18" t="s">
        <v>263</v>
      </c>
      <c r="C11" s="55">
        <v>54</v>
      </c>
      <c r="D11" s="49">
        <v>0</v>
      </c>
    </row>
    <row r="12" spans="1:7">
      <c r="A12" s="69" t="s">
        <v>255</v>
      </c>
      <c r="B12" s="18" t="s">
        <v>263</v>
      </c>
      <c r="C12" s="55">
        <v>63</v>
      </c>
      <c r="D12" s="49">
        <v>0</v>
      </c>
    </row>
    <row r="13" spans="1:7">
      <c r="A13" s="67" t="s">
        <v>256</v>
      </c>
      <c r="B13" s="18" t="s">
        <v>263</v>
      </c>
      <c r="C13" s="55">
        <v>63</v>
      </c>
      <c r="D13" s="49">
        <v>0.12</v>
      </c>
    </row>
    <row r="14" spans="1:7">
      <c r="A14" s="67" t="s">
        <v>257</v>
      </c>
      <c r="B14" s="18" t="s">
        <v>30</v>
      </c>
      <c r="C14" s="51">
        <v>68</v>
      </c>
      <c r="D14" s="49">
        <v>0.01</v>
      </c>
    </row>
    <row r="15" spans="1:7">
      <c r="A15" s="67" t="s">
        <v>258</v>
      </c>
      <c r="B15" s="18" t="s">
        <v>30</v>
      </c>
      <c r="C15" s="51">
        <v>61</v>
      </c>
      <c r="D15" s="49">
        <v>5.0000000000000001E-3</v>
      </c>
    </row>
    <row r="16" spans="1:7">
      <c r="A16" s="67" t="s">
        <v>259</v>
      </c>
      <c r="B16" s="18" t="s">
        <v>30</v>
      </c>
      <c r="C16" s="51">
        <v>71</v>
      </c>
      <c r="D16" s="49">
        <v>0.03</v>
      </c>
    </row>
    <row r="17" spans="1:4">
      <c r="A17" s="67" t="s">
        <v>260</v>
      </c>
      <c r="B17" s="18" t="s">
        <v>30</v>
      </c>
      <c r="C17" s="51">
        <v>68</v>
      </c>
      <c r="D17" s="49">
        <v>0</v>
      </c>
    </row>
    <row r="18" spans="1:4">
      <c r="A18" s="67" t="s">
        <v>261</v>
      </c>
      <c r="B18" s="18" t="s">
        <v>30</v>
      </c>
      <c r="C18" s="51">
        <v>68</v>
      </c>
      <c r="D18" s="49">
        <v>0</v>
      </c>
    </row>
    <row r="19" spans="1:4">
      <c r="A19" s="67" t="s">
        <v>262</v>
      </c>
      <c r="B19" s="18" t="s">
        <v>30</v>
      </c>
      <c r="C19" s="51">
        <v>70</v>
      </c>
      <c r="D19" s="49">
        <v>5.0000000000000001E-3</v>
      </c>
    </row>
    <row r="21" spans="1:4">
      <c r="A21" s="92"/>
      <c r="B21" s="92"/>
      <c r="C21" s="92"/>
      <c r="D21" s="92"/>
    </row>
  </sheetData>
  <mergeCells count="1">
    <mergeCell ref="A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S4.1_Figure 1 - TW_SC</vt:lpstr>
      <vt:lpstr>S4.2_Figure 1 - Sperm malforms</vt:lpstr>
      <vt:lpstr>S4.3_Figure 3 - HORMAD2</vt:lpstr>
      <vt:lpstr>S4.4_Figure 4 - MLH1</vt:lpstr>
      <vt:lpstr>S4.5_Figure S6 - TUNEL</vt:lpstr>
      <vt:lpstr>S4.6_Figure S3 - Fmr1nb EXPRESS</vt:lpstr>
      <vt:lpstr>S4.7_Figure S5 - Litter size</vt:lpstr>
      <vt:lpstr>S4.8_Figure S6 - TW_SC</vt:lpstr>
      <vt:lpstr>S4.9_TABLE 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Jiri</cp:lastModifiedBy>
  <dcterms:created xsi:type="dcterms:W3CDTF">2019-08-09T05:36:57Z</dcterms:created>
  <dcterms:modified xsi:type="dcterms:W3CDTF">2019-09-18T14:40:28Z</dcterms:modified>
</cp:coreProperties>
</file>