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75" windowWidth="18990" windowHeight="11910"/>
  </bookViews>
  <sheets>
    <sheet name="Putative RLPs" sheetId="4" r:id="rId1"/>
    <sheet name="fimo_betasheets" sheetId="1" r:id="rId2"/>
    <sheet name="Markers" sheetId="5" r:id="rId3"/>
    <sheet name="R genes in new loci" sheetId="6" r:id="rId4"/>
  </sheets>
  <calcPr calcId="144525"/>
</workbook>
</file>

<file path=xl/calcChain.xml><?xml version="1.0" encoding="utf-8"?>
<calcChain xmlns="http://schemas.openxmlformats.org/spreadsheetml/2006/main">
  <c r="R7" i="4" l="1"/>
  <c r="X3" i="4"/>
  <c r="W3" i="4"/>
  <c r="X7" i="4"/>
  <c r="W7" i="4"/>
  <c r="X6" i="4"/>
  <c r="W6" i="4"/>
  <c r="X8" i="4"/>
  <c r="W8" i="4"/>
  <c r="X4" i="4"/>
  <c r="W4" i="4"/>
  <c r="X43" i="4"/>
  <c r="W43" i="4"/>
  <c r="X57" i="4"/>
  <c r="W57" i="4"/>
  <c r="X81" i="4"/>
  <c r="W81" i="4"/>
  <c r="X50" i="4"/>
  <c r="W50" i="4"/>
  <c r="X36" i="4"/>
  <c r="W36" i="4"/>
  <c r="X56" i="4"/>
  <c r="W56" i="4"/>
  <c r="X65" i="4"/>
  <c r="W65" i="4"/>
  <c r="X80" i="4"/>
  <c r="W80" i="4"/>
  <c r="X63" i="4"/>
  <c r="W63" i="4"/>
  <c r="X60" i="4"/>
  <c r="W60" i="4"/>
  <c r="X48" i="4"/>
  <c r="W48" i="4"/>
  <c r="X37" i="4"/>
  <c r="W37" i="4"/>
  <c r="X64" i="4"/>
  <c r="W64" i="4"/>
  <c r="X35" i="4"/>
  <c r="W35" i="4"/>
  <c r="X72" i="4"/>
  <c r="W72" i="4"/>
  <c r="X40" i="4"/>
  <c r="W40" i="4"/>
  <c r="X58" i="4"/>
  <c r="W58" i="4"/>
  <c r="X82" i="4"/>
  <c r="W82" i="4"/>
  <c r="X54" i="4"/>
  <c r="W54" i="4"/>
  <c r="X78" i="4"/>
  <c r="W78" i="4"/>
  <c r="X49" i="4"/>
  <c r="W49" i="4"/>
  <c r="X79" i="4"/>
  <c r="W79" i="4"/>
  <c r="X55" i="4"/>
  <c r="W55" i="4"/>
  <c r="X94" i="4"/>
  <c r="W94" i="4"/>
  <c r="X87" i="4"/>
  <c r="W87" i="4"/>
  <c r="X74" i="4"/>
  <c r="W74" i="4"/>
  <c r="X68" i="4"/>
  <c r="W68" i="4"/>
  <c r="X70" i="4"/>
  <c r="W70" i="4"/>
  <c r="X85" i="4"/>
  <c r="W85" i="4"/>
  <c r="X59" i="4"/>
  <c r="W59" i="4"/>
  <c r="X42" i="4"/>
  <c r="W42" i="4"/>
  <c r="X88" i="4"/>
  <c r="W88" i="4"/>
  <c r="X38" i="4"/>
  <c r="W38" i="4"/>
  <c r="X34" i="4"/>
  <c r="W34" i="4"/>
  <c r="X73" i="4"/>
  <c r="W73" i="4"/>
  <c r="X92" i="4"/>
  <c r="W92" i="4"/>
  <c r="X96" i="4"/>
  <c r="W96" i="4"/>
  <c r="X41" i="4"/>
  <c r="W41" i="4"/>
  <c r="X61" i="4"/>
  <c r="W61" i="4"/>
  <c r="X71" i="4"/>
  <c r="W71" i="4"/>
  <c r="X46" i="4"/>
  <c r="W46" i="4"/>
  <c r="X95" i="4"/>
  <c r="W95" i="4"/>
  <c r="X39" i="4"/>
  <c r="W39" i="4"/>
  <c r="X90" i="4"/>
  <c r="W90" i="4"/>
  <c r="X89" i="4"/>
  <c r="W89" i="4"/>
  <c r="X69" i="4"/>
  <c r="W69" i="4"/>
  <c r="X83" i="4"/>
  <c r="W83" i="4"/>
  <c r="X62" i="4"/>
  <c r="W62" i="4"/>
  <c r="X84" i="4"/>
  <c r="W84" i="4"/>
  <c r="X91" i="4"/>
  <c r="W91" i="4"/>
  <c r="X93" i="4"/>
  <c r="W93" i="4"/>
  <c r="X44" i="4"/>
  <c r="W44" i="4"/>
  <c r="X67" i="4"/>
  <c r="W67" i="4"/>
  <c r="X45" i="4"/>
  <c r="W45" i="4"/>
  <c r="X86" i="4"/>
  <c r="W86" i="4"/>
  <c r="X31" i="4"/>
  <c r="W31" i="4"/>
  <c r="X47" i="4"/>
  <c r="W47" i="4"/>
  <c r="X51" i="4"/>
  <c r="W51" i="4"/>
  <c r="X66" i="4"/>
  <c r="W66" i="4"/>
  <c r="X32" i="4"/>
  <c r="W32" i="4"/>
  <c r="X52" i="4"/>
  <c r="W52" i="4"/>
  <c r="X76" i="4"/>
  <c r="W76" i="4"/>
  <c r="X75" i="4"/>
  <c r="W75" i="4"/>
  <c r="X77" i="4"/>
  <c r="W77" i="4"/>
  <c r="X33" i="4"/>
  <c r="W33" i="4"/>
  <c r="X53" i="4"/>
  <c r="W53" i="4"/>
  <c r="X14" i="4"/>
  <c r="W14" i="4"/>
  <c r="X16" i="4"/>
  <c r="W16" i="4"/>
  <c r="X23" i="4"/>
  <c r="W23" i="4"/>
  <c r="X24" i="4"/>
  <c r="W24" i="4"/>
  <c r="X20" i="4"/>
  <c r="W20" i="4"/>
  <c r="E27" i="4"/>
  <c r="D27" i="4"/>
  <c r="X17" i="4"/>
  <c r="W17" i="4"/>
  <c r="E42" i="4"/>
  <c r="D42" i="4"/>
  <c r="X19" i="4"/>
  <c r="W19" i="4"/>
  <c r="E31" i="4"/>
  <c r="D31" i="4"/>
  <c r="X18" i="4"/>
  <c r="W18" i="4"/>
  <c r="E157" i="4"/>
  <c r="D157" i="4"/>
  <c r="X27" i="4"/>
  <c r="W27" i="4"/>
  <c r="E126" i="4"/>
  <c r="D126" i="4"/>
  <c r="X22" i="4"/>
  <c r="W22" i="4"/>
  <c r="E30" i="4"/>
  <c r="D30" i="4"/>
  <c r="X15" i="4"/>
  <c r="W15" i="4"/>
  <c r="E132" i="4"/>
  <c r="D132" i="4"/>
  <c r="X29" i="4"/>
  <c r="W29" i="4"/>
  <c r="E46" i="4"/>
  <c r="D46" i="4"/>
  <c r="X21" i="4"/>
  <c r="W21" i="4"/>
  <c r="E79" i="4"/>
  <c r="D79" i="4"/>
  <c r="X26" i="4"/>
  <c r="W26" i="4"/>
  <c r="E127" i="4"/>
  <c r="D127" i="4"/>
  <c r="X25" i="4"/>
  <c r="W25" i="4"/>
  <c r="E149" i="4"/>
  <c r="D149" i="4"/>
  <c r="X30" i="4"/>
  <c r="W30" i="4"/>
  <c r="E36" i="4"/>
  <c r="D36" i="4"/>
  <c r="X28" i="4"/>
  <c r="W28" i="4"/>
  <c r="E104" i="4"/>
  <c r="D104" i="4"/>
  <c r="X12" i="4"/>
  <c r="W12" i="4"/>
  <c r="E147" i="4"/>
  <c r="D147" i="4"/>
  <c r="X11" i="4"/>
  <c r="W11" i="4"/>
  <c r="E148" i="4"/>
  <c r="D148" i="4"/>
  <c r="X13" i="4"/>
  <c r="W13" i="4"/>
  <c r="E138" i="4"/>
  <c r="D138" i="4"/>
  <c r="X217" i="4"/>
  <c r="W217" i="4"/>
  <c r="E5" i="4"/>
  <c r="D5" i="4"/>
  <c r="X210" i="4"/>
  <c r="W210" i="4"/>
  <c r="E137" i="4"/>
  <c r="D137" i="4"/>
  <c r="X159" i="4"/>
  <c r="W159" i="4"/>
  <c r="E134" i="4"/>
  <c r="D134" i="4"/>
  <c r="X116" i="4"/>
  <c r="W116" i="4"/>
  <c r="E152" i="4"/>
  <c r="D152" i="4"/>
  <c r="X9" i="4"/>
  <c r="W9" i="4"/>
  <c r="E151" i="4"/>
  <c r="D151" i="4"/>
  <c r="X219" i="4"/>
  <c r="W219" i="4"/>
  <c r="E146" i="4"/>
  <c r="D146" i="4"/>
  <c r="X5" i="4"/>
  <c r="W5" i="4"/>
  <c r="E29" i="4"/>
  <c r="D29" i="4"/>
  <c r="X215" i="4"/>
  <c r="W215" i="4"/>
  <c r="E135" i="4"/>
  <c r="D135" i="4"/>
  <c r="X214" i="4"/>
  <c r="W214" i="4"/>
  <c r="E153" i="4"/>
  <c r="D153" i="4"/>
  <c r="X220" i="4"/>
  <c r="W220" i="4"/>
  <c r="E144" i="4"/>
  <c r="D144" i="4"/>
  <c r="X208" i="4"/>
  <c r="W208" i="4"/>
  <c r="E136" i="4"/>
  <c r="D136" i="4"/>
  <c r="X147" i="4"/>
  <c r="W147" i="4"/>
  <c r="E131" i="4"/>
  <c r="D131" i="4"/>
  <c r="X213" i="4"/>
  <c r="W213" i="4"/>
  <c r="E142" i="4"/>
  <c r="D142" i="4"/>
  <c r="X233" i="4"/>
  <c r="W233" i="4"/>
  <c r="E145" i="4"/>
  <c r="D145" i="4"/>
  <c r="X161" i="4"/>
  <c r="W161" i="4"/>
  <c r="E129" i="4"/>
  <c r="D129" i="4"/>
  <c r="X118" i="4"/>
  <c r="W118" i="4"/>
  <c r="E150" i="4"/>
  <c r="D150" i="4"/>
  <c r="X157" i="4"/>
  <c r="W157" i="4"/>
  <c r="E133" i="4"/>
  <c r="D133" i="4"/>
  <c r="X114" i="4"/>
  <c r="W114" i="4"/>
  <c r="E140" i="4"/>
  <c r="D140" i="4"/>
  <c r="X160" i="4"/>
  <c r="W160" i="4"/>
  <c r="E139" i="4"/>
  <c r="D139" i="4"/>
  <c r="X117" i="4"/>
  <c r="W117" i="4"/>
  <c r="E143" i="4"/>
  <c r="D143" i="4"/>
  <c r="X232" i="4"/>
  <c r="W232" i="4"/>
  <c r="E130" i="4"/>
  <c r="D130" i="4"/>
  <c r="X231" i="4"/>
  <c r="W231" i="4"/>
  <c r="E141" i="4"/>
  <c r="D141" i="4"/>
  <c r="X150" i="4"/>
  <c r="W150" i="4"/>
  <c r="E112" i="4"/>
  <c r="D112" i="4"/>
  <c r="X107" i="4"/>
  <c r="W107" i="4"/>
  <c r="E48" i="4"/>
  <c r="D48" i="4"/>
  <c r="X158" i="4"/>
  <c r="W158" i="4"/>
  <c r="E109" i="4"/>
  <c r="D109" i="4"/>
  <c r="X115" i="4"/>
  <c r="W115" i="4"/>
  <c r="E124" i="4"/>
  <c r="D124" i="4"/>
  <c r="X97" i="4"/>
  <c r="W97" i="4"/>
  <c r="E13" i="4"/>
  <c r="D13" i="4"/>
  <c r="X221" i="4"/>
  <c r="W221" i="4"/>
  <c r="E122" i="4"/>
  <c r="D122" i="4"/>
  <c r="X148" i="4"/>
  <c r="W148" i="4"/>
  <c r="E25" i="4"/>
  <c r="D25" i="4"/>
  <c r="X105" i="4"/>
  <c r="W105" i="4"/>
  <c r="E24" i="4"/>
  <c r="D24" i="4"/>
  <c r="X218" i="4"/>
  <c r="W218" i="4"/>
  <c r="E78" i="4"/>
  <c r="D78" i="4"/>
  <c r="X222" i="4"/>
  <c r="W222" i="4"/>
  <c r="E80" i="4"/>
  <c r="D80" i="4"/>
  <c r="X223" i="4"/>
  <c r="W223" i="4"/>
  <c r="E14" i="4"/>
  <c r="D14" i="4"/>
  <c r="X154" i="4"/>
  <c r="W154" i="4"/>
  <c r="E41" i="4"/>
  <c r="D41" i="4"/>
  <c r="X111" i="4"/>
  <c r="W111" i="4"/>
  <c r="E26" i="4"/>
  <c r="D26" i="4"/>
  <c r="X153" i="4"/>
  <c r="W153" i="4"/>
  <c r="E102" i="4"/>
  <c r="D102" i="4"/>
  <c r="X110" i="4"/>
  <c r="W110" i="4"/>
  <c r="E113" i="4"/>
  <c r="D113" i="4"/>
  <c r="X227" i="4"/>
  <c r="W227" i="4"/>
  <c r="E123" i="4"/>
  <c r="D123" i="4"/>
  <c r="X211" i="4"/>
  <c r="W211" i="4"/>
  <c r="D161" i="4"/>
  <c r="X156" i="4"/>
  <c r="W156" i="4"/>
  <c r="E125" i="4"/>
  <c r="D125" i="4"/>
  <c r="X113" i="4"/>
  <c r="W113" i="4"/>
  <c r="E108" i="4"/>
  <c r="D108" i="4"/>
  <c r="X226" i="4"/>
  <c r="W226" i="4"/>
  <c r="E101" i="4"/>
  <c r="D101" i="4"/>
  <c r="X229" i="4"/>
  <c r="W229" i="4"/>
  <c r="E158" i="4"/>
  <c r="D158" i="4"/>
  <c r="X230" i="4"/>
  <c r="W230" i="4"/>
  <c r="E60" i="4"/>
  <c r="D60" i="4"/>
  <c r="X209" i="4"/>
  <c r="W209" i="4"/>
  <c r="E68" i="4"/>
  <c r="D68" i="4"/>
  <c r="X224" i="4"/>
  <c r="W224" i="4"/>
  <c r="E23" i="4"/>
  <c r="D23" i="4"/>
  <c r="X151" i="4"/>
  <c r="W151" i="4"/>
  <c r="E103" i="4"/>
  <c r="D103" i="4"/>
  <c r="X108" i="4"/>
  <c r="W108" i="4"/>
  <c r="E66" i="4"/>
  <c r="D66" i="4"/>
  <c r="X212" i="4"/>
  <c r="W212" i="4"/>
  <c r="E65" i="4"/>
  <c r="D65" i="4"/>
  <c r="X228" i="4"/>
  <c r="W228" i="4"/>
  <c r="E77" i="4"/>
  <c r="D77" i="4"/>
  <c r="X149" i="4"/>
  <c r="W149" i="4"/>
  <c r="E56" i="4"/>
  <c r="D56" i="4"/>
  <c r="X106" i="4"/>
  <c r="W106" i="4"/>
  <c r="E57" i="4"/>
  <c r="D57" i="4"/>
  <c r="X235" i="4"/>
  <c r="W235" i="4"/>
  <c r="E58" i="4"/>
  <c r="D58" i="4"/>
  <c r="X155" i="4"/>
  <c r="W155" i="4"/>
  <c r="E118" i="4"/>
  <c r="D118" i="4"/>
  <c r="X112" i="4"/>
  <c r="W112" i="4"/>
  <c r="E63" i="4"/>
  <c r="D63" i="4"/>
  <c r="X225" i="4"/>
  <c r="W225" i="4"/>
  <c r="E119" i="4"/>
  <c r="D119" i="4"/>
  <c r="X234" i="4"/>
  <c r="W234" i="4"/>
  <c r="E64" i="4"/>
  <c r="D64" i="4"/>
  <c r="W236" i="4"/>
  <c r="E120" i="4"/>
  <c r="D120" i="4"/>
  <c r="X152" i="4"/>
  <c r="W152" i="4"/>
  <c r="E54" i="4"/>
  <c r="D54" i="4"/>
  <c r="X109" i="4"/>
  <c r="W109" i="4"/>
  <c r="E62" i="4"/>
  <c r="D62" i="4"/>
  <c r="X163" i="4"/>
  <c r="W163" i="4"/>
  <c r="E61" i="4"/>
  <c r="D61" i="4"/>
  <c r="X120" i="4"/>
  <c r="W120" i="4"/>
  <c r="E67" i="4"/>
  <c r="D67" i="4"/>
  <c r="X164" i="4"/>
  <c r="W164" i="4"/>
  <c r="E59" i="4"/>
  <c r="D59" i="4"/>
  <c r="X121" i="4"/>
  <c r="W121" i="4"/>
  <c r="E53" i="4"/>
  <c r="D53" i="4"/>
  <c r="X162" i="4"/>
  <c r="W162" i="4"/>
  <c r="E121" i="4"/>
  <c r="D121" i="4"/>
  <c r="X119" i="4"/>
  <c r="W119" i="4"/>
  <c r="E55" i="4"/>
  <c r="D55" i="4"/>
  <c r="X10" i="4"/>
  <c r="W10" i="4"/>
  <c r="E116" i="4"/>
  <c r="D116" i="4"/>
  <c r="X216" i="4"/>
  <c r="W216" i="4"/>
  <c r="E52" i="4"/>
  <c r="D52" i="4"/>
  <c r="X188" i="4"/>
  <c r="W188" i="4"/>
  <c r="E117" i="4"/>
  <c r="D117" i="4"/>
  <c r="X145" i="4"/>
  <c r="W145" i="4"/>
  <c r="E107" i="4"/>
  <c r="D107" i="4"/>
  <c r="X183" i="4"/>
  <c r="W183" i="4"/>
  <c r="E38" i="4"/>
  <c r="D38" i="4"/>
  <c r="X140" i="4"/>
  <c r="W140" i="4"/>
  <c r="E69" i="4"/>
  <c r="D69" i="4"/>
  <c r="X181" i="4"/>
  <c r="W181" i="4"/>
  <c r="E49" i="4"/>
  <c r="D49" i="4"/>
  <c r="X138" i="4"/>
  <c r="W138" i="4"/>
  <c r="E155" i="4"/>
  <c r="D155" i="4"/>
  <c r="X182" i="4"/>
  <c r="W182" i="4"/>
  <c r="E50" i="4"/>
  <c r="D50" i="4"/>
  <c r="X139" i="4"/>
  <c r="W139" i="4"/>
  <c r="E37" i="4"/>
  <c r="D37" i="4"/>
  <c r="X146" i="4"/>
  <c r="W146" i="4"/>
  <c r="E159" i="4"/>
  <c r="D159" i="4"/>
  <c r="X184" i="4"/>
  <c r="W184" i="4"/>
  <c r="E105" i="4"/>
  <c r="D105" i="4"/>
  <c r="X141" i="4"/>
  <c r="W141" i="4"/>
  <c r="E15" i="4"/>
  <c r="D15" i="4"/>
  <c r="X185" i="4"/>
  <c r="W185" i="4"/>
  <c r="E110" i="4"/>
  <c r="D110" i="4"/>
  <c r="X142" i="4"/>
  <c r="W142" i="4"/>
  <c r="E85" i="4"/>
  <c r="D85" i="4"/>
  <c r="X186" i="4"/>
  <c r="W186" i="4"/>
  <c r="E128" i="4"/>
  <c r="D128" i="4"/>
  <c r="X143" i="4"/>
  <c r="W143" i="4"/>
  <c r="E45" i="4"/>
  <c r="D45" i="4"/>
  <c r="X193" i="4"/>
  <c r="W193" i="4"/>
  <c r="E94" i="4"/>
  <c r="D94" i="4"/>
  <c r="X102" i="4"/>
  <c r="W102" i="4"/>
  <c r="E93" i="4"/>
  <c r="D93" i="4"/>
  <c r="X165" i="4"/>
  <c r="W165" i="4"/>
  <c r="E89" i="4"/>
  <c r="D89" i="4"/>
  <c r="X122" i="4"/>
  <c r="W122" i="4"/>
  <c r="E91" i="4"/>
  <c r="D91" i="4"/>
  <c r="X202" i="4"/>
  <c r="W202" i="4"/>
  <c r="E97" i="4"/>
  <c r="D97" i="4"/>
  <c r="X175" i="4"/>
  <c r="W175" i="4"/>
  <c r="E83" i="4"/>
  <c r="D83" i="4"/>
  <c r="X132" i="4"/>
  <c r="W132" i="4"/>
  <c r="E9" i="4"/>
  <c r="D9" i="4"/>
  <c r="X200" i="4"/>
  <c r="W200" i="4"/>
  <c r="E88" i="4"/>
  <c r="D88" i="4"/>
  <c r="X187" i="4"/>
  <c r="W187" i="4"/>
  <c r="E95" i="4"/>
  <c r="D95" i="4"/>
  <c r="X144" i="4"/>
  <c r="W144" i="4"/>
  <c r="E84" i="4"/>
  <c r="D84" i="4"/>
  <c r="X101" i="4"/>
  <c r="W101" i="4"/>
  <c r="E86" i="4"/>
  <c r="D86" i="4"/>
  <c r="X180" i="4"/>
  <c r="W180" i="4"/>
  <c r="E8" i="4"/>
  <c r="D8" i="4"/>
  <c r="X137" i="4"/>
  <c r="W137" i="4"/>
  <c r="E81" i="4"/>
  <c r="D81" i="4"/>
  <c r="X204" i="4"/>
  <c r="W204" i="4"/>
  <c r="E96" i="4"/>
  <c r="D96" i="4"/>
  <c r="X103" i="4"/>
  <c r="W103" i="4"/>
  <c r="E90" i="4"/>
  <c r="D90" i="4"/>
  <c r="X203" i="4"/>
  <c r="W203" i="4"/>
  <c r="E87" i="4"/>
  <c r="D87" i="4"/>
  <c r="X191" i="4"/>
  <c r="W191" i="4"/>
  <c r="E92" i="4"/>
  <c r="D92" i="4"/>
  <c r="X190" i="4"/>
  <c r="W190" i="4"/>
  <c r="E82" i="4"/>
  <c r="D82" i="4"/>
  <c r="X167" i="4"/>
  <c r="W167" i="4"/>
  <c r="E98" i="4"/>
  <c r="D98" i="4"/>
  <c r="X124" i="4"/>
  <c r="W124" i="4"/>
  <c r="E99" i="4"/>
  <c r="D99" i="4"/>
  <c r="X168" i="4"/>
  <c r="W168" i="4"/>
  <c r="E100" i="4"/>
  <c r="D100" i="4"/>
  <c r="X125" i="4"/>
  <c r="W125" i="4"/>
  <c r="E34" i="4"/>
  <c r="D34" i="4"/>
  <c r="X197" i="4"/>
  <c r="W197" i="4"/>
  <c r="E12" i="4"/>
  <c r="D12" i="4"/>
  <c r="X172" i="4"/>
  <c r="W172" i="4"/>
  <c r="E22" i="4"/>
  <c r="D22" i="4"/>
  <c r="X129" i="4"/>
  <c r="W129" i="4"/>
  <c r="E51" i="4"/>
  <c r="D51" i="4"/>
  <c r="X194" i="4"/>
  <c r="W194" i="4"/>
  <c r="E160" i="4"/>
  <c r="D160" i="4"/>
  <c r="X98" i="4"/>
  <c r="W98" i="4"/>
  <c r="E33" i="4"/>
  <c r="D33" i="4"/>
  <c r="X189" i="4"/>
  <c r="W189" i="4"/>
  <c r="E111" i="4"/>
  <c r="D111" i="4"/>
  <c r="X166" i="4"/>
  <c r="W166" i="4"/>
  <c r="E44" i="4"/>
  <c r="D44" i="4"/>
  <c r="X123" i="4"/>
  <c r="W123" i="4"/>
  <c r="E6" i="4"/>
  <c r="D6" i="4"/>
  <c r="X171" i="4"/>
  <c r="W171" i="4"/>
  <c r="E16" i="4"/>
  <c r="D16" i="4"/>
  <c r="X128" i="4"/>
  <c r="W128" i="4"/>
  <c r="E28" i="4"/>
  <c r="D28" i="4"/>
  <c r="X169" i="4"/>
  <c r="W169" i="4"/>
  <c r="E19" i="4"/>
  <c r="D19" i="4"/>
  <c r="X126" i="4"/>
  <c r="W126" i="4"/>
  <c r="E154" i="4"/>
  <c r="D154" i="4"/>
  <c r="X99" i="4"/>
  <c r="W99" i="4"/>
  <c r="E21" i="4"/>
  <c r="D21" i="4"/>
  <c r="X176" i="4"/>
  <c r="W176" i="4"/>
  <c r="E32" i="4"/>
  <c r="D32" i="4"/>
  <c r="X133" i="4"/>
  <c r="W133" i="4"/>
  <c r="E156" i="4"/>
  <c r="D156" i="4"/>
  <c r="X170" i="4"/>
  <c r="W170" i="4"/>
  <c r="E7" i="4"/>
  <c r="D7" i="4"/>
  <c r="X127" i="4"/>
  <c r="W127" i="4"/>
  <c r="E11" i="4"/>
  <c r="D11" i="4"/>
  <c r="X196" i="4"/>
  <c r="W196" i="4"/>
  <c r="E115" i="4"/>
  <c r="D115" i="4"/>
  <c r="X192" i="4"/>
  <c r="W192" i="4"/>
  <c r="E17" i="4"/>
  <c r="D17" i="4"/>
  <c r="X179" i="4"/>
  <c r="W179" i="4"/>
  <c r="E4" i="4"/>
  <c r="D4" i="4"/>
  <c r="X136" i="4"/>
  <c r="W136" i="4"/>
  <c r="E35" i="4"/>
  <c r="D35" i="4"/>
  <c r="X174" i="4"/>
  <c r="W174" i="4"/>
  <c r="E43" i="4"/>
  <c r="D43" i="4"/>
  <c r="X131" i="4"/>
  <c r="W131" i="4"/>
  <c r="E20" i="4"/>
  <c r="D20" i="4"/>
  <c r="X178" i="4"/>
  <c r="W178" i="4"/>
  <c r="E18" i="4"/>
  <c r="D18" i="4"/>
  <c r="X135" i="4"/>
  <c r="W135" i="4"/>
  <c r="E47" i="4"/>
  <c r="D47" i="4"/>
  <c r="X201" i="4"/>
  <c r="W201" i="4"/>
  <c r="E39" i="4"/>
  <c r="D39" i="4"/>
  <c r="X199" i="4"/>
  <c r="W199" i="4"/>
  <c r="E74" i="4"/>
  <c r="D74" i="4"/>
  <c r="X100" i="4"/>
  <c r="W100" i="4"/>
  <c r="E106" i="4"/>
  <c r="D106" i="4"/>
  <c r="X195" i="4"/>
  <c r="W195" i="4"/>
  <c r="E71" i="4"/>
  <c r="D71" i="4"/>
  <c r="X177" i="4"/>
  <c r="W177" i="4"/>
  <c r="E73" i="4"/>
  <c r="D73" i="4"/>
  <c r="X134" i="4"/>
  <c r="W134" i="4"/>
  <c r="Q7" i="4"/>
  <c r="E40" i="4"/>
  <c r="D40" i="4"/>
  <c r="X198" i="4"/>
  <c r="W198" i="4"/>
  <c r="R8" i="4"/>
  <c r="Q8" i="4"/>
  <c r="E70" i="4"/>
  <c r="D70" i="4"/>
  <c r="X207" i="4"/>
  <c r="W207" i="4"/>
  <c r="R5" i="4"/>
  <c r="Q5" i="4"/>
  <c r="E76" i="4"/>
  <c r="D76" i="4"/>
  <c r="X206" i="4"/>
  <c r="W206" i="4"/>
  <c r="Q10" i="4"/>
  <c r="E114" i="4"/>
  <c r="D114" i="4"/>
  <c r="X173" i="4"/>
  <c r="W173" i="4"/>
  <c r="R9" i="4"/>
  <c r="Q9" i="4"/>
  <c r="E75" i="4"/>
  <c r="D75" i="4"/>
  <c r="X130" i="4"/>
  <c r="W130" i="4"/>
  <c r="R6" i="4"/>
  <c r="Q6" i="4"/>
  <c r="E10" i="4"/>
  <c r="D10" i="4"/>
  <c r="X205" i="4"/>
  <c r="W205" i="4"/>
  <c r="R4" i="4"/>
  <c r="Q4" i="4"/>
  <c r="E72" i="4"/>
  <c r="D72" i="4"/>
  <c r="X104" i="4"/>
  <c r="W104" i="4"/>
  <c r="R3" i="4"/>
  <c r="Q3" i="4"/>
  <c r="E3" i="4"/>
  <c r="D3" i="4"/>
</calcChain>
</file>

<file path=xl/sharedStrings.xml><?xml version="1.0" encoding="utf-8"?>
<sst xmlns="http://schemas.openxmlformats.org/spreadsheetml/2006/main" count="6623" uniqueCount="1415">
  <si>
    <t>##gff-version 3</t>
  </si>
  <si>
    <t>SL2.30ch07_56000000_62220000_1</t>
  </si>
  <si>
    <t>fimo</t>
  </si>
  <si>
    <t>sequence_feature</t>
  </si>
  <si>
    <t>+</t>
  </si>
  <si>
    <t>ID=HMM_SL2.30ch07_56000000_62220000_1_1;Name=HMM_SL2.30ch07_56000000_62220000_1_1;Score=2.53e-09;Sequence=LEVLVLSNCNLTGEIT</t>
  </si>
  <si>
    <t>ID=HMM_SL2.30ch07_56000000_62220000_1_2;Name=HMM_SL2.30ch07_56000000_62220000_1_2;Score=2.78e-09;Sequence=LHELDLSNNRFVGPFP</t>
  </si>
  <si>
    <t>ID=HMM_SL2.30ch07_56000000_62220000_1_3;Name=HMM_SL2.30ch07_56000000_62220000_1_3;Score=3.68e-09;Sequence=YLRLDLSSNHLVGEIL</t>
  </si>
  <si>
    <t>ID=HMM_SL2.30ch07_56000000_62220000_1_4;Name=HMM_SL2.30ch07_56000000_62220000_1_4;Score=1.62e-08;Sequence=LKVLDVSNNKLAGTIP</t>
  </si>
  <si>
    <t>ID=HMM_SL2.30ch07_56000000_62220000_1_5;Name=HMM_SL2.30ch07_56000000_62220000_1_5;Score=1.68e-08;Sequence=LILSVLSSNKLTGALP</t>
  </si>
  <si>
    <t>ID=HMM_SL2.30ch07_56000000_62220000_1_6;Name=HMM_SL2.30ch07_56000000_62220000_1_6;Score=2.37e-08;Sequence=LELLNLAHNMFTGTVP</t>
  </si>
  <si>
    <t>ID=HMM_SL2.30ch07_56000000_62220000_1_7;Name=HMM_SL2.30ch07_56000000_62220000_1_7;Score=5.35e-08;Sequence=LHNLDLLWNHLGLRIV</t>
  </si>
  <si>
    <t>ID=HMM_SL2.30ch07_56000000_62220000_1_8;Name=HMM_SL2.30ch07_56000000_62220000_1_8;Score=8.79e-07;Sequence=LRVLDLSYNRLVKIGH</t>
  </si>
  <si>
    <t>ID=HMM_SL2.30ch07_56000000_62220000_1_9;Name=HMM_SL2.30ch07_56000000_62220000_1_9;Score=8.79e-07;Sequence=LKYLDLRYNEFEGPLP</t>
  </si>
  <si>
    <t>ID=HMM_SL2.30ch07_56000000_62220000_1_10;Name=HMM_SL2.30ch07_56000000_62220000_1_10;Score=1.89e-06;Sequence=LALLHLNSNRFCGILP</t>
  </si>
  <si>
    <t>ID=HMM_SL2.30ch07_56000000_62220000_1_11;Name=HMM_SL2.30ch07_56000000_62220000_1_11;Score=2.39e-06;Sequence=LAQTNLTSLSLVPAIP</t>
  </si>
  <si>
    <t>ID=HMM_SL2.30ch07_56000000_62220000_1_12;Name=HMM_SL2.30ch07_56000000_62220000_1_12;Score=2.75e-06;Sequence=LEELLLINTSLSGCLP</t>
  </si>
  <si>
    <t>ID=HMM_SL2.30ch07_56000000_62220000_1_13;Name=HMM_SL2.30ch07_56000000_62220000_1_13;Score=3.51e-06;Sequence=LIVLNTSFNSLSCSSF</t>
  </si>
  <si>
    <t>ID=HMM_SL2.30ch07_56000000_62220000_1_14;Name=HMM_SL2.30ch07_56000000_62220000_1_14;Score=3.51e-06;Sequence=LEFINQIFNSLISSIH</t>
  </si>
  <si>
    <t>ID=HMM_SL2.30ch07_56000000_62220000_1_15;Name=HMM_SL2.30ch07_56000000_62220000_1_15;Score=3.89e-06;Sequence=NVLLHLSSLSLLLLIP</t>
  </si>
  <si>
    <t>ID=HMM_SL2.30ch07_56000000_62220000_1_16;Name=HMM_SL2.30ch07_56000000_62220000_1_16;Score=7.6e-06;Sequence=AEKLNGNSNSLQAEIQ</t>
  </si>
  <si>
    <t>ID=HMM_SL2.30ch07_56000000_62220000_1_17;Name=HMM_SL2.30ch07_56000000_62220000_1_17;Score=8.61e-06;Sequence=ASILYLSSDVFTGKIS</t>
  </si>
  <si>
    <t>ID=HMM_SL2.30ch07_56000000_62220000_1_18;Name=HMM_SL2.30ch07_56000000_62220000_1_18;Score=8.87e-06;Sequence=SGFLDLIDLKLVNPIW</t>
  </si>
  <si>
    <t>ID=HMM_SL2.30ch07_56000000_62220000_1_19;Name=HMM_SL2.30ch07_56000000_62220000_1_19;Score=1e-05;Sequence=LRILNLGFNKKIITAE</t>
  </si>
  <si>
    <t>ID=HMM_SL2.30ch07_56000000_62220000_1_20;Name=HMM_SL2.30ch07_56000000_62220000_1_20;Score=1e-05;Sequence=YELLVLSQCKLRRSIC</t>
  </si>
  <si>
    <t>ID=HMM_SL2.30ch07_56000000_62220000_1_21;Name=HMM_SL2.30ch07_56000000_62220000_1_21;Score=1.71e-05;Sequence=YQPLDRSFNVLNKMIY</t>
  </si>
  <si>
    <t>ID=HMM_SL2.30ch07_56000000_62220000_1_22;Name=HMM_SL2.30ch07_56000000_62220000_1_22;Score=1.71e-05;Sequence=LLILYPSTLSFRADIP</t>
  </si>
  <si>
    <t>ID=HMM_SL2.30ch07_56000000_62220000_1_23;Name=HMM_SL2.30ch07_56000000_62220000_1_23;Score=1.86e-05;Sequence=LTDLSPFSPSLTCLSP</t>
  </si>
  <si>
    <t>ID=HMM_SL2.30ch07_56000000_62220000_1_24;Name=HMM_SL2.30ch07_56000000_62220000_1_24;Score=1.91e-05;Sequence=KIFSNLSQQSLNGKRG</t>
  </si>
  <si>
    <t>ID=HMM_SL2.30ch07_56000000_62220000_1_25;Name=HMM_SL2.30ch07_56000000_62220000_1_25;Score=1.91e-05;Sequence=YILLNLNSNLLIFAEE</t>
  </si>
  <si>
    <t>ID=HMM_SL2.30ch07_56000000_62220000_1_26;Name=HMM_SL2.30ch07_56000000_62220000_1_26;Score=2.02e-05;Sequence=LLLRSLNENSVSVTIH</t>
  </si>
  <si>
    <t>ID=HMM_SL2.30ch07_56000000_62220000_1_27;Name=HMM_SL2.30ch07_56000000_62220000_1_27;Score=2.08e-05;Sequence=LHILNLSRNSISVIEG</t>
  </si>
  <si>
    <t>ID=HMM_SL2.30ch07_56000000_62220000_1_28;Name=HMM_SL2.30ch07_56000000_62220000_1_28;Score=2.19e-05;Sequence=LSLLQSGGNLRTHHIL</t>
  </si>
  <si>
    <t>ID=HMM_SL2.30ch07_56000000_62220000_1_29;Name=HMM_SL2.30ch07_56000000_62220000_1_29;Score=2.32e-05;Sequence=LVILGLSWHQKTVMIQ</t>
  </si>
  <si>
    <t>ID=HMM_SL2.30ch07_56000000_62220000_1_30;Name=HMM_SL2.30ch07_56000000_62220000_1_30;Score=2.38e-05;Sequence=LFFLSHSTNSSTYPLP</t>
  </si>
  <si>
    <t>ID=HMM_SL2.30ch07_56000000_62220000_1_31;Name=HMM_SL2.30ch07_56000000_62220000_1_31;Score=2.67e-05;Sequence=EWNLQLSYMTLFMMIW</t>
  </si>
  <si>
    <t>ID=HMM_SL2.30ch07_56000000_62220000_1_32;Name=HMM_SL2.30ch07_56000000_62220000_1_32;Score=2.67e-05;Sequence=LNLLNLSSDSLDLSSQ</t>
  </si>
  <si>
    <t>ID=HMM_SL2.30ch07_56000000_62220000_1_33;Name=HMM_SL2.30ch07_56000000_62220000_1_33;Score=2.82e-05;Sequence=LWYLYLSYGVIICMEC</t>
  </si>
  <si>
    <t>ID=HMM_SL2.30ch07_56000000_62220000_1_34;Name=HMM_SL2.30ch07_56000000_62220000_1_34;Score=3.16e-05;Sequence=VMLLYIYYNKLRGHII</t>
  </si>
  <si>
    <t>ID=HMM_SL2.30ch07_56000000_62220000_1_35;Name=HMM_SL2.30ch07_56000000_62220000_1_35;Score=3.26e-05;Sequence=HVTYNNYNNNLSNLIP</t>
  </si>
  <si>
    <t>ID=HMM_SL2.30ch07_56000000_62220000_1_36;Name=HMM_SL2.30ch07_56000000_62220000_1_36;Score=3.26e-05;Sequence=STILVLSDNILINPSH</t>
  </si>
  <si>
    <t>ID=HMM_SL2.30ch07_56000000_62220000_1_37;Name=HMM_SL2.30ch07_56000000_62220000_1_37;Score=3.35e-05;Sequence=HNNLNISSLNLKFKIF</t>
  </si>
  <si>
    <t>ID=HMM_SL2.30ch07_56000000_62220000_1_38;Name=HMM_SL2.30ch07_56000000_62220000_1_38;Score=3.45e-05;Sequence=MGILHYICLLLTGNIC</t>
  </si>
  <si>
    <t>ID=HMM_SL2.30ch07_56000000_62220000_1_39;Name=HMM_SL2.30ch07_56000000_62220000_1_39;Score=3.66e-05;Sequence=LFRLSLSYTKVVTFIP</t>
  </si>
  <si>
    <t>ID=HMM_SL2.30ch07_56000000_62220000_1_40;Name=HMM_SL2.30ch07_56000000_62220000_1_40;Score=4e-05;Sequence=LCRLSLASLLLSILLP</t>
  </si>
  <si>
    <t>ID=HMM_SL2.30ch07_56000000_62220000_1_41;Name=HMM_SL2.30ch07_56000000_62220000_1_41;Score=4.25e-05;Sequence=LIHIVLSCCSCQLIIP</t>
  </si>
  <si>
    <t>ID=HMM_SL2.30ch07_56000000_62220000_1_42;Name=HMM_SL2.30ch07_56000000_62220000_1_42;Score=4.25e-05;Sequence=INYHQLFNNMLTETIS</t>
  </si>
  <si>
    <t>ID=HMM_SL2.30ch07_56000000_62220000_1_43;Name=HMM_SL2.30ch07_56000000_62220000_1_43;Score=4.38e-05;Sequence=LEVLDLSFSEHGIVGP</t>
  </si>
  <si>
    <t>ID=HMM_SL2.30ch07_56000000_62220000_1_44;Name=HMM_SL2.30ch07_56000000_62220000_1_44;Score=4.79e-05;Sequence=LQDLTISHQNTRKLIP</t>
  </si>
  <si>
    <t>ID=HMM_SL2.30ch07_56000000_62220000_1_45;Name=HMM_SL2.30ch07_56000000_62220000_1_45;Score=4.79e-05;Sequence=ATHNNIFHSVLSGLIN</t>
  </si>
  <si>
    <t>ID=HMM_SL2.30ch07_56000000_62220000_1_46;Name=HMM_SL2.30ch07_56000000_62220000_1_46;Score=4.94e-05;Sequence=LTLRQLSWSLLICHLR</t>
  </si>
  <si>
    <t>ID=HMM_SL2.30ch07_56000000_62220000_1_47;Name=HMM_SL2.30ch07_56000000_62220000_1_47;Score=4.94e-05;Sequence=LKVLDLSFYEHGTDHP</t>
  </si>
  <si>
    <t>ID=HMM_SL2.30ch07_56000000_62220000_1_48;Name=HMM_SL2.30ch07_56000000_62220000_1_48;Score=5.09e-05;Sequence=KTKLHLKIILLIYRIP</t>
  </si>
  <si>
    <t>ID=HMM_SL2.30ch07_56000000_62220000_1_49;Name=HMM_SL2.30ch07_56000000_62220000_1_49;Score=5.09e-05;Sequence=KETLFLGSWSLNIPAP</t>
  </si>
  <si>
    <t>ID=HMM_SL2.30ch07_56000000_62220000_1_50;Name=HMM_SL2.30ch07_56000000_62220000_1_50;Score=5.09e-05;Sequence=LNSLKLNYFTLMIRIL</t>
  </si>
  <si>
    <t>ID=HMM_SL2.30ch07_56000000_62220000_1_51;Name=HMM_SL2.30ch07_56000000_62220000_1_51;Score=5.09e-05;Sequence=PRRLNLNPKHLNNAIK</t>
  </si>
  <si>
    <t>ID=HMM_SL2.30ch07_56000000_62220000_1_52;Name=HMM_SL2.30ch07_56000000_62220000_1_52;Score=5.41e-05;Sequence=LLKVNQSYFDTIGPHP</t>
  </si>
  <si>
    <t>ID=HMM_SL2.30ch07_56000000_62220000_1_53;Name=HMM_SL2.30ch07_56000000_62220000_1_53;Score=5.41e-05;Sequence=LEILVLSGCSELRTFP</t>
  </si>
  <si>
    <t>ID=HMM_SL2.30ch07_56000000_62220000_1_54;Name=HMM_SL2.30ch07_56000000_62220000_1_54;Score=5.75e-05;Sequence=LRYGYLDYEELRGVIQ</t>
  </si>
  <si>
    <t>ID=HMM_SL2.30ch07_56000000_62220000_1_55;Name=HMM_SL2.30ch07_56000000_62220000_1_55;Score=5.75e-05;Sequence=LISNIFNRNRLSSNIP</t>
  </si>
  <si>
    <t>ID=HMM_SL2.30ch07_56000000_62220000_1_56;Name=HMM_SL2.30ch07_56000000_62220000_1_56;Score=6.11e-05;Sequence=VHELFLSSLQLMGDPI</t>
  </si>
  <si>
    <t>ID=HMM_SL2.30ch07_56000000_62220000_1_57;Name=HMM_SL2.30ch07_56000000_62220000_1_57;Score=6.11e-05;Sequence=LRLFSVSTNKTYGPIS</t>
  </si>
  <si>
    <t>ID=HMM_SL2.30ch07_56000000_62220000_1_58;Name=HMM_SL2.30ch07_56000000_62220000_1_58;Score=6.3e-05;Sequence=TSFLDLIQYSLNVRYT</t>
  </si>
  <si>
    <t>ID=HMM_SL2.30ch07_56000000_62220000_1_59;Name=HMM_SL2.30ch07_56000000_62220000_1_59;Score=6.49e-05;Sequence=LARLSPPSTNLSCHIY</t>
  </si>
  <si>
    <t>ID=HMM_SL2.30ch07_56000000_62220000_1_60;Name=HMM_SL2.30ch07_56000000_62220000_1_60;Score=6.49e-05;Sequence=LARLSPPSLNLSFHIY</t>
  </si>
  <si>
    <t>ID=HMM_SL2.30ch07_56000000_62220000_1_61;Name=HMM_SL2.30ch07_56000000_62220000_1_61;Score=6.49e-05;Sequence=LSGLNESYEQAKRQIL</t>
  </si>
  <si>
    <t>ID=HMM_SL2.30ch07_56000000_62220000_1_62;Name=HMM_SL2.30ch07_56000000_62220000_1_62;Score=6.69e-05;Sequence=LSFIVITNNNLGGKAD</t>
  </si>
  <si>
    <t>ID=HMM_SL2.30ch07_56000000_62220000_1_63;Name=HMM_SL2.30ch07_56000000_62220000_1_63;Score=6.69e-05;Sequence=LFHFFLICLLLHGRIT</t>
  </si>
  <si>
    <t>ID=HMM_SL2.30ch07_56000000_62220000_1_64;Name=HMM_SL2.30ch07_56000000_62220000_1_64;Score=6.69e-05;Sequence=LRTCHLPQTSLVGSYW</t>
  </si>
  <si>
    <t>ID=HMM_SL2.30ch07_56000000_62220000_1_65;Name=HMM_SL2.30ch07_56000000_62220000_1_65;Score=6.89e-05;Sequence=NQQLKKIDNNLKPKIK</t>
  </si>
  <si>
    <t>ID=HMM_SL2.30ch07_56000000_62220000_1_66;Name=HMM_SL2.30ch07_56000000_62220000_1_66;Score=6.89e-05;Sequence=KVILPSFHNNLSLLIL</t>
  </si>
  <si>
    <t>ID=HMM_SL2.30ch07_56000000_62220000_1_67;Name=HMM_SL2.30ch07_56000000_62220000_1_67;Score=6.89e-05;Sequence=LVVLVVSQLHTGDKTP</t>
  </si>
  <si>
    <t>ID=HMM_SL2.30ch07_56000000_62220000_1_68;Name=HMM_SL2.30ch07_56000000_62220000_1_68;Score=6.89e-05;Sequence=YESLDLFFNDLSFSVD</t>
  </si>
  <si>
    <t>ID=HMM_SL2.30ch07_56000000_62220000_1_69;Name=HMM_SL2.30ch07_56000000_62220000_1_69;Score=6.89e-05;Sequence=TLFLQVSCLNKQGTIG</t>
  </si>
  <si>
    <t>ID=HMM_SL2.30ch07_56000000_62220000_1_70;Name=HMM_SL2.30ch07_56000000_62220000_1_70;Score=7.11e-05;Sequence=GWLLYLFSDKLHFFIF</t>
  </si>
  <si>
    <t>ID=HMM_SL2.30ch07_56000000_62220000_1_71;Name=HMM_SL2.30ch07_56000000_62220000_1_71;Score=7.11e-05;Sequence=LRELDLGINFSVGSRG</t>
  </si>
  <si>
    <t>ID=HMM_SL2.30ch07_56000000_62220000_1_72;Name=HMM_SL2.30ch07_56000000_62220000_1_72;Score=7.11e-05;Sequence=CSQLQLSSNSCNKKYL</t>
  </si>
  <si>
    <t>ID=HMM_SL2.30ch07_56000000_62220000_1_73;Name=HMM_SL2.30ch07_56000000_62220000_1_73;Score=7.32e-05;Sequence=LCTQTLIQNLLHISIF</t>
  </si>
  <si>
    <t>ID=HMM_SL2.30ch07_56000000_62220000_1_74;Name=HMM_SL2.30ch07_56000000_62220000_1_74;Score=7.32e-05;Sequence=LGRLVLIFWLFVVLII</t>
  </si>
  <si>
    <t>ID=HMM_SL2.30ch07_56000000_62220000_1_75;Name=HMM_SL2.30ch07_56000000_62220000_1_75;Score=7.32e-05;Sequence=FIFSNNNTNQLLCLIP</t>
  </si>
  <si>
    <t>ID=HMM_SL2.30ch07_56000000_62220000_1_76;Name=HMM_SL2.30ch07_56000000_62220000_1_76;Score=7.54e-05;Sequence=FNVLHLNFLHLILMHL</t>
  </si>
  <si>
    <t>ID=HMM_SL2.30ch07_56000000_62220000_1_77;Name=HMM_SL2.30ch07_56000000_62220000_1_77;Score=7.77e-05;Sequence=LQLLQLLRKSLISPSY</t>
  </si>
  <si>
    <t>ID=HMM_SL2.30ch07_56000000_62220000_1_78;Name=HMM_SL2.30ch07_56000000_62220000_1_78;Score=8.01e-05;Sequence=LKALFKSQLQLCDRIP</t>
  </si>
  <si>
    <t>ID=HMM_SL2.30ch07_56000000_62220000_1_79;Name=HMM_SL2.30ch07_56000000_62220000_1_79;Score=8.01e-05;Sequence=LSELLRSDISLKKNIL</t>
  </si>
  <si>
    <t>ID=HMM_SL2.30ch07_56000000_62220000_1_80;Name=HMM_SL2.30ch07_56000000_62220000_1_80;Score=8.01e-05;Sequence=LFKLSLFNPHLICPYF</t>
  </si>
  <si>
    <t>ID=HMM_SL2.30ch07_56000000_62220000_1_81;Name=HMM_SL2.30ch07_56000000_62220000_1_81;Score=8.01e-05;Sequence=LLVFDLSFSSLSVQFR</t>
  </si>
  <si>
    <t>ID=HMM_SL2.30ch07_56000000_62220000_1_82;Name=HMM_SL2.30ch07_56000000_62220000_1_82;Score=8.25e-05;Sequence=LQLLDFLNNVDSGLRC</t>
  </si>
  <si>
    <t>ID=HMM_SL2.30ch07_56000000_62220000_1_83;Name=HMM_SL2.30ch07_56000000_62220000_1_83;Score=8.25e-05;Sequence=LSLVNLIDVALNSLIF</t>
  </si>
  <si>
    <t>ID=HMM_SL2.30ch07_56000000_62220000_1_84;Name=HMM_SL2.30ch07_56000000_62220000_1_84;Score=8.25e-05;Sequence=LSPLSLSQISLVTLAS</t>
  </si>
  <si>
    <t>ID=HMM_SL2.30ch07_56000000_62220000_1_85;Name=HMM_SL2.30ch07_56000000_62220000_1_85;Score=8.25e-05;Sequence=LNFLLHIDPNLMGASV</t>
  </si>
  <si>
    <t>ID=HMM_SL2.30ch07_56000000_62220000_1_86;Name=HMM_SL2.30ch07_56000000_62220000_1_86;Score=8.25e-05;Sequence=LNFNNLIRTRFSAQIY</t>
  </si>
  <si>
    <t>ID=HMM_SL2.30ch07_56000000_62220000_1_87;Name=HMM_SL2.30ch07_56000000_62220000_1_87;Score=8.49e-05;Sequence=IRKLFGSSNTLSLAIR</t>
  </si>
  <si>
    <t>ID=HMM_SL2.30ch07_56000000_62220000_1_88;Name=HMM_SL2.30ch07_56000000_62220000_1_88;Score=8.49e-05;Sequence=KRKLNLKERRLRKTYP</t>
  </si>
  <si>
    <t>ID=HMM_SL2.30ch07_56000000_62220000_1_89;Name=HMM_SL2.30ch07_56000000_62220000_1_89;Score=8.75e-05;Sequence=DARMNLSSPTSIGSIR</t>
  </si>
  <si>
    <t>ID=HMM_SL2.30ch07_56000000_62220000_1_90;Name=HMM_SL2.30ch07_56000000_62220000_1_90;Score=9.01e-05;Sequence=LGVTHNFYNVSHIMCP</t>
  </si>
  <si>
    <t>ID=HMM_SL2.30ch07_56000000_62220000_1_91;Name=HMM_SL2.30ch07_56000000_62220000_1_91;Score=9.01e-05;Sequence=LNNLNLDFKEKTGSTL</t>
  </si>
  <si>
    <t>ID=HMM_SL2.30ch07_56000000_62220000_1_92;Name=HMM_SL2.30ch07_56000000_62220000_1_92;Score=9.27e-05;Sequence=LIIQELSSSRTRGKIM</t>
  </si>
  <si>
    <t>ID=HMM_SL2.30ch07_56000000_62220000_1_93;Name=HMM_SL2.30ch07_56000000_62220000_1_93;Score=9.27e-05;Sequence=LRICQQSSSSLNGKKD</t>
  </si>
  <si>
    <t>ID=HMM_SL2.30ch07_56000000_62220000_1_94;Name=HMM_SL2.30ch07_56000000_62220000_1_94;Score=9.27e-05;Sequence=LTFLVGLFKLLMCDIM</t>
  </si>
  <si>
    <t>ID=HMM_SL2.30ch07_56000000_62220000_1_95;Name=HMM_SL2.30ch07_56000000_62220000_1_95;Score=9.27e-05;Sequence=AAVLLLIRNRIKGKFK</t>
  </si>
  <si>
    <t>ID=HMM_SL2.30ch07_56000000_62220000_1_96;Name=HMM_SL2.30ch07_56000000_62220000_1_96;Score=9.55e-05;Sequence=LQNLHLSSNDGVLVFR</t>
  </si>
  <si>
    <t>ID=HMM_SL2.30ch07_56000000_62220000_1_97;Name=HMM_SL2.30ch07_56000000_62220000_1_97;Score=9.55e-05;Sequence=LLFLFLIFNNQTISYS</t>
  </si>
  <si>
    <t>ID=HMM_SL2.30ch07_56000000_62220000_1_98;Name=HMM_SL2.30ch07_56000000_62220000_1_98;Score=9.55e-05;Sequence=LWLLIAFDTLLHSAIS</t>
  </si>
  <si>
    <t>ID=HMM_SL2.30ch07_56000000_62220000_1_99;Name=HMM_SL2.30ch07_56000000_62220000_1_99;Score=9.55e-05;Sequence=LVFLYLEYSSVVNLKP</t>
  </si>
  <si>
    <t>ID=HMM_SL2.30ch07_56000000_62220000_1_100;Name=HMM_SL2.30ch07_56000000_62220000_1_100;Score=9.55e-05;Sequence=FYLLHSASQELNGMIL</t>
  </si>
  <si>
    <t>ID=HMM_SL2.30ch07_56000000_62220000_1_101;Name=HMM_SL2.30ch07_56000000_62220000_1_101;Score=9.82e-05;Sequence=LEQSSLDNSKLIGMTS</t>
  </si>
  <si>
    <t>ID=HMM_SL2.30ch07_56000000_62220000_1_102;Name=HMM_SL2.30ch07_56000000_62220000_1_102;Score=9.82e-05;Sequence=LKTLYLNKVVLMGQSI</t>
  </si>
  <si>
    <t>ID=HMM_SL2.30ch07_56000000_62220000_1_103;Name=HMM_SL2.30ch07_56000000_62220000_1_103;Score=9.82e-05;Sequence=LHFLDQNTFRNINRLP</t>
  </si>
  <si>
    <t>ID=HMM_SL2.30ch07_56000000_62220000_1_104;Name=HMM_SL2.30ch07_56000000_62220000_1_104;Score=9.82e-05;Sequence=LVALNMSCEKLKLKCY</t>
  </si>
  <si>
    <t>ID=HMM_SL2.30ch07_56000000_62220000_1_105;Name=HMM_SL2.30ch07_56000000_62220000_1_105;Score=9.82e-05;Sequence=LEFLSQERNKARDPHP</t>
  </si>
  <si>
    <t>SL2.30ch07_56000000_62220000_2</t>
  </si>
  <si>
    <t>ID=HMM_SL2.30ch07_56000000_62220000_2_106;Name=HMM_SL2.30ch07_56000000_62220000_2_106;Score=4.66e-10;Sequence=FEFRDLSFNSLSGEIP</t>
  </si>
  <si>
    <t>ID=HMM_SL2.30ch07_56000000_62220000_2_107;Name=HMM_SL2.30ch07_56000000_62220000_2_107;Score=2.07e-08;Sequence=LTALNLSRNSIVGGIC</t>
  </si>
  <si>
    <t>ID=HMM_SL2.30ch07_56000000_62220000_2_108;Name=HMM_SL2.30ch07_56000000_62220000_2_108;Score=5.35e-08;Sequence=LRSFNLHGNKLKGKIP</t>
  </si>
  <si>
    <t>ID=HMM_SL2.30ch07_56000000_62220000_2_109;Name=HMM_SL2.30ch07_56000000_62220000_2_109;Score=1.09e-06;Sequence=LTFLVLISNTLNPLVK</t>
  </si>
  <si>
    <t>ID=HMM_SL2.30ch07_56000000_62220000_2_110;Name=HMM_SL2.30ch07_56000000_62220000_2_110;Score=1.32e-06;Sequence=LKRLNLSNNKYTNRIA</t>
  </si>
  <si>
    <t>ID=HMM_SL2.30ch07_56000000_62220000_2_111;Name=HMM_SL2.30ch07_56000000_62220000_2_111;Score=1.65e-06;Sequence=LVYLNLSNSNLIRPFE</t>
  </si>
  <si>
    <t>ID=HMM_SL2.30ch07_56000000_62220000_2_112;Name=HMM_SL2.30ch07_56000000_62220000_2_112;Score=1.82e-06;Sequence=LRFLNANLNKLNFKIN</t>
  </si>
  <si>
    <t>ID=HMM_SL2.30ch07_56000000_62220000_2_113;Name=HMM_SL2.30ch07_56000000_62220000_2_113;Score=2.56e-06;Sequence=LAYQSLSRNALVHDID</t>
  </si>
  <si>
    <t>ID=HMM_SL2.30ch07_56000000_62220000_2_114;Name=HMM_SL2.30ch07_56000000_62220000_2_114;Score=2.85e-06;Sequence=QLLLNLFNNNSIMKIL</t>
  </si>
  <si>
    <t>ID=HMM_SL2.30ch07_56000000_62220000_2_115;Name=HMM_SL2.30ch07_56000000_62220000_2_115;Score=3.27e-06;Sequence=KILLVISFNHGNFSIP</t>
  </si>
  <si>
    <t>ID=HMM_SL2.30ch07_56000000_62220000_2_116;Name=HMM_SL2.30ch07_56000000_62220000_2_116;Score=3.89e-06;Sequence=LRVLVLSFLYLVANIT</t>
  </si>
  <si>
    <t>ID=HMM_SL2.30ch07_56000000_62220000_2_117;Name=HMM_SL2.30ch07_56000000_62220000_2_117;Score=4.63e-06;Sequence=LNILYNFYSNSNLRIP</t>
  </si>
  <si>
    <t>ID=HMM_SL2.30ch07_56000000_62220000_2_118;Name=HMM_SL2.30ch07_56000000_62220000_2_118;Score=4.95e-06;Sequence=LNFLNKSVDHLIGMLK</t>
  </si>
  <si>
    <t>ID=HMM_SL2.30ch07_56000000_62220000_2_119;Name=HMM_SL2.30ch07_56000000_62220000_2_119;Score=5.86e-06;Sequence=LNGLNLNHSDSNLKIK</t>
  </si>
  <si>
    <t>ID=HMM_SL2.30ch07_56000000_62220000_2_120;Name=HMM_SL2.30ch07_56000000_62220000_2_120;Score=5.86e-06;Sequence=FSTLNQIFRTDTGKIP</t>
  </si>
  <si>
    <t>ID=HMM_SL2.30ch07_56000000_62220000_2_121;Name=HMM_SL2.30ch07_56000000_62220000_2_121;Score=6.26e-06;Sequence=LLAIHLSSLSLESHSP</t>
  </si>
  <si>
    <t>ID=HMM_SL2.30ch07_56000000_62220000_2_122;Name=HMM_SL2.30ch07_56000000_62220000_2_122;Score=8.61e-06;Sequence=QLLLQLFYTSLMAHIL</t>
  </si>
  <si>
    <t>ID=HMM_SL2.30ch07_56000000_62220000_2_123;Name=HMM_SL2.30ch07_56000000_62220000_2_123;Score=8.87e-06;Sequence=LLVWVPFCNNLIGRYT</t>
  </si>
  <si>
    <t>ID=HMM_SL2.30ch07_56000000_62220000_2_124;Name=HMM_SL2.30ch07_56000000_62220000_2_124;Score=9.43e-06;Sequence=LSILVHSYIHLRVSIH</t>
  </si>
  <si>
    <t>ID=HMM_SL2.30ch07_56000000_62220000_2_125;Name=HMM_SL2.30ch07_56000000_62220000_2_125;Score=1.09e-05;Sequence=LSFLLLATASLSFSLP</t>
  </si>
  <si>
    <t>ID=HMM_SL2.30ch07_56000000_62220000_2_126;Name=HMM_SL2.30ch07_56000000_62220000_2_126;Score=1.09e-05;Sequence=LILTSNFYSTQIGTIP</t>
  </si>
  <si>
    <t>ID=HMM_SL2.30ch07_56000000_62220000_2_127;Name=HMM_SL2.30ch07_56000000_62220000_2_127;Score=1.16e-05;Sequence=LARLSLFSSNLARLSP</t>
  </si>
  <si>
    <t>ID=HMM_SL2.30ch07_56000000_62220000_2_128;Name=HMM_SL2.30ch07_56000000_62220000_2_128;Score=1.16e-05;Sequence=LLFLYAIENNFTFRII</t>
  </si>
  <si>
    <t>ID=HMM_SL2.30ch07_56000000_62220000_2_129;Name=HMM_SL2.30ch07_56000000_62220000_2_129;Score=1.19e-05;Sequence=LIILYLIFNFLLSLII</t>
  </si>
  <si>
    <t>ID=HMM_SL2.30ch07_56000000_62220000_2_130;Name=HMM_SL2.30ch07_56000000_62220000_2_130;Score=1.23e-05;Sequence=LVLLILIGYRLNMEIH</t>
  </si>
  <si>
    <t>ID=HMM_SL2.30ch07_56000000_62220000_2_131;Name=HMM_SL2.30ch07_56000000_62220000_2_131;Score=1.3e-05;Sequence=LEKLSLAENSLTVIYH</t>
  </si>
  <si>
    <t>ID=HMM_SL2.30ch07_56000000_62220000_2_132;Name=HMM_SL2.30ch07_56000000_62220000_2_132;Score=1.34e-05;Sequence=LLVLDLGANDVVGNSS</t>
  </si>
  <si>
    <t>ID=HMM_SL2.30ch07_56000000_62220000_2_133;Name=HMM_SL2.30ch07_56000000_62220000_2_133;Score=1.37e-05;Sequence=LVDISLQDNKKNGEIF</t>
  </si>
  <si>
    <t>ID=HMM_SL2.30ch07_56000000_62220000_2_134;Name=HMM_SL2.30ch07_56000000_62220000_2_134;Score=1.49e-05;Sequence=LLLSSLIDNILRETIF</t>
  </si>
  <si>
    <t>ID=HMM_SL2.30ch07_56000000_62220000_2_135;Name=HMM_SL2.30ch07_56000000_62220000_2_135;Score=1.62e-05;Sequence=LLSLTLCYCRLSGTIM</t>
  </si>
  <si>
    <t>ID=HMM_SL2.30ch07_56000000_62220000_2_136;Name=HMM_SL2.30ch07_56000000_62220000_2_136;Score=1.67e-05;Sequence=LLQLVLFFLQRVLDIH</t>
  </si>
  <si>
    <t>ID=HMM_SL2.30ch07_56000000_62220000_2_137;Name=HMM_SL2.30ch07_56000000_62220000_2_137;Score=1.71e-05;Sequence=KILLQENFNRNISSIP</t>
  </si>
  <si>
    <t>ID=HMM_SL2.30ch07_56000000_62220000_2_138;Name=HMM_SL2.30ch07_56000000_62220000_2_138;Score=1.76e-05;Sequence=DRNLNESQNHNEIRIT</t>
  </si>
  <si>
    <t>ID=HMM_SL2.30ch07_56000000_62220000_2_139;Name=HMM_SL2.30ch07_56000000_62220000_2_139;Score=1.81e-05;Sequence=LSALILLFVILTGRIF</t>
  </si>
  <si>
    <t>ID=HMM_SL2.30ch07_56000000_62220000_2_140;Name=HMM_SL2.30ch07_56000000_62220000_2_140;Score=1.81e-05;Sequence=LLVAQLFDFRLIGEGS</t>
  </si>
  <si>
    <t>ID=HMM_SL2.30ch07_56000000_62220000_2_141;Name=HMM_SL2.30ch07_56000000_62220000_2_141;Score=1.81e-05;Sequence=LHLRQLISKNIVGLIL</t>
  </si>
  <si>
    <t>ID=HMM_SL2.30ch07_56000000_62220000_2_142;Name=HMM_SL2.30ch07_56000000_62220000_2_142;Score=2.02e-05;Sequence=AAKLNFSHNNFISSII</t>
  </si>
  <si>
    <t>ID=HMM_SL2.30ch07_56000000_62220000_2_143;Name=HMM_SL2.30ch07_56000000_62220000_2_143;Score=2.13e-05;Sequence=KLYLQLFGNEHIRPSP</t>
  </si>
  <si>
    <t>ID=HMM_SL2.30ch07_56000000_62220000_2_144;Name=HMM_SL2.30ch07_56000000_62220000_2_144;Score=2.19e-05;Sequence=KVFLNLSKSRLIYQIE</t>
  </si>
  <si>
    <t>ID=HMM_SL2.30ch07_56000000_62220000_2_145;Name=HMM_SL2.30ch07_56000000_62220000_2_145;Score=2.19e-05;Sequence=LSKQNLIFNLRVNNIF</t>
  </si>
  <si>
    <t>ID=HMM_SL2.30ch07_56000000_62220000_2_146;Name=HMM_SL2.30ch07_56000000_62220000_2_146;Score=2.26e-05;Sequence=YAILILSFNSLNFHKN</t>
  </si>
  <si>
    <t>ID=HMM_SL2.30ch07_56000000_62220000_2_147;Name=HMM_SL2.30ch07_56000000_62220000_2_147;Score=2.26e-05;Sequence=TSTLYLICTSMKGAIQ</t>
  </si>
  <si>
    <t>ID=HMM_SL2.30ch07_56000000_62220000_2_148;Name=HMM_SL2.30ch07_56000000_62220000_2_148;Score=2.38e-05;Sequence=ISNLVCTHNHLNIHIF</t>
  </si>
  <si>
    <t>ID=HMM_SL2.30ch07_56000000_62220000_2_149;Name=HMM_SL2.30ch07_56000000_62220000_2_149;Score=2.38e-05;Sequence=LGPLDLSVDVLVSNID</t>
  </si>
  <si>
    <t>ID=HMM_SL2.30ch07_56000000_62220000_2_150;Name=HMM_SL2.30ch07_56000000_62220000_2_150;Score=2.59e-05;Sequence=LNHLNLGALKLAGHNI</t>
  </si>
  <si>
    <t>ID=HMM_SL2.30ch07_56000000_62220000_2_151;Name=HMM_SL2.30ch07_56000000_62220000_2_151;Score=2.82e-05;Sequence=LIFLNFWYFQMNIAIP</t>
  </si>
  <si>
    <t>ID=HMM_SL2.30ch07_56000000_62220000_2_152;Name=HMM_SL2.30ch07_56000000_62220000_2_152;Score=2.82e-05;Sequence=LIALDLNINILSRHWH</t>
  </si>
  <si>
    <t>ID=HMM_SL2.30ch07_56000000_62220000_2_153;Name=HMM_SL2.30ch07_56000000_62220000_2_153;Score=2.82e-05;Sequence=IFISNLSHNLLIVSIF</t>
  </si>
  <si>
    <t>ID=HMM_SL2.30ch07_56000000_62220000_2_154;Name=HMM_SL2.30ch07_56000000_62220000_2_154;Score=2.9e-05;Sequence=LTVLNAFEGYLWGQIC</t>
  </si>
  <si>
    <t>ID=HMM_SL2.30ch07_56000000_62220000_2_155;Name=HMM_SL2.30ch07_56000000_62220000_2_155;Score=2.9e-05;Sequence=LLALSVITTSLSRPIS</t>
  </si>
  <si>
    <t>ID=HMM_SL2.30ch07_56000000_62220000_2_156;Name=HMM_SL2.30ch07_56000000_62220000_2_156;Score=2.99e-05;Sequence=SILLSLSYNNLSIFMS</t>
  </si>
  <si>
    <t>ID=HMM_SL2.30ch07_56000000_62220000_2_157;Name=HMM_SL2.30ch07_56000000_62220000_2_157;Score=3.16e-05;Sequence=CGFGKLSWNTLKLQII</t>
  </si>
  <si>
    <t>ID=HMM_SL2.30ch07_56000000_62220000_2_158;Name=HMM_SL2.30ch07_56000000_62220000_2_158;Score=3.26e-05;Sequence=YIFLSLGDNDLERDVK</t>
  </si>
  <si>
    <t>ID=HMM_SL2.30ch07_56000000_62220000_2_159;Name=HMM_SL2.30ch07_56000000_62220000_2_159;Score=3.45e-05;Sequence=KHFKNSFFNSSVGEIR</t>
  </si>
  <si>
    <t>ID=HMM_SL2.30ch07_56000000_62220000_2_160;Name=HMM_SL2.30ch07_56000000_62220000_2_160;Score=3.45e-05;Sequence=LRALNLSGNSIGLYLI</t>
  </si>
  <si>
    <t>ID=HMM_SL2.30ch07_56000000_62220000_2_161;Name=HMM_SL2.30ch07_56000000_62220000_2_161;Score=3.66e-05;Sequence=TRTTDLQDSSLVGQRP</t>
  </si>
  <si>
    <t>ID=HMM_SL2.30ch07_56000000_62220000_2_162;Name=HMM_SL2.30ch07_56000000_62220000_2_162;Score=3.77e-05;Sequence=LGILLVSYNSTGETIY</t>
  </si>
  <si>
    <t>ID=HMM_SL2.30ch07_56000000_62220000_2_163;Name=HMM_SL2.30ch07_56000000_62220000_2_163;Score=4e-05;Sequence=VETLVLMTLHLGGGIS</t>
  </si>
  <si>
    <t>ID=HMM_SL2.30ch07_56000000_62220000_2_164;Name=HMM_SL2.30ch07_56000000_62220000_2_164;Score=4e-05;Sequence=LNYLNLNTNNYVHGVK</t>
  </si>
  <si>
    <t>ID=HMM_SL2.30ch07_56000000_62220000_2_165;Name=HMM_SL2.30ch07_56000000_62220000_2_165;Score=4.12e-05;Sequence=LLCLVHSNPLLTIGIP</t>
  </si>
  <si>
    <t>ID=HMM_SL2.30ch07_56000000_62220000_2_166;Name=HMM_SL2.30ch07_56000000_62220000_2_166;Score=4.12e-05;Sequence=YRTLNLSFNKYKKTKK</t>
  </si>
  <si>
    <t>ID=HMM_SL2.30ch07_56000000_62220000_2_167;Name=HMM_SL2.30ch07_56000000_62220000_2_167;Score=4.25e-05;Sequence=LCFLDRFCNLCRFMIL</t>
  </si>
  <si>
    <t>ID=HMM_SL2.30ch07_56000000_62220000_2_168;Name=HMM_SL2.30ch07_56000000_62220000_2_168;Score=4.25e-05;Sequence=KLRSDISYNHLRHKIV</t>
  </si>
  <si>
    <t>ID=HMM_SL2.30ch07_56000000_62220000_2_169;Name=HMM_SL2.30ch07_56000000_62220000_2_169;Score=4.25e-05;Sequence=LVLLNLSSTVTTFMGI</t>
  </si>
  <si>
    <t>ID=HMM_SL2.30ch07_56000000_62220000_2_170;Name=HMM_SL2.30ch07_56000000_62220000_2_170;Score=4.38e-05;Sequence=LLFLFLSYVDLSFKYL</t>
  </si>
  <si>
    <t>ID=HMM_SL2.30ch07_56000000_62220000_2_171;Name=HMM_SL2.30ch07_56000000_62220000_2_171;Score=4.51e-05;Sequence=LNNLNIFLNTWHSTIC</t>
  </si>
  <si>
    <t>ID=HMM_SL2.30ch07_56000000_62220000_2_172;Name=HMM_SL2.30ch07_56000000_62220000_2_172;Score=4.65e-05;Sequence=SLLLQYSSNRLLCPSP</t>
  </si>
  <si>
    <t>ID=HMM_SL2.30ch07_56000000_62220000_2_173;Name=HMM_SL2.30ch07_56000000_62220000_2_173;Score=4.65e-05;Sequence=LLLLNISIKKLINNIS</t>
  </si>
  <si>
    <t>ID=HMM_SL2.30ch07_56000000_62220000_2_174;Name=HMM_SL2.30ch07_56000000_62220000_2_174;Score=4.79e-05;Sequence=ITHNHLNYHNYTGEIN</t>
  </si>
  <si>
    <t>ID=HMM_SL2.30ch07_56000000_62220000_2_175;Name=HMM_SL2.30ch07_56000000_62220000_2_175;Score=4.94e-05;Sequence=FSFYNLFTKNLSHKIN</t>
  </si>
  <si>
    <t>ID=HMM_SL2.30ch07_56000000_62220000_2_176;Name=HMM_SL2.30ch07_56000000_62220000_2_176;Score=4.94e-05;Sequence=LHIKKNNNNNKNGPIK</t>
  </si>
  <si>
    <t>ID=HMM_SL2.30ch07_56000000_62220000_2_177;Name=HMM_SL2.30ch07_56000000_62220000_2_177;Score=4.94e-05;Sequence=LWCFWLSFNFDIGRIS</t>
  </si>
  <si>
    <t>ID=HMM_SL2.30ch07_56000000_62220000_2_178;Name=HMM_SL2.30ch07_56000000_62220000_2_178;Score=4.94e-05;Sequence=LVHLSLSANHCISAFC</t>
  </si>
  <si>
    <t>ID=HMM_SL2.30ch07_56000000_62220000_2_179;Name=HMM_SL2.30ch07_56000000_62220000_2_179;Score=4.94e-05;Sequence=LGFLHLFHIKYSPFIF</t>
  </si>
  <si>
    <t>ID=HMM_SL2.30ch07_56000000_62220000_2_180;Name=HMM_SL2.30ch07_56000000_62220000_2_180;Score=4.94e-05;Sequence=LTILNVINNGTKRTSP</t>
  </si>
  <si>
    <t>ID=HMM_SL2.30ch07_56000000_62220000_2_181;Name=HMM_SL2.30ch07_56000000_62220000_2_181;Score=5.41e-05;Sequence=LGALILMECILHGSIV</t>
  </si>
  <si>
    <t>ID=HMM_SL2.30ch07_56000000_62220000_2_182;Name=HMM_SL2.30ch07_56000000_62220000_2_182;Score=5.41e-05;Sequence=LTYVYLSQWSFGTRFP</t>
  </si>
  <si>
    <t>ID=HMM_SL2.30ch07_56000000_62220000_2_183;Name=HMM_SL2.30ch07_56000000_62220000_2_183;Score=5.58e-05;Sequence=LLHLDLIKNSSINDYD</t>
  </si>
  <si>
    <t>ID=HMM_SL2.30ch07_56000000_62220000_2_184;Name=HMM_SL2.30ch07_56000000_62220000_2_184;Score=5.58e-05;Sequence=FTGLLLSTIDLTGHYI</t>
  </si>
  <si>
    <t>ID=HMM_SL2.30ch07_56000000_62220000_2_185;Name=HMM_SL2.30ch07_56000000_62220000_2_185;Score=5.75e-05;Sequence=LSISYLITNKLGYMLI</t>
  </si>
  <si>
    <t>ID=HMM_SL2.30ch07_56000000_62220000_2_186;Name=HMM_SL2.30ch07_56000000_62220000_2_186;Score=5.75e-05;Sequence=KATLILSRAQLMGLAF</t>
  </si>
  <si>
    <t>ID=HMM_SL2.30ch07_56000000_62220000_2_187;Name=HMM_SL2.30ch07_56000000_62220000_2_187;Score=6.11e-05;Sequence=LLLNNIINNHNISRIR</t>
  </si>
  <si>
    <t>ID=HMM_SL2.30ch07_56000000_62220000_2_188;Name=HMM_SL2.30ch07_56000000_62220000_2_188;Score=6.11e-05;Sequence=LTEADLIWNSIMLPSQ</t>
  </si>
  <si>
    <t>ID=HMM_SL2.30ch07_56000000_62220000_2_189;Name=HMM_SL2.30ch07_56000000_62220000_2_189;Score=6.11e-05;Sequence=LSLAYYFHHSDSGTIS</t>
  </si>
  <si>
    <t>ID=HMM_SL2.30ch07_56000000_62220000_2_190;Name=HMM_SL2.30ch07_56000000_62220000_2_190;Score=6.11e-05;Sequence=LSKGQLSYNSTIPPDT</t>
  </si>
  <si>
    <t>ID=HMM_SL2.30ch07_56000000_62220000_2_191;Name=HMM_SL2.30ch07_56000000_62220000_2_191;Score=6.3e-05;Sequence=FSHWVLSSKVLTRHII</t>
  </si>
  <si>
    <t>ID=HMM_SL2.30ch07_56000000_62220000_2_192;Name=HMM_SL2.30ch07_56000000_62220000_2_192;Score=6.3e-05;Sequence=TSFLDLIQYSLNVRYT</t>
  </si>
  <si>
    <t>ID=HMM_SL2.30ch07_56000000_62220000_2_193;Name=HMM_SL2.30ch07_56000000_62220000_2_193;Score=6.49e-05;Sequence=TAFLDLIQYSLEVRHK</t>
  </si>
  <si>
    <t>ID=HMM_SL2.30ch07_56000000_62220000_2_194;Name=HMM_SL2.30ch07_56000000_62220000_2_194;Score=6.49e-05;Sequence=LARLSPPSPNLSFHIY</t>
  </si>
  <si>
    <t>ID=HMM_SL2.30ch07_56000000_62220000_2_195;Name=HMM_SL2.30ch07_56000000_62220000_2_195;Score=6.69e-05;Sequence=LSYCELIQNDISLTIS</t>
  </si>
  <si>
    <t>ID=HMM_SL2.30ch07_56000000_62220000_2_196;Name=HMM_SL2.30ch07_56000000_62220000_2_196;Score=6.69e-05;Sequence=SRGKNLQRNLMKGTRP</t>
  </si>
  <si>
    <t>ID=HMM_SL2.30ch07_56000000_62220000_2_197;Name=HMM_SL2.30ch07_56000000_62220000_2_197;Score=6.89e-05;Sequence=AGWLNLICESLNSLRP</t>
  </si>
  <si>
    <t>ID=HMM_SL2.30ch07_56000000_62220000_2_198;Name=HMM_SL2.30ch07_56000000_62220000_2_198;Score=6.89e-05;Sequence=LNNLCLIFGSLTLHYF</t>
  </si>
  <si>
    <t>ID=HMM_SL2.30ch07_56000000_62220000_2_199;Name=HMM_SL2.30ch07_56000000_62220000_2_199;Score=7.11e-05;Sequence=LHLFLLFYKLLEYHIH</t>
  </si>
  <si>
    <t>ID=HMM_SL2.30ch07_56000000_62220000_2_200;Name=HMM_SL2.30ch07_56000000_62220000_2_200;Score=7.32e-05;Sequence=LPFLFLISGTLQGTDS</t>
  </si>
  <si>
    <t>ID=HMM_SL2.30ch07_56000000_62220000_2_201;Name=HMM_SL2.30ch07_56000000_62220000_2_201;Score=7.32e-05;Sequence=VIQLTLSNNSLVSLST</t>
  </si>
  <si>
    <t>ID=HMM_SL2.30ch07_56000000_62220000_2_202;Name=HMM_SL2.30ch07_56000000_62220000_2_202;Score=7.32e-05;Sequence=IVLLSLFVNHVIRQIK</t>
  </si>
  <si>
    <t>ID=HMM_SL2.30ch07_56000000_62220000_2_203;Name=HMM_SL2.30ch07_56000000_62220000_2_203;Score=7.54e-05;Sequence=EQALVNIPNSLSFPIH</t>
  </si>
  <si>
    <t>ID=HMM_SL2.30ch07_56000000_62220000_2_204;Name=HMM_SL2.30ch07_56000000_62220000_2_204;Score=7.54e-05;Sequence=LYLLNLHFNNLNIFEE</t>
  </si>
  <si>
    <t>ID=HMM_SL2.30ch07_56000000_62220000_2_205;Name=HMM_SL2.30ch07_56000000_62220000_2_205;Score=7.54e-05;Sequence=LNRLNGNYVTLKSIVP</t>
  </si>
  <si>
    <t>ID=HMM_SL2.30ch07_56000000_62220000_2_206;Name=HMM_SL2.30ch07_56000000_62220000_2_206;Score=7.77e-05;Sequence=LVNLILCFANLVNASP</t>
  </si>
  <si>
    <t>ID=HMM_SL2.30ch07_56000000_62220000_2_207;Name=HMM_SL2.30ch07_56000000_62220000_2_207;Score=7.77e-05;Sequence=LNVLDLRFNKISTAKC</t>
  </si>
  <si>
    <t>ID=HMM_SL2.30ch07_56000000_62220000_2_208;Name=HMM_SL2.30ch07_56000000_62220000_2_208;Score=7.77e-05;Sequence=LVLAQTIQNNFSLHIN</t>
  </si>
  <si>
    <t>ID=HMM_SL2.30ch07_56000000_62220000_2_209;Name=HMM_SL2.30ch07_56000000_62220000_2_209;Score=7.77e-05;Sequence=VSHLSLHTNRTTHPHP</t>
  </si>
  <si>
    <t>ID=HMM_SL2.30ch07_56000000_62220000_2_210;Name=HMM_SL2.30ch07_56000000_62220000_2_210;Score=8.01e-05;Sequence=LIFFVLGFIMSSLPIP</t>
  </si>
  <si>
    <t>ID=HMM_SL2.30ch07_56000000_62220000_2_211;Name=HMM_SL2.30ch07_56000000_62220000_2_211;Score=8.01e-05;Sequence=LSIQVGTTRILHGKIP</t>
  </si>
  <si>
    <t>ID=HMM_SL2.30ch07_56000000_62220000_2_212;Name=HMM_SL2.30ch07_56000000_62220000_2_212;Score=8.25e-05;Sequence=LQICQQSYYSLNGKKD</t>
  </si>
  <si>
    <t>ID=HMM_SL2.30ch07_56000000_62220000_2_213;Name=HMM_SL2.30ch07_56000000_62220000_2_213;Score=8.25e-05;Sequence=FIVLNFISNSYISKIK</t>
  </si>
  <si>
    <t>ID=HMM_SL2.30ch07_56000000_62220000_2_214;Name=HMM_SL2.30ch07_56000000_62220000_2_214;Score=8.49e-05;Sequence=RINLNLKYVTLESRRP</t>
  </si>
  <si>
    <t>ID=HMM_SL2.30ch07_56000000_62220000_2_215;Name=HMM_SL2.30ch07_56000000_62220000_2_215;Score=8.49e-05;Sequence=ENFLVLISPNTVSHCP</t>
  </si>
  <si>
    <t>ID=HMM_SL2.30ch07_56000000_62220000_2_216;Name=HMM_SL2.30ch07_56000000_62220000_2_216;Score=8.49e-05;Sequence=LRLCVLRYNSLGEQQK</t>
  </si>
  <si>
    <t>ID=HMM_SL2.30ch07_56000000_62220000_2_217;Name=HMM_SL2.30ch07_56000000_62220000_2_217;Score=8.75e-05;Sequence=LHLLQLHCSECISTIA</t>
  </si>
  <si>
    <t>ID=HMM_SL2.30ch07_56000000_62220000_2_218;Name=HMM_SL2.30ch07_56000000_62220000_2_218;Score=8.75e-05;Sequence=LNYVKLNQNTKNISIT</t>
  </si>
  <si>
    <t>ID=HMM_SL2.30ch07_56000000_62220000_2_219;Name=HMM_SL2.30ch07_56000000_62220000_2_219;Score=8.75e-05;Sequence=SRKIQLFHQQLIGHRQ</t>
  </si>
  <si>
    <t>ID=HMM_SL2.30ch07_56000000_62220000_2_220;Name=HMM_SL2.30ch07_56000000_62220000_2_220;Score=9.01e-05;Sequence=LNILNLNYTKTQNYIC</t>
  </si>
  <si>
    <t>ID=HMM_SL2.30ch07_56000000_62220000_2_221;Name=HMM_SL2.30ch07_56000000_62220000_2_221;Score=9.01e-05;Sequence=LFLLLLPHNHLVNDNF</t>
  </si>
  <si>
    <t>ID=HMM_SL2.30ch07_56000000_62220000_2_222;Name=HMM_SL2.30ch07_56000000_62220000_2_222;Score=9.01e-05;Sequence=KNELNWNGNIEEGEIG</t>
  </si>
  <si>
    <t>ID=HMM_SL2.30ch07_56000000_62220000_2_223;Name=HMM_SL2.30ch07_56000000_62220000_2_223;Score=9.01e-05;Sequence=LILLQLYNAQLYNSLP</t>
  </si>
  <si>
    <t>ID=HMM_SL2.30ch07_56000000_62220000_2_224;Name=HMM_SL2.30ch07_56000000_62220000_2_224;Score=9.27e-05;Sequence=LVMLVLSKSLLVELCP</t>
  </si>
  <si>
    <t>ID=HMM_SL2.30ch07_56000000_62220000_2_225;Name=HMM_SL2.30ch07_56000000_62220000_2_225;Score=9.27e-05;Sequence=MGFTHLTQNLIVGLYP</t>
  </si>
  <si>
    <t>ID=HMM_SL2.30ch07_56000000_62220000_2_226;Name=HMM_SL2.30ch07_56000000_62220000_2_226;Score=9.27e-05;Sequence=KRLLYLSMKDLVHLID</t>
  </si>
  <si>
    <t>ID=HMM_SL2.30ch07_56000000_62220000_2_227;Name=HMM_SL2.30ch07_56000000_62220000_2_227;Score=9.55e-05;Sequence=LSFTYLSNSTLFYSIF</t>
  </si>
  <si>
    <t>ID=HMM_SL2.30ch07_56000000_62220000_2_228;Name=HMM_SL2.30ch07_56000000_62220000_2_228;Score=9.55e-05;Sequence=LSFLHTFFFIEKGNII</t>
  </si>
  <si>
    <t>ID=HMM_SL2.30ch07_56000000_62220000_2_229;Name=HMM_SL2.30ch07_56000000_62220000_2_229;Score=9.55e-05;Sequence=LTVLNGSWAAYTDTVP</t>
  </si>
  <si>
    <t>ID=HMM_SL2.30ch07_56000000_62220000_2_230;Name=HMM_SL2.30ch07_56000000_62220000_2_230;Score=9.82e-05;Sequence=LRLLNLINLDEIDMTN</t>
  </si>
  <si>
    <t>SL2.30ch07_56000000_62220000_3</t>
  </si>
  <si>
    <t>ID=HMM_SL2.30ch07_56000000_62220000_3_231;Name=HMM_SL2.30ch07_56000000_62220000_3_231;Score=2.11e-14;Sequence=LGVLNLSCNNLSGRIP</t>
  </si>
  <si>
    <t>ID=HMM_SL2.30ch07_56000000_62220000_3_232;Name=HMM_SL2.30ch07_56000000_62220000_3_232;Score=1.49e-13;Sequence=LNFLDLSTNDLTGEIP</t>
  </si>
  <si>
    <t>ID=HMM_SL2.30ch07_56000000_62220000_3_233;Name=HMM_SL2.30ch07_56000000_62220000_3_233;Score=1.73e-13;Sequence=LHGLNLSSNNLTGSIP</t>
  </si>
  <si>
    <t>ID=HMM_SL2.30ch07_56000000_62220000_3_234;Name=HMM_SL2.30ch07_56000000_62220000_3_234;Score=4.19e-13;Sequence=LTHLDLSGNTLSGQIP</t>
  </si>
  <si>
    <t>ID=HMM_SL2.30ch07_56000000_62220000_3_235;Name=HMM_SL2.30ch07_56000000_62220000_3_235;Score=6.13e-10;Sequence=LGYLDLSDNRLSGVLP</t>
  </si>
  <si>
    <t>ID=HMM_SL2.30ch07_56000000_62220000_3_236;Name=HMM_SL2.30ch07_56000000_62220000_3_236;Score=1.66e-09;Sequence=LVLLDLSWNRITGSVP</t>
  </si>
  <si>
    <t>ID=HMM_SL2.30ch07_56000000_62220000_3_237;Name=HMM_SL2.30ch07_56000000_62220000_3_237;Score=2.1e-09;Sequence=LTFLNLSYNDIGGNVP</t>
  </si>
  <si>
    <t>ID=HMM_SL2.30ch07_56000000_62220000_3_238;Name=HMM_SL2.30ch07_56000000_62220000_3_238;Score=3.2e-09;Sequence=LQILDLSENKISGIIP</t>
  </si>
  <si>
    <t>ID=HMM_SL2.30ch07_56000000_62220000_3_239;Name=HMM_SL2.30ch07_56000000_62220000_3_239;Score=5.53e-09;Sequence=LKYLDLSYNRISGGIP</t>
  </si>
  <si>
    <t>ID=HMM_SL2.30ch07_56000000_62220000_3_240;Name=HMM_SL2.30ch07_56000000_62220000_3_240;Score=1.16e-08;Sequence=LRVLSLRSNKLHGPIR</t>
  </si>
  <si>
    <t>ID=HMM_SL2.30ch07_56000000_62220000_3_241;Name=HMM_SL2.30ch07_56000000_62220000_3_241;Score=2.54e-08;Sequence=LRELRLGRNKLNESIP</t>
  </si>
  <si>
    <t>ID=HMM_SL2.30ch07_56000000_62220000_3_242;Name=HMM_SL2.30ch07_56000000_62220000_3_242;Score=2.72e-08;Sequence=LKLLQLSSNNLDGQLP</t>
  </si>
  <si>
    <t>ID=HMM_SL2.30ch07_56000000_62220000_3_243;Name=HMM_SL2.30ch07_56000000_62220000_3_243;Score=3.35e-08;Sequence=LRVIDVRSNNLSGEIP</t>
  </si>
  <si>
    <t>ID=HMM_SL2.30ch07_56000000_62220000_3_244;Name=HMM_SL2.30ch07_56000000_62220000_3_244;Score=4.61e-08;Sequence=LRELYLSHNQLTGVTE</t>
  </si>
  <si>
    <t>ID=HMM_SL2.30ch07_56000000_62220000_3_245;Name=HMM_SL2.30ch07_56000000_62220000_3_245;Score=5.35e-08;Sequence=YTTIDLSNNKFEGHIP</t>
  </si>
  <si>
    <t>ID=HMM_SL2.30ch07_56000000_62220000_3_246;Name=HMM_SL2.30ch07_56000000_62220000_3_246;Score=5.99e-08;Sequence=LKRLDLSRNTLGGGFP</t>
  </si>
  <si>
    <t>ID=HMM_SL2.30ch07_56000000_62220000_3_247;Name=HMM_SL2.30ch07_56000000_62220000_3_247;Score=2.57e-07;Sequence=VKSLDLSSNNMVGEIP</t>
  </si>
  <si>
    <t>ID=HMM_SL2.30ch07_56000000_62220000_3_248;Name=HMM_SL2.30ch07_56000000_62220000_3_248;Score=2.77e-07;Sequence=LLCIDLATNKFTGPIP</t>
  </si>
  <si>
    <t>ID=HMM_SL2.30ch07_56000000_62220000_3_249;Name=HMM_SL2.30ch07_56000000_62220000_3_249;Score=4.68e-07;Sequence=LEKLYLDFNLLEDTIS</t>
  </si>
  <si>
    <t>ID=HMM_SL2.30ch07_56000000_62220000_3_250;Name=HMM_SL2.30ch07_56000000_62220000_3_250;Score=7.78e-07;Sequence=IMHLNLGTNNFFGEIP</t>
  </si>
  <si>
    <t>ID=HMM_SL2.30ch07_56000000_62220000_3_251;Name=HMM_SL2.30ch07_56000000_62220000_3_251;Score=8.53e-07;Sequence=MGMLHLQNNHLTGELP</t>
  </si>
  <si>
    <t>ID=HMM_SL2.30ch07_56000000_62220000_3_252;Name=HMM_SL2.30ch07_56000000_62220000_3_252;Score=1.95e-06;Sequence=LITISLANNDDKGDIA</t>
  </si>
  <si>
    <t>ID=HMM_SL2.30ch07_56000000_62220000_3_253;Name=HMM_SL2.30ch07_56000000_62220000_3_253;Score=2.23e-06;Sequence=LAHLSPSSSNLSFHIY</t>
  </si>
  <si>
    <t>ID=HMM_SL2.30ch07_56000000_62220000_3_254;Name=HMM_SL2.30ch07_56000000_62220000_3_254;Score=3.27e-06;Sequence=LEYLNLEENHIGGSLT</t>
  </si>
  <si>
    <t>ID=HMM_SL2.30ch07_56000000_62220000_3_255;Name=HMM_SL2.30ch07_56000000_62220000_3_255;Score=3.51e-06;Sequence=LSFLVQHSIHLNFLIP</t>
  </si>
  <si>
    <t>ID=HMM_SL2.30ch07_56000000_62220000_3_256;Name=HMM_SL2.30ch07_56000000_62220000_3_256;Score=5.12e-06;Sequence=LCCLNLSRNVLSGVKK</t>
  </si>
  <si>
    <t>ID=HMM_SL2.30ch07_56000000_62220000_3_257;Name=HMM_SL2.30ch07_56000000_62220000_3_257;Score=5.3e-06;Sequence=VLKLNSIHNSLSMRID</t>
  </si>
  <si>
    <t>ID=HMM_SL2.30ch07_56000000_62220000_3_258;Name=HMM_SL2.30ch07_56000000_62220000_3_258;Score=5.67e-06;Sequence=LARLSLSSLNLARLSP</t>
  </si>
  <si>
    <t>ID=HMM_SL2.30ch07_56000000_62220000_3_259;Name=HMM_SL2.30ch07_56000000_62220000_3_259;Score=6.47e-06;Sequence=LANLKANYLSLGGRVP</t>
  </si>
  <si>
    <t>ID=HMM_SL2.30ch07_56000000_62220000_3_260;Name=HMM_SL2.30ch07_56000000_62220000_3_260;Score=6.68e-06;Sequence=LLIEDFIHNNLNQQIK</t>
  </si>
  <si>
    <t>ID=HMM_SL2.30ch07_56000000_62220000_3_261;Name=HMM_SL2.30ch07_56000000_62220000_3_261;Score=7.13e-06;Sequence=RIDYNLFFIRLNGRII</t>
  </si>
  <si>
    <t>ID=HMM_SL2.30ch07_56000000_62220000_3_262;Name=HMM_SL2.30ch07_56000000_62220000_3_262;Score=7.6e-06;Sequence=LVALNLSREKLKLKCY</t>
  </si>
  <si>
    <t>ID=HMM_SL2.30ch07_56000000_62220000_3_263;Name=HMM_SL2.30ch07_56000000_62220000_3_263;Score=7.6e-06;Sequence=IIKLNLFRMQLIFKIG</t>
  </si>
  <si>
    <t>ID=HMM_SL2.30ch07_56000000_62220000_3_264;Name=HMM_SL2.30ch07_56000000_62220000_3_264;Score=9.43e-06;Sequence=LVTFVLNTIIAIGDIP</t>
  </si>
  <si>
    <t>ID=HMM_SL2.30ch07_56000000_62220000_3_265;Name=HMM_SL2.30ch07_56000000_62220000_3_265;Score=1e-05;Sequence=LIRNYLSDTNLNLLEP</t>
  </si>
  <si>
    <t>ID=HMM_SL2.30ch07_56000000_62220000_3_266;Name=HMM_SL2.30ch07_56000000_62220000_3_266;Score=1.06e-05;Sequence=LLLLSLSFLTSTLTIL</t>
  </si>
  <si>
    <t>ID=HMM_SL2.30ch07_56000000_62220000_3_267;Name=HMM_SL2.30ch07_56000000_62220000_3_267;Score=1.3e-05;Sequence=NINLNLSNFLNKYLIP</t>
  </si>
  <si>
    <t>ID=HMM_SL2.30ch07_56000000_62220000_3_268;Name=HMM_SL2.30ch07_56000000_62220000_3_268;Score=1.34e-05;Sequence=LIVFHLAFPEIHGIIP</t>
  </si>
  <si>
    <t>ID=HMM_SL2.30ch07_56000000_62220000_3_269;Name=HMM_SL2.30ch07_56000000_62220000_3_269;Score=1.41e-05;Sequence=LQIQNLNQNLSIMSEP</t>
  </si>
  <si>
    <t>ID=HMM_SL2.30ch07_56000000_62220000_3_270;Name=HMM_SL2.30ch07_56000000_62220000_3_270;Score=1.49e-05;Sequence=LGLLSNRGLLLNGKID</t>
  </si>
  <si>
    <t>ID=HMM_SL2.30ch07_56000000_62220000_3_271;Name=HMM_SL2.30ch07_56000000_62220000_3_271;Score=1.71e-05;Sequence=VITVDLSNNMFSGTIS</t>
  </si>
  <si>
    <t>ID=HMM_SL2.30ch07_56000000_62220000_3_272;Name=HMM_SL2.30ch07_56000000_62220000_3_272;Score=1.76e-05;Sequence=LIQLVLIQNSVSLLTL</t>
  </si>
  <si>
    <t>ID=HMM_SL2.30ch07_56000000_62220000_3_273;Name=HMM_SL2.30ch07_56000000_62220000_3_273;Score=1.81e-05;Sequence=LRMLDIFFNNLTFTAL</t>
  </si>
  <si>
    <t>ID=HMM_SL2.30ch07_56000000_62220000_3_274;Name=HMM_SL2.30ch07_56000000_62220000_3_274;Score=1.86e-05;Sequence=IISLYLEINNLTWLIP</t>
  </si>
  <si>
    <t>ID=HMM_SL2.30ch07_56000000_62220000_3_275;Name=HMM_SL2.30ch07_56000000_62220000_3_275;Score=2.13e-05;Sequence=RHDLNLRYWRLKGGIH</t>
  </si>
  <si>
    <t>ID=HMM_SL2.30ch07_56000000_62220000_3_276;Name=HMM_SL2.30ch07_56000000_62220000_3_276;Score=2.19e-05;Sequence=LHTLKPFNNHLFTQIY</t>
  </si>
  <si>
    <t>ID=HMM_SL2.30ch07_56000000_62220000_3_277;Name=HMM_SL2.30ch07_56000000_62220000_3_277;Score=2.38e-05;Sequence=LHQLDVSNAFLHGTLD</t>
  </si>
  <si>
    <t>ID=HMM_SL2.30ch07_56000000_62220000_3_278;Name=HMM_SL2.30ch07_56000000_62220000_3_278;Score=2.59e-05;Sequence=LILLVTFINNLIIIII</t>
  </si>
  <si>
    <t>ID=HMM_SL2.30ch07_56000000_62220000_3_279;Name=HMM_SL2.30ch07_56000000_62220000_3_279;Score=2.59e-05;Sequence=HELLNLSCRNLKLENC</t>
  </si>
  <si>
    <t>ID=HMM_SL2.30ch07_56000000_62220000_3_280;Name=HMM_SL2.30ch07_56000000_62220000_3_280;Score=2.67e-05;Sequence=LNVDNEEFNNLSILIC</t>
  </si>
  <si>
    <t>ID=HMM_SL2.30ch07_56000000_62220000_3_281;Name=HMM_SL2.30ch07_56000000_62220000_3_281;Score=2.82e-05;Sequence=LYFKYLNQNSDSITIG</t>
  </si>
  <si>
    <t>ID=HMM_SL2.30ch07_56000000_62220000_3_282;Name=HMM_SL2.30ch07_56000000_62220000_3_282;Score=2.82e-05;Sequence=LLVNHLIFKKITGQLP</t>
  </si>
  <si>
    <t>ID=HMM_SL2.30ch07_56000000_62220000_3_283;Name=HMM_SL2.30ch07_56000000_62220000_3_283;Score=2.9e-05;Sequence=CRRLQLNRNSSQSSIS</t>
  </si>
  <si>
    <t>ID=HMM_SL2.30ch07_56000000_62220000_3_284;Name=HMM_SL2.30ch07_56000000_62220000_3_284;Score=3.07e-05;Sequence=LRGLDVCFQMLSCQIP</t>
  </si>
  <si>
    <t>ID=HMM_SL2.30ch07_56000000_62220000_3_285;Name=HMM_SL2.30ch07_56000000_62220000_3_285;Score=3.16e-05;Sequence=KTNLNMSTNNIMTRIV</t>
  </si>
  <si>
    <t>ID=HMM_SL2.30ch07_56000000_62220000_3_286;Name=HMM_SL2.30ch07_56000000_62220000_3_286;Score=3.45e-05;Sequence=SSIPNLSFNNFTINIK</t>
  </si>
  <si>
    <t>ID=HMM_SL2.30ch07_56000000_62220000_3_287;Name=HMM_SL2.30ch07_56000000_62220000_3_287;Score=3.56e-05;Sequence=TCELNLSSNKIKRKIF</t>
  </si>
  <si>
    <t>ID=HMM_SL2.30ch07_56000000_62220000_3_288;Name=HMM_SL2.30ch07_56000000_62220000_3_288;Score=3.56e-05;Sequence=RYFLSLSPLDLRQEIP</t>
  </si>
  <si>
    <t>ID=HMM_SL2.30ch07_56000000_62220000_3_289;Name=HMM_SL2.30ch07_56000000_62220000_3_289;Score=3.56e-05;Sequence=LLFICLNHISLNFHIL</t>
  </si>
  <si>
    <t>ID=HMM_SL2.30ch07_56000000_62220000_3_290;Name=HMM_SL2.30ch07_56000000_62220000_3_290;Score=3.89e-05;Sequence=LVGLNLFLLNSSSTCP</t>
  </si>
  <si>
    <t>ID=HMM_SL2.30ch07_56000000_62220000_3_291;Name=HMM_SL2.30ch07_56000000_62220000_3_291;Score=3.89e-05;Sequence=LAVLCSSTFELQIFIP</t>
  </si>
  <si>
    <t>ID=HMM_SL2.30ch07_56000000_62220000_3_292;Name=HMM_SL2.30ch07_56000000_62220000_3_292;Score=4e-05;Sequence=LNIDNEESNNLSILIC</t>
  </si>
  <si>
    <t>ID=HMM_SL2.30ch07_56000000_62220000_3_293;Name=HMM_SL2.30ch07_56000000_62220000_3_293;Score=4e-05;Sequence=LVVLVLNFVSLKKLGK</t>
  </si>
  <si>
    <t>ID=HMM_SL2.30ch07_56000000_62220000_3_294;Name=HMM_SL2.30ch07_56000000_62220000_3_294;Score=4e-05;Sequence=LVHQILSRSLLFGEII</t>
  </si>
  <si>
    <t>ID=HMM_SL2.30ch07_56000000_62220000_3_295;Name=HMM_SL2.30ch07_56000000_62220000_3_295;Score=4.12e-05;Sequence=LTLTSLNYHHFVNFIP</t>
  </si>
  <si>
    <t>ID=HMM_SL2.30ch07_56000000_62220000_3_296;Name=HMM_SL2.30ch07_56000000_62220000_3_296;Score=4.25e-05;Sequence=LVILNVISNLLMILNG</t>
  </si>
  <si>
    <t>ID=HMM_SL2.30ch07_56000000_62220000_3_297;Name=HMM_SL2.30ch07_56000000_62220000_3_297;Score=4.25e-05;Sequence=LLANPLIHNVLAEPRP</t>
  </si>
  <si>
    <t>ID=HMM_SL2.30ch07_56000000_62220000_3_298;Name=HMM_SL2.30ch07_56000000_62220000_3_298;Score=4.25e-05;Sequence=LKDINVIRNQVKGHIY</t>
  </si>
  <si>
    <t>ID=HMM_SL2.30ch07_56000000_62220000_3_299;Name=HMM_SL2.30ch07_56000000_62220000_3_299;Score=4.38e-05;Sequence=LLLLLLSSPSLHVHKL</t>
  </si>
  <si>
    <t>ID=HMM_SL2.30ch07_56000000_62220000_3_300;Name=HMM_SL2.30ch07_56000000_62220000_3_300;Score=4.51e-05;Sequence=LSKLYYFDNFFYEKIP</t>
  </si>
  <si>
    <t>ID=HMM_SL2.30ch07_56000000_62220000_3_301;Name=HMM_SL2.30ch07_56000000_62220000_3_301;Score=4.51e-05;Sequence=LVFLDLFLLVIILKIY</t>
  </si>
  <si>
    <t>ID=HMM_SL2.30ch07_56000000_62220000_3_302;Name=HMM_SL2.30ch07_56000000_62220000_3_302;Score=4.65e-05;Sequence=LHILLLHFGDCVPMIP</t>
  </si>
  <si>
    <t>ID=HMM_SL2.30ch07_56000000_62220000_3_303;Name=HMM_SL2.30ch07_56000000_62220000_3_303;Score=4.79e-05;Sequence=LPLPDLARNSPKSRPP</t>
  </si>
  <si>
    <t>ID=HMM_SL2.30ch07_56000000_62220000_3_304;Name=HMM_SL2.30ch07_56000000_62220000_3_304;Score=4.94e-05;Sequence=CQNLNLEFCVLTLTIL</t>
  </si>
  <si>
    <t>ID=HMM_SL2.30ch07_56000000_62220000_3_305;Name=HMM_SL2.30ch07_56000000_62220000_3_305;Score=5.25e-05;Sequence=YLLSYLSCNWAIGNIL</t>
  </si>
  <si>
    <t>ID=HMM_SL2.30ch07_56000000_62220000_3_306;Name=HMM_SL2.30ch07_56000000_62220000_3_306;Score=5.25e-05;Sequence=LQLYNLFCIQLNRMKM</t>
  </si>
  <si>
    <t>ID=HMM_SL2.30ch07_56000000_62220000_3_307;Name=HMM_SL2.30ch07_56000000_62220000_3_307;Score=5.25e-05;Sequence=IIFALLFSNILMGSII</t>
  </si>
  <si>
    <t>ID=HMM_SL2.30ch07_56000000_62220000_3_308;Name=HMM_SL2.30ch07_56000000_62220000_3_308;Score=5.41e-05;Sequence=LIDLDSSSYVLWGTPS</t>
  </si>
  <si>
    <t>ID=HMM_SL2.30ch07_56000000_62220000_3_309;Name=HMM_SL2.30ch07_56000000_62220000_3_309;Score=5.41e-05;Sequence=LILEVMICNLLQFLIY</t>
  </si>
  <si>
    <t>ID=HMM_SL2.30ch07_56000000_62220000_3_310;Name=HMM_SL2.30ch07_56000000_62220000_3_310;Score=5.41e-05;Sequence=ENKKNLNFNGLKLKIC</t>
  </si>
  <si>
    <t>ID=HMM_SL2.30ch07_56000000_62220000_3_311;Name=HMM_SL2.30ch07_56000000_62220000_3_311;Score=5.75e-05;Sequence=LLLLLLLWRVLIILIV</t>
  </si>
  <si>
    <t>ID=HMM_SL2.30ch07_56000000_62220000_3_312;Name=HMM_SL2.30ch07_56000000_62220000_3_312;Score=5.75e-05;Sequence=KPILHLSSTDLSKTLP</t>
  </si>
  <si>
    <t>ID=HMM_SL2.30ch07_56000000_62220000_3_313;Name=HMM_SL2.30ch07_56000000_62220000_3_313;Score=5.93e-05;Sequence=RIIWDLSEPDLTCYIP</t>
  </si>
  <si>
    <t>ID=HMM_SL2.30ch07_56000000_62220000_3_314;Name=HMM_SL2.30ch07_56000000_62220000_3_314;Score=5.93e-05;Sequence=SNLVLLFFVSLGKRIP</t>
  </si>
  <si>
    <t>ID=HMM_SL2.30ch07_56000000_62220000_3_315;Name=HMM_SL2.30ch07_56000000_62220000_3_315;Score=6.11e-05;Sequence=LSMYNLFYLLKKGEII</t>
  </si>
  <si>
    <t>ID=HMM_SL2.30ch07_56000000_62220000_3_316;Name=HMM_SL2.30ch07_56000000_62220000_3_316;Score=6.11e-05;Sequence=SIFLDLLGTDLITMIW</t>
  </si>
  <si>
    <t>ID=HMM_SL2.30ch07_56000000_62220000_3_317;Name=HMM_SL2.30ch07_56000000_62220000_3_317;Score=6.3e-05;Sequence=YHNLLSICNSYIGKIY</t>
  </si>
  <si>
    <t>ID=HMM_SL2.30ch07_56000000_62220000_3_318;Name=HMM_SL2.30ch07_56000000_62220000_3_318;Score=6.49e-05;Sequence=LIFNNNNNNNNNNNII</t>
  </si>
  <si>
    <t>ID=HMM_SL2.30ch07_56000000_62220000_3_319;Name=HMM_SL2.30ch07_56000000_62220000_3_319;Score=6.49e-05;Sequence=LVFLKLQDLQLEVSIF</t>
  </si>
  <si>
    <t>ID=HMM_SL2.30ch07_56000000_62220000_3_320;Name=HMM_SL2.30ch07_56000000_62220000_3_320;Score=6.49e-05;Sequence=IIIVILKSNRFSGSIP</t>
  </si>
  <si>
    <t>ID=HMM_SL2.30ch07_56000000_62220000_3_321;Name=HMM_SL2.30ch07_56000000_62220000_3_321;Score=6.69e-05;Sequence=LRLLHLRCSECISTIA</t>
  </si>
  <si>
    <t>ID=HMM_SL2.30ch07_56000000_62220000_3_322;Name=HMM_SL2.30ch07_56000000_62220000_3_322;Score=6.89e-05;Sequence=SLLLQLAHNGLQWCID</t>
  </si>
  <si>
    <t>ID=HMM_SL2.30ch07_56000000_62220000_3_323;Name=HMM_SL2.30ch07_56000000_62220000_3_323;Score=7.11e-05;Sequence=LTKLHNFSNWLNFKCF</t>
  </si>
  <si>
    <t>ID=HMM_SL2.30ch07_56000000_62220000_3_324;Name=HMM_SL2.30ch07_56000000_62220000_3_324;Score=7.11e-05;Sequence=LRHKVLNFVILTKDIK</t>
  </si>
  <si>
    <t>ID=HMM_SL2.30ch07_56000000_62220000_3_325;Name=HMM_SL2.30ch07_56000000_62220000_3_325;Score=7.11e-05;Sequence=LRHKVLNFVILTKDIK</t>
  </si>
  <si>
    <t>ID=HMM_SL2.30ch07_56000000_62220000_3_326;Name=HMM_SL2.30ch07_56000000_62220000_3_326;Score=7.32e-05;Sequence=LEAEVISQNVLTSSSL</t>
  </si>
  <si>
    <t>ID=HMM_SL2.30ch07_56000000_62220000_3_327;Name=HMM_SL2.30ch07_56000000_62220000_3_327;Score=7.32e-05;Sequence=LKQTLLNSVELVGRVP</t>
  </si>
  <si>
    <t>ID=HMM_SL2.30ch07_56000000_62220000_3_328;Name=HMM_SL2.30ch07_56000000_62220000_3_328;Score=7.32e-05;Sequence=LARLNSLLNHLYHTSP</t>
  </si>
  <si>
    <t>ID=HMM_SL2.30ch07_56000000_62220000_3_329;Name=HMM_SL2.30ch07_56000000_62220000_3_329;Score=7.54e-05;Sequence=LIKLQPFLNNKNKKIL</t>
  </si>
  <si>
    <t>ID=HMM_SL2.30ch07_56000000_62220000_3_330;Name=HMM_SL2.30ch07_56000000_62220000_3_330;Score=7.77e-05;Sequence=SIIEHHSRNQLIIPIV</t>
  </si>
  <si>
    <t>ID=HMM_SL2.30ch07_56000000_62220000_3_331;Name=HMM_SL2.30ch07_56000000_62220000_3_331;Score=7.77e-05;Sequence=LGNLYLTSINSIFKIL</t>
  </si>
  <si>
    <t>ID=HMM_SL2.30ch07_56000000_62220000_3_332;Name=HMM_SL2.30ch07_56000000_62220000_3_332;Score=7.77e-05;Sequence=LILLNLFLKDLKTTKI</t>
  </si>
  <si>
    <t>ID=HMM_SL2.30ch07_56000000_62220000_3_333;Name=HMM_SL2.30ch07_56000000_62220000_3_333;Score=7.77e-05;Sequence=LTLLQYSSNHQEMLAN</t>
  </si>
  <si>
    <t>ID=HMM_SL2.30ch07_56000000_62220000_3_334;Name=HMM_SL2.30ch07_56000000_62220000_3_334;Score=8.01e-05;Sequence=NQTLYLPYNTIHYKIM</t>
  </si>
  <si>
    <t>ID=HMM_SL2.30ch07_56000000_62220000_3_335;Name=HMM_SL2.30ch07_56000000_62220000_3_335;Score=8.01e-05;Sequence=WINLTLSRDSLNKSVP</t>
  </si>
  <si>
    <t>ID=HMM_SL2.30ch07_56000000_62220000_3_336;Name=HMM_SL2.30ch07_56000000_62220000_3_336;Score=8.01e-05;Sequence=LRVLDLSHLKFKESSE</t>
  </si>
  <si>
    <t>ID=HMM_SL2.30ch07_56000000_62220000_3_337;Name=HMM_SL2.30ch07_56000000_62220000_3_337;Score=8.01e-05;Sequence=LTRSPLSSLRLMQLIV</t>
  </si>
  <si>
    <t>ID=HMM_SL2.30ch07_56000000_62220000_3_338;Name=HMM_SL2.30ch07_56000000_62220000_3_338;Score=8.25e-05;Sequence=FAFLSLSSNNYQVQNN</t>
  </si>
  <si>
    <t>ID=HMM_SL2.30ch07_56000000_62220000_3_339;Name=HMM_SL2.30ch07_56000000_62220000_3_339;Score=8.25e-05;Sequence=LNLINLSTLVLIFSSQ</t>
  </si>
  <si>
    <t>ID=HMM_SL2.30ch07_56000000_62220000_3_340;Name=HMM_SL2.30ch07_56000000_62220000_3_340;Score=8.25e-05;Sequence=LEYLYKSFNLENKKVK</t>
  </si>
  <si>
    <t>ID=HMM_SL2.30ch07_56000000_62220000_3_341;Name=HMM_SL2.30ch07_56000000_62220000_3_341;Score=8.49e-05;Sequence=LRLSSLSQSLLSYMQL</t>
  </si>
  <si>
    <t>ID=HMM_SL2.30ch07_56000000_62220000_3_342;Name=HMM_SL2.30ch07_56000000_62220000_3_342;Score=8.49e-05;Sequence=IENLNLSTSQLIDSKV</t>
  </si>
  <si>
    <t>ID=HMM_SL2.30ch07_56000000_62220000_3_343;Name=HMM_SL2.30ch07_56000000_62220000_3_343;Score=8.49e-05;Sequence=LARLSPSSLNLAHLSP</t>
  </si>
  <si>
    <t>ID=HMM_SL2.30ch07_56000000_62220000_3_344;Name=HMM_SL2.30ch07_56000000_62220000_3_344;Score=8.49e-05;Sequence=VSHLDISQHLLVCAIN</t>
  </si>
  <si>
    <t>ID=HMM_SL2.30ch07_56000000_62220000_3_345;Name=HMM_SL2.30ch07_56000000_62220000_3_345;Score=8.75e-05;Sequence=LNKAALFQTVLIHNHP</t>
  </si>
  <si>
    <t>ID=HMM_SL2.30ch07_56000000_62220000_3_346;Name=HMM_SL2.30ch07_56000000_62220000_3_346;Score=8.75e-05;Sequence=KIILNKIWNDHSTMII</t>
  </si>
  <si>
    <t>ID=HMM_SL2.30ch07_56000000_62220000_3_347;Name=HMM_SL2.30ch07_56000000_62220000_3_347;Score=8.75e-05;Sequence=NRILNLIRLNLIITSC</t>
  </si>
  <si>
    <t>ID=HMM_SL2.30ch07_56000000_62220000_3_348;Name=HMM_SL2.30ch07_56000000_62220000_3_348;Score=8.75e-05;Sequence=LVRLVLLLTSLIGQLL</t>
  </si>
  <si>
    <t>ID=HMM_SL2.30ch07_56000000_62220000_3_349;Name=HMM_SL2.30ch07_56000000_62220000_3_349;Score=8.75e-05;Sequence=IGLLVLFHTHVHTNID</t>
  </si>
  <si>
    <t>ID=HMM_SL2.30ch07_56000000_62220000_3_350;Name=HMM_SL2.30ch07_56000000_62220000_3_350;Score=9.01e-05;Sequence=LFSASSISNSLHGLPP</t>
  </si>
  <si>
    <t>ID=HMM_SL2.30ch07_56000000_62220000_3_351;Name=HMM_SL2.30ch07_56000000_62220000_3_351;Score=9.01e-05;Sequence=LHILYIRYNLWVLHSP</t>
  </si>
  <si>
    <t>ID=HMM_SL2.30ch07_56000000_62220000_3_352;Name=HMM_SL2.30ch07_56000000_62220000_3_352;Score=9.01e-05;Sequence=LFLSLLIFNLLNKLIL</t>
  </si>
  <si>
    <t>ID=HMM_SL2.30ch07_56000000_62220000_3_353;Name=HMM_SL2.30ch07_56000000_62220000_3_353;Score=9.27e-05;Sequence=VHHLHLIPILLSYHNP</t>
  </si>
  <si>
    <t>ID=HMM_SL2.30ch07_56000000_62220000_3_354;Name=HMM_SL2.30ch07_56000000_62220000_3_354;Score=9.27e-05;Sequence=LTPAVLGSNSLVERSF</t>
  </si>
  <si>
    <t>ID=HMM_SL2.30ch07_56000000_62220000_3_355;Name=HMM_SL2.30ch07_56000000_62220000_3_355;Score=9.27e-05;Sequence=IWLLYKISNLKFHQIP</t>
  </si>
  <si>
    <t>ID=HMM_SL2.30ch07_56000000_62220000_3_356;Name=HMM_SL2.30ch07_56000000_62220000_3_356;Score=9.55e-05;Sequence=WAVLYLSRENLNNLEL</t>
  </si>
  <si>
    <t>ID=HMM_SL2.30ch07_56000000_62220000_3_357;Name=HMM_SL2.30ch07_56000000_62220000_3_357;Score=9.55e-05;Sequence=WAVLYLSRENLNHLEL</t>
  </si>
  <si>
    <t>ID=HMM_SL2.30ch07_56000000_62220000_3_358;Name=HMM_SL2.30ch07_56000000_62220000_3_358;Score=9.55e-05;Sequence=LLVPRLICNELNGWVY</t>
  </si>
  <si>
    <t>ID=HMM_SL2.30ch07_56000000_62220000_3_359;Name=HMM_SL2.30ch07_56000000_62220000_3_359;Score=9.82e-05;Sequence=KLNSEYINNNLHPKIP</t>
  </si>
  <si>
    <t>SL2.30ch07_56000000_62220000_4</t>
  </si>
  <si>
    <t>-</t>
  </si>
  <si>
    <t>ID=HMM_SL2.30ch07_56000000_62220000_4_360;Name=HMM_SL2.30ch07_56000000_62220000_4_360;Score=1.1e-14;Sequence=LTDLDLSQNSLNGTIP</t>
  </si>
  <si>
    <t>ID=HMM_SL2.30ch07_56000000_62220000_4_361;Name=HMM_SL2.30ch07_56000000_62220000_4_361;Score=3.47e-14;Sequence=LNKLNLSNNQLSGMIP</t>
  </si>
  <si>
    <t>ID=HMM_SL2.30ch07_56000000_62220000_4_362;Name=HMM_SL2.30ch07_56000000_62220000_4_362;Score=2.15e-13;Sequence=LVTLVLSNNHLTGEIP</t>
  </si>
  <si>
    <t>ID=HMM_SL2.30ch07_56000000_62220000_4_363;Name=HMM_SL2.30ch07_56000000_62220000_4_363;Score=2.31e-13;Sequence=LGTLDLSFNELSGKIP</t>
  </si>
  <si>
    <t>ID=HMM_SL2.30ch07_56000000_62220000_4_364;Name=HMM_SL2.30ch07_56000000_62220000_4_364;Score=3.82e-12;Sequence=LLYLDLISNVLQGTIP</t>
  </si>
  <si>
    <t>ID=HMM_SL2.30ch07_56000000_62220000_4_365;Name=HMM_SL2.30ch07_56000000_62220000_4_365;Score=6.64e-10;Sequence=LNYLDLSGNYFSGEIP</t>
  </si>
  <si>
    <t>ID=HMM_SL2.30ch07_56000000_62220000_4_366;Name=HMM_SL2.30ch07_56000000_62220000_4_366;Score=1.38e-09;Sequence=LQYLDVSYNTFSGKIP</t>
  </si>
  <si>
    <t>ID=HMM_SL2.30ch07_56000000_62220000_4_367;Name=HMM_SL2.30ch07_56000000_62220000_4_367;Score=1.74e-09;Sequence=LTYLDISQNLIGGTIP</t>
  </si>
  <si>
    <t>ID=HMM_SL2.30ch07_56000000_62220000_4_368;Name=HMM_SL2.30ch07_56000000_62220000_4_368;Score=3.68e-09;Sequence=LESLNLFENQFEGLIP</t>
  </si>
  <si>
    <t>ID=HMM_SL2.30ch07_56000000_62220000_4_369;Name=HMM_SL2.30ch07_56000000_62220000_4_369;Score=3.85e-09;Sequence=LRRFDVSTNKLNGTIP</t>
  </si>
  <si>
    <t>ID=HMM_SL2.30ch07_56000000_62220000_4_370;Name=HMM_SL2.30ch07_56000000_62220000_4_370;Score=6.58e-09;Sequence=LSELDLANNGFSGEIP</t>
  </si>
  <si>
    <t>ID=HMM_SL2.30ch07_56000000_62220000_4_371;Name=HMM_SL2.30ch07_56000000_62220000_4_371;Score=2.14e-08;Sequence=LRELDLSLNNFTGDII</t>
  </si>
  <si>
    <t>ID=HMM_SL2.30ch07_56000000_62220000_4_372;Name=HMM_SL2.30ch07_56000000_62220000_4_372;Score=2.22e-08;Sequence=LETLWLSMCNLVGSIP</t>
  </si>
  <si>
    <t>ID=HMM_SL2.30ch07_56000000_62220000_4_373;Name=HMM_SL2.30ch07_56000000_62220000_4_373;Score=3.02e-08;Sequence=LEDLILVWNQMSGQIP</t>
  </si>
  <si>
    <t>ID=HMM_SL2.30ch07_56000000_62220000_4_374;Name=HMM_SL2.30ch07_56000000_62220000_4_374;Score=5.55e-08;Sequence=LTNFDVSNNGLVGSIP</t>
  </si>
  <si>
    <t>ID=HMM_SL2.30ch07_56000000_62220000_4_375;Name=HMM_SL2.30ch07_56000000_62220000_4_375;Score=1.32e-07;Sequence=LKNLDFGYNQLRGTVP</t>
  </si>
  <si>
    <t>ID=HMM_SL2.30ch07_56000000_62220000_4_376;Name=HMM_SL2.30ch07_56000000_62220000_4_376;Score=1.38e-07;Sequence=LEDLIVIYNSFSGNIP</t>
  </si>
  <si>
    <t>ID=HMM_SL2.30ch07_56000000_62220000_4_377;Name=HMM_SL2.30ch07_56000000_62220000_4_377;Score=1.75e-07;Sequence=LSNLQISRNKFSGVIP</t>
  </si>
  <si>
    <t>ID=HMM_SL2.30ch07_56000000_62220000_4_378;Name=HMM_SL2.30ch07_56000000_62220000_4_378;Score=3.96e-07;Sequence=LVEFSASHNELTGELP</t>
  </si>
  <si>
    <t>ID=HMM_SL2.30ch07_56000000_62220000_4_379;Name=HMM_SL2.30ch07_56000000_62220000_4_379;Score=5.51e-07;Sequence=LHFSNLSPNTLSCHIT</t>
  </si>
  <si>
    <t>ID=HMM_SL2.30ch07_56000000_62220000_4_380;Name=HMM_SL2.30ch07_56000000_62220000_4_380;Score=6.87e-07;Sequence=LETLILTENILTGEVP</t>
  </si>
  <si>
    <t>ID=HMM_SL2.30ch07_56000000_62220000_4_381;Name=HMM_SL2.30ch07_56000000_62220000_4_381;Score=1.55e-06;Sequence=CRYLDLSGCYFSGNIP</t>
  </si>
  <si>
    <t>ID=HMM_SL2.30ch07_56000000_62220000_4_382;Name=HMM_SL2.30ch07_56000000_62220000_4_382;Score=2.39e-06;Sequence=SSFSNLSFSKLVGKHP</t>
  </si>
  <si>
    <t>ID=HMM_SL2.30ch07_56000000_62220000_4_383;Name=HMM_SL2.30ch07_56000000_62220000_4_383;Score=2.39e-06;Sequence=LETRSLSHGRLSTKIY</t>
  </si>
  <si>
    <t>ID=HMM_SL2.30ch07_56000000_62220000_4_384;Name=HMM_SL2.30ch07_56000000_62220000_4_384;Score=3.16e-06;Sequence=VIAVNLSGASLVGPFP</t>
  </si>
  <si>
    <t>ID=HMM_SL2.30ch07_56000000_62220000_4_385;Name=HMM_SL2.30ch07_56000000_62220000_4_385;Score=3.51e-06;Sequence=LYELKLFSNRFSGSLP</t>
  </si>
  <si>
    <t>ID=HMM_SL2.30ch07_56000000_62220000_4_386;Name=HMM_SL2.30ch07_56000000_62220000_4_386;Score=4.03e-06;Sequence=LILLHLRYDSLSHQFP</t>
  </si>
  <si>
    <t>ID=HMM_SL2.30ch07_56000000_62220000_4_387;Name=HMM_SL2.30ch07_56000000_62220000_4_387;Score=5.67e-06;Sequence=FCFRSLNGNQLTGELP</t>
  </si>
  <si>
    <t>ID=HMM_SL2.30ch07_56000000_62220000_4_388;Name=HMM_SL2.30ch07_56000000_62220000_4_388;Score=7.84e-06;Sequence=LQNLCLNTENLSETIS</t>
  </si>
  <si>
    <t>ID=HMM_SL2.30ch07_56000000_62220000_4_389;Name=HMM_SL2.30ch07_56000000_62220000_4_389;Score=1.06e-05;Sequence=LLLLSLLHNKYNKSIL</t>
  </si>
  <si>
    <t>ID=HMM_SL2.30ch07_56000000_62220000_4_390;Name=HMM_SL2.30ch07_56000000_62220000_4_390;Score=1.13e-05;Sequence=LFHLVDSFQSSFGKIP</t>
  </si>
  <si>
    <t>ID=HMM_SL2.30ch07_56000000_62220000_4_391;Name=HMM_SL2.30ch07_56000000_62220000_4_391;Score=1.13e-05;Sequence=LGNLSLFDLHLIRTMQ</t>
  </si>
  <si>
    <t>ID=HMM_SL2.30ch07_56000000_62220000_4_392;Name=HMM_SL2.30ch07_56000000_62220000_4_392;Score=1.3e-05;Sequence=LSQLLLAFIQLIGLQI</t>
  </si>
  <si>
    <t>ID=HMM_SL2.30ch07_56000000_62220000_4_393;Name=HMM_SL2.30ch07_56000000_62220000_4_393;Score=1.34e-05;Sequence=LNLLVQYHNQLLAPAP</t>
  </si>
  <si>
    <t>ID=HMM_SL2.30ch07_56000000_62220000_4_394;Name=HMM_SL2.30ch07_56000000_62220000_4_394;Score=1.41e-05;Sequence=LTLLSTIDPRLEIPTP</t>
  </si>
  <si>
    <t>ID=HMM_SL2.30ch07_56000000_62220000_4_395;Name=HMM_SL2.30ch07_56000000_62220000_4_395;Score=1.71e-05;Sequence=LTNLPLSCFYLSGTFL</t>
  </si>
  <si>
    <t>ID=HMM_SL2.30ch07_56000000_62220000_4_396;Name=HMM_SL2.30ch07_56000000_62220000_4_396;Score=1.76e-05;Sequence=LNRRNLAGNKREDKIR</t>
  </si>
  <si>
    <t>ID=HMM_SL2.30ch07_56000000_62220000_4_397;Name=HMM_SL2.30ch07_56000000_62220000_4_397;Score=1.81e-05;Sequence=SWLLNVETNSLVRDIQ</t>
  </si>
  <si>
    <t>ID=HMM_SL2.30ch07_56000000_62220000_4_398;Name=HMM_SL2.30ch07_56000000_62220000_4_398;Score=1.86e-05;Sequence=LQILHLSEIQLSAAVY</t>
  </si>
  <si>
    <t>ID=HMM_SL2.30ch07_56000000_62220000_4_399;Name=HMM_SL2.30ch07_56000000_62220000_4_399;Score=1.86e-05;Sequence=LLLLFLSKNKLMRFIN</t>
  </si>
  <si>
    <t>ID=HMM_SL2.30ch07_56000000_62220000_4_400;Name=HMM_SL2.30ch07_56000000_62220000_4_400;Score=1.91e-05;Sequence=FCGRDLSNNHIGGTFP</t>
  </si>
  <si>
    <t>ID=HMM_SL2.30ch07_56000000_62220000_4_401;Name=HMM_SL2.30ch07_56000000_62220000_4_401;Score=2.13e-05;Sequence=LSSLSLSNNFINSTLP</t>
  </si>
  <si>
    <t>ID=HMM_SL2.30ch07_56000000_62220000_4_402;Name=HMM_SL2.30ch07_56000000_62220000_4_402;Score=2.13e-05;Sequence=QVRLSSFQYSLNGLIR</t>
  </si>
  <si>
    <t>ID=HMM_SL2.30ch07_56000000_62220000_4_403;Name=HMM_SL2.30ch07_56000000_62220000_4_403;Score=2.19e-05;Sequence=SFTLNLPFVSLEFSIP</t>
  </si>
  <si>
    <t>ID=HMM_SL2.30ch07_56000000_62220000_4_404;Name=HMM_SL2.30ch07_56000000_62220000_4_404;Score=2.26e-05;Sequence=LRRLSPFFLSLSPLIC</t>
  </si>
  <si>
    <t>ID=HMM_SL2.30ch07_56000000_62220000_4_405;Name=HMM_SL2.30ch07_56000000_62220000_4_405;Score=2.26e-05;Sequence=FTTKNLFYNSLTFKDV</t>
  </si>
  <si>
    <t>ID=HMM_SL2.30ch07_56000000_62220000_4_406;Name=HMM_SL2.30ch07_56000000_62220000_4_406;Score=2.26e-05;Sequence=PNDLNLHMNSLIQLIF</t>
  </si>
  <si>
    <t>ID=HMM_SL2.30ch07_56000000_62220000_4_407;Name=HMM_SL2.30ch07_56000000_62220000_4_407;Score=2.38e-05;Sequence=IVQIELYNNSLTGKLP</t>
  </si>
  <si>
    <t>ID=HMM_SL2.30ch07_56000000_62220000_4_408;Name=HMM_SL2.30ch07_56000000_62220000_4_408;Score=2.52e-05;Sequence=LNLLVLSYYILIYKNR</t>
  </si>
  <si>
    <t>ID=HMM_SL2.30ch07_56000000_62220000_4_409;Name=HMM_SL2.30ch07_56000000_62220000_4_409;Score=2.59e-05;Sequence=LPFLNLFSSHLQNRSG</t>
  </si>
  <si>
    <t>ID=HMM_SL2.30ch07_56000000_62220000_4_410;Name=HMM_SL2.30ch07_56000000_62220000_4_410;Score=2.59e-05;Sequence=LCELNSSFNQLGCHVC</t>
  </si>
  <si>
    <t>ID=HMM_SL2.30ch07_56000000_62220000_4_411;Name=HMM_SL2.30ch07_56000000_62220000_4_411;Score=2.67e-05;Sequence=LYIFLLSFNTLNCEII</t>
  </si>
  <si>
    <t>ID=HMM_SL2.30ch07_56000000_62220000_4_412;Name=HMM_SL2.30ch07_56000000_62220000_4_412;Score=2.74e-05;Sequence=VYLLDLFGNAFSGNIS</t>
  </si>
  <si>
    <t>ID=HMM_SL2.30ch07_56000000_62220000_4_413;Name=HMM_SL2.30ch07_56000000_62220000_4_413;Score=2.74e-05;Sequence=LSNLVCSTNEQECSIY</t>
  </si>
  <si>
    <t>ID=HMM_SL2.30ch07_56000000_62220000_4_414;Name=HMM_SL2.30ch07_56000000_62220000_4_414;Score=3.16e-05;Sequence=LTFLSLQDNNKVCMHI</t>
  </si>
  <si>
    <t>ID=HMM_SL2.30ch07_56000000_62220000_4_415;Name=HMM_SL2.30ch07_56000000_62220000_4_415;Score=3.26e-05;Sequence=LENLDHSSLANISLIP</t>
  </si>
  <si>
    <t>ID=HMM_SL2.30ch07_56000000_62220000_4_416;Name=HMM_SL2.30ch07_56000000_62220000_4_416;Score=3.26e-05;Sequence=LLLLDSLHIHLNILIY</t>
  </si>
  <si>
    <t>ID=HMM_SL2.30ch07_56000000_62220000_4_417;Name=HMM_SL2.30ch07_56000000_62220000_4_417;Score=3.26e-05;Sequence=LTILNFSWFNEKLLIF</t>
  </si>
  <si>
    <t>ID=HMM_SL2.30ch07_56000000_62220000_4_418;Name=HMM_SL2.30ch07_56000000_62220000_4_418;Score=3.26e-05;Sequence=FQFLDLFHIMLNFSVP</t>
  </si>
  <si>
    <t>ID=HMM_SL2.30ch07_56000000_62220000_4_419;Name=HMM_SL2.30ch07_56000000_62220000_4_419;Score=3.35e-05;Sequence=MHFLEYNCSNLHFTIP</t>
  </si>
  <si>
    <t>ID=HMM_SL2.30ch07_56000000_62220000_4_420;Name=HMM_SL2.30ch07_56000000_62220000_4_420;Score=3.35e-05;Sequence=QLVLLLHDNNLHGKVM</t>
  </si>
  <si>
    <t>ID=HMM_SL2.30ch07_56000000_62220000_4_421;Name=HMM_SL2.30ch07_56000000_62220000_4_421;Score=3.45e-05;Sequence=LSLLNCSQFFVGGLIS</t>
  </si>
  <si>
    <t>ID=HMM_SL2.30ch07_56000000_62220000_4_422;Name=HMM_SL2.30ch07_56000000_62220000_4_422;Score=3.56e-05;Sequence=LAYLNFMYQSLEFSIT</t>
  </si>
  <si>
    <t>ID=HMM_SL2.30ch07_56000000_62220000_4_423;Name=HMM_SL2.30ch07_56000000_62220000_4_423;Score=3.56e-05;Sequence=VVWISLSNNSFSGPVP</t>
  </si>
  <si>
    <t>ID=HMM_SL2.30ch07_56000000_62220000_4_424;Name=HMM_SL2.30ch07_56000000_62220000_4_424;Score=3.56e-05;Sequence=LNGLNLNDSHSDLKIK</t>
  </si>
  <si>
    <t>ID=HMM_SL2.30ch07_56000000_62220000_4_425;Name=HMM_SL2.30ch07_56000000_62220000_4_425;Score=3.66e-05;Sequence=PSLLSVSLNHQSGLEP</t>
  </si>
  <si>
    <t>ID=HMM_SL2.30ch07_56000000_62220000_4_426;Name=HMM_SL2.30ch07_56000000_62220000_4_426;Score=3.77e-05;Sequence=LIRSSLIWNKGNTLIE</t>
  </si>
  <si>
    <t>ID=HMM_SL2.30ch07_56000000_62220000_4_427;Name=HMM_SL2.30ch07_56000000_62220000_4_427;Score=3.77e-05;Sequence=LINLFLSSNKTNKFIF</t>
  </si>
  <si>
    <t>ID=HMM_SL2.30ch07_56000000_62220000_4_428;Name=HMM_SL2.30ch07_56000000_62220000_4_428;Score=3.89e-05;Sequence=RWTQYLSFNRLRMMLY</t>
  </si>
  <si>
    <t>ID=HMM_SL2.30ch07_56000000_62220000_4_429;Name=HMM_SL2.30ch07_56000000_62220000_4_429;Score=3.89e-05;Sequence=LVLLSLISISLSKSLI</t>
  </si>
  <si>
    <t>ID=HMM_SL2.30ch07_56000000_62220000_4_430;Name=HMM_SL2.30ch07_56000000_62220000_4_430;Score=4e-05;Sequence=TAVLDLFYQFLIISPP</t>
  </si>
  <si>
    <t>ID=HMM_SL2.30ch07_56000000_62220000_4_431;Name=HMM_SL2.30ch07_56000000_62220000_4_431;Score=4e-05;Sequence=LLLLKKSHCHLQQLIK</t>
  </si>
  <si>
    <t>ID=HMM_SL2.30ch07_56000000_62220000_4_432;Name=HMM_SL2.30ch07_56000000_62220000_4_432;Score=4.12e-05;Sequence=YTYLSLLNNFLISQIY</t>
  </si>
  <si>
    <t>ID=HMM_SL2.30ch07_56000000_62220000_4_433;Name=HMM_SL2.30ch07_56000000_62220000_4_433;Score=4.51e-05;Sequence=LVVFVLECSSLPGKII</t>
  </si>
  <si>
    <t>ID=HMM_SL2.30ch07_56000000_62220000_4_434;Name=HMM_SL2.30ch07_56000000_62220000_4_434;Score=4.51e-05;Sequence=LEHLQLNYIIGSGHLS</t>
  </si>
  <si>
    <t>ID=HMM_SL2.30ch07_56000000_62220000_4_435;Name=HMM_SL2.30ch07_56000000_62220000_4_435;Score=4.65e-05;Sequence=LIFRHVQNNQLSGTLD</t>
  </si>
  <si>
    <t>ID=HMM_SL2.30ch07_56000000_62220000_4_436;Name=HMM_SL2.30ch07_56000000_62220000_4_436;Score=4.65e-05;Sequence=LYLLQLAVNRLVAMET</t>
  </si>
  <si>
    <t>ID=HMM_SL2.30ch07_56000000_62220000_4_437;Name=HMM_SL2.30ch07_56000000_62220000_4_437;Score=4.65e-05;Sequence=STLLSLIWNILGVGIM</t>
  </si>
  <si>
    <t>ID=HMM_SL2.30ch07_56000000_62220000_4_438;Name=HMM_SL2.30ch07_56000000_62220000_4_438;Score=4.79e-05;Sequence=SNNLSLIFWDLILLIC</t>
  </si>
  <si>
    <t>ID=HMM_SL2.30ch07_56000000_62220000_4_439;Name=HMM_SL2.30ch07_56000000_62220000_4_439;Score=4.79e-05;Sequence=FSFFFLMFNDLIGLIF</t>
  </si>
  <si>
    <t>ID=HMM_SL2.30ch07_56000000_62220000_4_440;Name=HMM_SL2.30ch07_56000000_62220000_4_440;Score=4.79e-05;Sequence=LFMLHLISNHLEPQLN</t>
  </si>
  <si>
    <t>ID=HMM_SL2.30ch07_56000000_62220000_4_441;Name=HMM_SL2.30ch07_56000000_62220000_4_441;Score=4.94e-05;Sequence=LARLKLGKGNLKIKIM</t>
  </si>
  <si>
    <t>ID=HMM_SL2.30ch07_56000000_62220000_4_442;Name=HMM_SL2.30ch07_56000000_62220000_4_442;Score=4.94e-05;Sequence=LEVLNLKFFTSKSKIL</t>
  </si>
  <si>
    <t>ID=HMM_SL2.30ch07_56000000_62220000_4_443;Name=HMM_SL2.30ch07_56000000_62220000_4_443;Score=4.94e-05;Sequence=LSLLGQEANLLEGLGP</t>
  </si>
  <si>
    <t>ID=HMM_SL2.30ch07_56000000_62220000_4_444;Name=HMM_SL2.30ch07_56000000_62220000_4_444;Score=4.94e-05;Sequence=MNILSISYNHQKQKII</t>
  </si>
  <si>
    <t>ID=HMM_SL2.30ch07_56000000_62220000_4_445;Name=HMM_SL2.30ch07_56000000_62220000_4_445;Score=5.09e-05;Sequence=LISLKLIYVNLVTNKP</t>
  </si>
  <si>
    <t>ID=HMM_SL2.30ch07_56000000_62220000_4_446;Name=HMM_SL2.30ch07_56000000_62220000_4_446;Score=5.09e-05;Sequence=KEFLSNFDNNGHQHVP</t>
  </si>
  <si>
    <t>ID=HMM_SL2.30ch07_56000000_62220000_4_447;Name=HMM_SL2.30ch07_56000000_62220000_4_447;Score=5.09e-05;Sequence=LTITVLSLNSFKQNIE</t>
  </si>
  <si>
    <t>ID=HMM_SL2.30ch07_56000000_62220000_4_448;Name=HMM_SL2.30ch07_56000000_62220000_4_448;Score=5.25e-05;Sequence=LKYIELRKNSFVGMIP</t>
  </si>
  <si>
    <t>ID=HMM_SL2.30ch07_56000000_62220000_4_449;Name=HMM_SL2.30ch07_56000000_62220000_4_449;Score=5.25e-05;Sequence=NQQLYSSNNSLIFHLI</t>
  </si>
  <si>
    <t>ID=HMM_SL2.30ch07_56000000_62220000_4_450;Name=HMM_SL2.30ch07_56000000_62220000_4_450;Score=5.25e-05;Sequence=LTQLNQQSIKAIQSIP</t>
  </si>
  <si>
    <t>ID=HMM_SL2.30ch07_56000000_62220000_4_451;Name=HMM_SL2.30ch07_56000000_62220000_4_451;Score=5.41e-05;Sequence=HNSLFLSHGNVSIMIP</t>
  </si>
  <si>
    <t>ID=HMM_SL2.30ch07_56000000_62220000_4_452;Name=HMM_SL2.30ch07_56000000_62220000_4_452;Score=5.41e-05;Sequence=LEILVLSGCSKLRTFP</t>
  </si>
  <si>
    <t>ID=HMM_SL2.30ch07_56000000_62220000_4_453;Name=HMM_SL2.30ch07_56000000_62220000_4_453;Score=5.41e-05;Sequence=LQVLNFSNSSLSHQFL</t>
  </si>
  <si>
    <t>ID=HMM_SL2.30ch07_56000000_62220000_4_454;Name=HMM_SL2.30ch07_56000000_62220000_4_454;Score=5.41e-05;Sequence=LQVLNFSNSSLSHQFL</t>
  </si>
  <si>
    <t>ID=HMM_SL2.30ch07_56000000_62220000_4_455;Name=HMM_SL2.30ch07_56000000_62220000_4_455;Score=5.41e-05;Sequence=LQVLNFSNSSLSHQFL</t>
  </si>
  <si>
    <t>ID=HMM_SL2.30ch07_56000000_62220000_4_456;Name=HMM_SL2.30ch07_56000000_62220000_4_456;Score=5.58e-05;Sequence=LNLFELFHGSLHGLRQ</t>
  </si>
  <si>
    <t>ID=HMM_SL2.30ch07_56000000_62220000_4_457;Name=HMM_SL2.30ch07_56000000_62220000_4_457;Score=5.58e-05;Sequence=LTYLSYLFDSCKKTIP</t>
  </si>
  <si>
    <t>ID=HMM_SL2.30ch07_56000000_62220000_4_458;Name=HMM_SL2.30ch07_56000000_62220000_4_458;Score=5.58e-05;Sequence=TPQCQYSCNRLQESIP</t>
  </si>
  <si>
    <t>ID=HMM_SL2.30ch07_56000000_62220000_4_459;Name=HMM_SL2.30ch07_56000000_62220000_4_459;Score=5.75e-05;Sequence=WGRLYLSTNGTILTIS</t>
  </si>
  <si>
    <t>ID=HMM_SL2.30ch07_56000000_62220000_4_460;Name=HMM_SL2.30ch07_56000000_62220000_4_460;Score=5.75e-05;Sequence=VERLNFIYFTLFGKII</t>
  </si>
  <si>
    <t>ID=HMM_SL2.30ch07_56000000_62220000_4_461;Name=HMM_SL2.30ch07_56000000_62220000_4_461;Score=5.75e-05;Sequence=LQLYSLSQISQSYKIE</t>
  </si>
  <si>
    <t>ID=HMM_SL2.30ch07_56000000_62220000_4_462;Name=HMM_SL2.30ch07_56000000_62220000_4_462;Score=5.93e-05;Sequence=LQGLQLSLPRISCPCP</t>
  </si>
  <si>
    <t>ID=HMM_SL2.30ch07_56000000_62220000_4_463;Name=HMM_SL2.30ch07_56000000_62220000_4_463;Score=6.3e-05;Sequence=SHFLVLFQLLLFSTQP</t>
  </si>
  <si>
    <t>ID=HMM_SL2.30ch07_56000000_62220000_4_464;Name=HMM_SL2.30ch07_56000000_62220000_4_464;Score=6.3e-05;Sequence=LTTLVLSHIRGIALMW</t>
  </si>
  <si>
    <t>ID=HMM_SL2.30ch07_56000000_62220000_4_465;Name=HMM_SL2.30ch07_56000000_62220000_4_465;Score=6.49e-05;Sequence=IERLNDNNNDLIGFGE</t>
  </si>
  <si>
    <t>ID=HMM_SL2.30ch07_56000000_62220000_4_466;Name=HMM_SL2.30ch07_56000000_62220000_4_466;Score=6.69e-05;Sequence=WAVLDNSRNLSSANLP</t>
  </si>
  <si>
    <t>ID=HMM_SL2.30ch07_56000000_62220000_4_467;Name=HMM_SL2.30ch07_56000000_62220000_4_467;Score=6.69e-05;Sequence=LPVLQLSCDSSRAQID</t>
  </si>
  <si>
    <t>ID=HMM_SL2.30ch07_56000000_62220000_4_468;Name=HMM_SL2.30ch07_56000000_62220000_4_468;Score=6.69e-05;Sequence=VHIFHLFSNHLKGIKE</t>
  </si>
  <si>
    <t>ID=HMM_SL2.30ch07_56000000_62220000_4_469;Name=HMM_SL2.30ch07_56000000_62220000_4_469;Score=6.69e-05;Sequence=LELCILLANHLSVHII</t>
  </si>
  <si>
    <t>ID=HMM_SL2.30ch07_56000000_62220000_4_470;Name=HMM_SL2.30ch07_56000000_62220000_4_470;Score=6.69e-05;Sequence=LHELNAGQWSTSLPIV</t>
  </si>
  <si>
    <t>ID=HMM_SL2.30ch07_56000000_62220000_4_471;Name=HMM_SL2.30ch07_56000000_62220000_4_471;Score=7.11e-05;Sequence=LQNLCLNTENLSEIIS</t>
  </si>
  <si>
    <t>ID=HMM_SL2.30ch07_56000000_62220000_4_472;Name=HMM_SL2.30ch07_56000000_62220000_4_472;Score=7.11e-05;Sequence=VIYLNLSSIELFGSCV</t>
  </si>
  <si>
    <t>ID=HMM_SL2.30ch07_56000000_62220000_4_473;Name=HMM_SL2.30ch07_56000000_62220000_4_473;Score=7.11e-05;Sequence=KRFQGLGFNSLIMLIL</t>
  </si>
  <si>
    <t>ID=HMM_SL2.30ch07_56000000_62220000_4_474;Name=HMM_SL2.30ch07_56000000_62220000_4_474;Score=7.32e-05;Sequence=MARVNEGYNRLVEKLP</t>
  </si>
  <si>
    <t>ID=HMM_SL2.30ch07_56000000_62220000_4_475;Name=HMM_SL2.30ch07_56000000_62220000_4_475;Score=7.54e-05;Sequence=QNHLVLSYNKIQFKVK</t>
  </si>
  <si>
    <t>ID=HMM_SL2.30ch07_56000000_62220000_4_476;Name=HMM_SL2.30ch07_56000000_62220000_4_476;Score=7.54e-05;Sequence=LADLYSSSLLLTQILP</t>
  </si>
  <si>
    <t>ID=HMM_SL2.30ch07_56000000_62220000_4_477;Name=HMM_SL2.30ch07_56000000_62220000_4_477;Score=7.54e-05;Sequence=LASLHLSWSPLSPCIC</t>
  </si>
  <si>
    <t>ID=HMM_SL2.30ch07_56000000_62220000_4_478;Name=HMM_SL2.30ch07_56000000_62220000_4_478;Score=7.54e-05;Sequence=LHPLWLGSNQKKGNSE</t>
  </si>
  <si>
    <t>ID=HMM_SL2.30ch07_56000000_62220000_4_479;Name=HMM_SL2.30ch07_56000000_62220000_4_479;Score=7.77e-05;Sequence=LIKLYISPNQREGDYL</t>
  </si>
  <si>
    <t>ID=HMM_SL2.30ch07_56000000_62220000_4_480;Name=HMM_SL2.30ch07_56000000_62220000_4_480;Score=8.01e-05;Sequence=IVFLVLTWWHLGKLFP</t>
  </si>
  <si>
    <t>ID=HMM_SL2.30ch07_56000000_62220000_4_481;Name=HMM_SL2.30ch07_56000000_62220000_4_481;Score=8.01e-05;Sequence=LTLLVLSHMRGMMLMW</t>
  </si>
  <si>
    <t>ID=HMM_SL2.30ch07_56000000_62220000_4_482;Name=HMM_SL2.30ch07_56000000_62220000_4_482;Score=8.25e-05;Sequence=MLVLSQSHNHIHASIQ</t>
  </si>
  <si>
    <t>ID=HMM_SL2.30ch07_56000000_62220000_4_483;Name=HMM_SL2.30ch07_56000000_62220000_4_483;Score=8.25e-05;Sequence=RALLYSSSLLLTSTIS</t>
  </si>
  <si>
    <t>ID=HMM_SL2.30ch07_56000000_62220000_4_484;Name=HMM_SL2.30ch07_56000000_62220000_4_484;Score=8.25e-05;Sequence=RALLYSSSLLLTSTIS</t>
  </si>
  <si>
    <t>ID=HMM_SL2.30ch07_56000000_62220000_4_485;Name=HMM_SL2.30ch07_56000000_62220000_4_485;Score=8.49e-05;Sequence=LSWLLLNSWLLPGSIL</t>
  </si>
  <si>
    <t>ID=HMM_SL2.30ch07_56000000_62220000_4_486;Name=HMM_SL2.30ch07_56000000_62220000_4_486;Score=8.49e-05;Sequence=LPPLNLGRPLLVNSQP</t>
  </si>
  <si>
    <t>ID=HMM_SL2.30ch07_56000000_62220000_4_487;Name=HMM_SL2.30ch07_56000000_62220000_4_487;Score=8.75e-05;Sequence=LIQLNNVNKTLVIEIL</t>
  </si>
  <si>
    <t>ID=HMM_SL2.30ch07_56000000_62220000_4_488;Name=HMM_SL2.30ch07_56000000_62220000_4_488;Score=8.75e-05;Sequence=LRTLSLSHRSNKMNEK</t>
  </si>
  <si>
    <t>ID=HMM_SL2.30ch07_56000000_62220000_4_489;Name=HMM_SL2.30ch07_56000000_62220000_4_489;Score=8.75e-05;Sequence=LLLLQLHNNNPEFPNL</t>
  </si>
  <si>
    <t>ID=HMM_SL2.30ch07_56000000_62220000_4_490;Name=HMM_SL2.30ch07_56000000_62220000_4_490;Score=9.01e-05;Sequence=YISLSYFHNLLILTIK</t>
  </si>
  <si>
    <t>ID=HMM_SL2.30ch07_56000000_62220000_4_491;Name=HMM_SL2.30ch07_56000000_62220000_4_491;Score=9.27e-05;Sequence=LLLLVQKQNQKSKLIG</t>
  </si>
  <si>
    <t>ID=HMM_SL2.30ch07_56000000_62220000_4_492;Name=HMM_SL2.30ch07_56000000_62220000_4_492;Score=9.27e-05;Sequence=GLQLQLNYNYCIIKIF</t>
  </si>
  <si>
    <t>ID=HMM_SL2.30ch07_56000000_62220000_4_493;Name=HMM_SL2.30ch07_56000000_62220000_4_493;Score=9.27e-05;Sequence=LTALVLSHMRGMMLMC</t>
  </si>
  <si>
    <t>ID=HMM_SL2.30ch07_56000000_62220000_4_494;Name=HMM_SL2.30ch07_56000000_62220000_4_494;Score=9.27e-05;Sequence=EAFLSHMFNQLVCLIS</t>
  </si>
  <si>
    <t>ID=HMM_SL2.30ch07_56000000_62220000_4_495;Name=HMM_SL2.30ch07_56000000_62220000_4_495;Score=9.55e-05;Sequence=LLNLEFSNTKLIQKIA</t>
  </si>
  <si>
    <t>ID=HMM_SL2.30ch07_56000000_62220000_4_496;Name=HMM_SL2.30ch07_56000000_62220000_4_496;Score=9.55e-05;Sequence=LRLFYLIHIDLVFIIS</t>
  </si>
  <si>
    <t>ID=HMM_SL2.30ch07_56000000_62220000_4_497;Name=HMM_SL2.30ch07_56000000_62220000_4_497;Score=9.82e-05;Sequence=GSTVYFMSNLFEGPIP</t>
  </si>
  <si>
    <t>ID=HMM_SL2.30ch07_56000000_62220000_4_498;Name=HMM_SL2.30ch07_56000000_62220000_4_498;Score=9.82e-05;Sequence=LLVINLIHNRTRLMYT</t>
  </si>
  <si>
    <t>ID=HMM_SL2.30ch07_56000000_62220000_4_499;Name=HMM_SL2.30ch07_56000000_62220000_4_499;Score=9.82e-05;Sequence=LSVYSLSCNHFSKALF</t>
  </si>
  <si>
    <t>SL2.30ch07_56000000_62220000_5</t>
  </si>
  <si>
    <t>ID=HMM_SL2.30ch07_56000000_62220000_5_500;Name=HMM_SL2.30ch07_56000000_62220000_5_500;Score=1.38e-07;Sequence=LRYLDLSSNNFGGNQI</t>
  </si>
  <si>
    <t>ID=HMM_SL2.30ch07_56000000_62220000_5_501;Name=HMM_SL2.30ch07_56000000_62220000_5_501;Score=9.64e-07;Sequence=LQDLVMAHNTRVCEIP</t>
  </si>
  <si>
    <t>ID=HMM_SL2.30ch07_56000000_62220000_5_502;Name=HMM_SL2.30ch07_56000000_62220000_5_502;Score=1.24e-06;Sequence=LHFLDLSSYSTNGPFA</t>
  </si>
  <si>
    <t>ID=HMM_SL2.30ch07_56000000_62220000_5_503;Name=HMM_SL2.30ch07_56000000_62220000_5_503;Score=1.24e-06;Sequence=LVVSHLIHNLLIRLIQ</t>
  </si>
  <si>
    <t>ID=HMM_SL2.30ch07_56000000_62220000_5_504;Name=HMM_SL2.30ch07_56000000_62220000_5_504;Score=1.55e-06;Sequence=PFGSFLSDNDLTGSIP</t>
  </si>
  <si>
    <t>ID=HMM_SL2.30ch07_56000000_62220000_5_505;Name=HMM_SL2.30ch07_56000000_62220000_5_505;Score=2.23e-06;Sequence=VNGLNLSHNKPISNNP</t>
  </si>
  <si>
    <t>ID=HMM_SL2.30ch07_56000000_62220000_5_506;Name=HMM_SL2.30ch07_56000000_62220000_5_506;Score=2.48e-06;Sequence=LLTLSLSQNHAFSSPP</t>
  </si>
  <si>
    <t>ID=HMM_SL2.30ch07_56000000_62220000_5_507;Name=HMM_SL2.30ch07_56000000_62220000_5_507;Score=2.65e-06;Sequence=CRVLYLIPNELFDHIP</t>
  </si>
  <si>
    <t>ID=HMM_SL2.30ch07_56000000_62220000_5_508;Name=HMM_SL2.30ch07_56000000_62220000_5_508;Score=3.76e-06;Sequence=LQYLSISFNRKISMNP</t>
  </si>
  <si>
    <t>ID=HMM_SL2.30ch07_56000000_62220000_5_509;Name=HMM_SL2.30ch07_56000000_62220000_5_509;Score=4.03e-06;Sequence=LSFLNKSSNLPVSQID</t>
  </si>
  <si>
    <t>ID=HMM_SL2.30ch07_56000000_62220000_5_510;Name=HMM_SL2.30ch07_56000000_62220000_5_510;Score=4.03e-06;Sequence=LTRLSPSHPNLTRLSP</t>
  </si>
  <si>
    <t>ID=HMM_SL2.30ch07_56000000_62220000_5_511;Name=HMM_SL2.30ch07_56000000_62220000_5_511;Score=4.47e-06;Sequence=LARLSPSHPNLTRLSP</t>
  </si>
  <si>
    <t>ID=HMM_SL2.30ch07_56000000_62220000_5_512;Name=HMM_SL2.30ch07_56000000_62220000_5_512;Score=5.67e-06;Sequence=LLVLDFSNNRFSSLFP</t>
  </si>
  <si>
    <t>ID=HMM_SL2.30ch07_56000000_62220000_5_513;Name=HMM_SL2.30ch07_56000000_62220000_5_513;Score=6.47e-06;Sequence=LLHSDLFHPEPSDQIP</t>
  </si>
  <si>
    <t>ID=HMM_SL2.30ch07_56000000_62220000_5_514;Name=HMM_SL2.30ch07_56000000_62220000_5_514;Score=7.36e-06;Sequence=LRYLNLSNSGFDGPVP</t>
  </si>
  <si>
    <t>ID=HMM_SL2.30ch07_56000000_62220000_5_515;Name=HMM_SL2.30ch07_56000000_62220000_5_515;Score=7.84e-06;Sequence=LQNLCLNTENLSETIS</t>
  </si>
  <si>
    <t>ID=HMM_SL2.30ch07_56000000_62220000_5_516;Name=HMM_SL2.30ch07_56000000_62220000_5_516;Score=7.84e-06;Sequence=LQNLCLNTENLSETIS</t>
  </si>
  <si>
    <t>ID=HMM_SL2.30ch07_56000000_62220000_5_517;Name=HMM_SL2.30ch07_56000000_62220000_5_517;Score=9.43e-06;Sequence=LERLILNNGSLRTRIF</t>
  </si>
  <si>
    <t>ID=HMM_SL2.30ch07_56000000_62220000_5_518;Name=HMM_SL2.30ch07_56000000_62220000_5_518;Score=1.06e-05;Sequence=DELSDLISFLMQGKIP</t>
  </si>
  <si>
    <t>ID=HMM_SL2.30ch07_56000000_62220000_5_519;Name=HMM_SL2.30ch07_56000000_62220000_5_519;Score=1.13e-05;Sequence=LLILQLSTFSFFPAIP</t>
  </si>
  <si>
    <t>ID=HMM_SL2.30ch07_56000000_62220000_5_520;Name=HMM_SL2.30ch07_56000000_62220000_5_520;Score=1.16e-05;Sequence=LLTLSLSHDTRSINIR</t>
  </si>
  <si>
    <t>ID=HMM_SL2.30ch07_56000000_62220000_5_521;Name=HMM_SL2.30ch07_56000000_62220000_5_521;Score=1.19e-05;Sequence=SRALNLGCWQLMILIA</t>
  </si>
  <si>
    <t>ID=HMM_SL2.30ch07_56000000_62220000_5_522;Name=HMM_SL2.30ch07_56000000_62220000_5_522;Score=1.19e-05;Sequence=QKHKQLSHIQFSGTIP</t>
  </si>
  <si>
    <t>ID=HMM_SL2.30ch07_56000000_62220000_5_523;Name=HMM_SL2.30ch07_56000000_62220000_5_523;Score=1.49e-05;Sequence=FWFFILSSNLKIKDIP</t>
  </si>
  <si>
    <t>ID=HMM_SL2.30ch07_56000000_62220000_5_524;Name=HMM_SL2.30ch07_56000000_62220000_5_524;Score=1.54e-05;Sequence=IIYLSCFHIQLVGSRP</t>
  </si>
  <si>
    <t>ID=HMM_SL2.30ch07_56000000_62220000_5_525;Name=HMM_SL2.30ch07_56000000_62220000_5_525;Score=1.71e-05;Sequence=LLQENLAEISRNQLIP</t>
  </si>
  <si>
    <t>ID=HMM_SL2.30ch07_56000000_62220000_5_526;Name=HMM_SL2.30ch07_56000000_62220000_5_526;Score=1.81e-05;Sequence=LLLLNIIFLVLKLQIN</t>
  </si>
  <si>
    <t>ID=HMM_SL2.30ch07_56000000_62220000_5_527;Name=HMM_SL2.30ch07_56000000_62220000_5_527;Score=1.97e-05;Sequence=HEKLVLSGKTLIISIN</t>
  </si>
  <si>
    <t>ID=HMM_SL2.30ch07_56000000_62220000_5_528;Name=HMM_SL2.30ch07_56000000_62220000_5_528;Score=1.97e-05;Sequence=LSILPLSNNPLLLNKP</t>
  </si>
  <si>
    <t>ID=HMM_SL2.30ch07_56000000_62220000_5_529;Name=HMM_SL2.30ch07_56000000_62220000_5_529;Score=2.02e-05;Sequence=LTVLDSSWVSVEHKID</t>
  </si>
  <si>
    <t>ID=HMM_SL2.30ch07_56000000_62220000_5_530;Name=HMM_SL2.30ch07_56000000_62220000_5_530;Score=2.13e-05;Sequence=KIPLYKHQNQLNKDIP</t>
  </si>
  <si>
    <t>ID=HMM_SL2.30ch07_56000000_62220000_5_531;Name=HMM_SL2.30ch07_56000000_62220000_5_531;Score=2.13e-05;Sequence=FSFLHLSYSVSTGVQP</t>
  </si>
  <si>
    <t>ID=HMM_SL2.30ch07_56000000_62220000_5_532;Name=HMM_SL2.30ch07_56000000_62220000_5_532;Score=2.26e-05;Sequence=RKALNLNVNTLSVPIY</t>
  </si>
  <si>
    <t>ID=HMM_SL2.30ch07_56000000_62220000_5_533;Name=HMM_SL2.30ch07_56000000_62220000_5_533;Score=2.32e-05;Sequence=LAHKNESCPHLRGRVE</t>
  </si>
  <si>
    <t>ID=HMM_SL2.30ch07_56000000_62220000_5_534;Name=HMM_SL2.30ch07_56000000_62220000_5_534;Score=2.32e-05;Sequence=QIHIVLFSKKLNLLIP</t>
  </si>
  <si>
    <t>ID=HMM_SL2.30ch07_56000000_62220000_5_535;Name=HMM_SL2.30ch07_56000000_62220000_5_535;Score=2.32e-05;Sequence=LRLLQLNEKHSQTSIA</t>
  </si>
  <si>
    <t>ID=HMM_SL2.30ch07_56000000_62220000_5_536;Name=HMM_SL2.30ch07_56000000_62220000_5_536;Score=2.45e-05;Sequence=LSIEHMNFNKLEVTIL</t>
  </si>
  <si>
    <t>ID=HMM_SL2.30ch07_56000000_62220000_5_537;Name=HMM_SL2.30ch07_56000000_62220000_5_537;Score=2.52e-05;Sequence=LTILNLNYLNICSTIG</t>
  </si>
  <si>
    <t>ID=HMM_SL2.30ch07_56000000_62220000_5_538;Name=HMM_SL2.30ch07_56000000_62220000_5_538;Score=2.59e-05;Sequence=LSQNINSRNNLTINSP</t>
  </si>
  <si>
    <t>ID=HMM_SL2.30ch07_56000000_62220000_5_539;Name=HMM_SL2.30ch07_56000000_62220000_5_539;Score=2.59e-05;Sequence=FEYLHLFFFLLRGNMA</t>
  </si>
  <si>
    <t>ID=HMM_SL2.30ch07_56000000_62220000_5_540;Name=HMM_SL2.30ch07_56000000_62220000_5_540;Score=2.67e-05;Sequence=LSFLSNSYDSLNWYIQ</t>
  </si>
  <si>
    <t>ID=HMM_SL2.30ch07_56000000_62220000_5_541;Name=HMM_SL2.30ch07_56000000_62220000_5_541;Score=2.74e-05;Sequence=SKYLTLFSFILEGAIP</t>
  </si>
  <si>
    <t>ID=HMM_SL2.30ch07_56000000_62220000_5_542;Name=HMM_SL2.30ch07_56000000_62220000_5_542;Score=2.74e-05;Sequence=LSNLVCSTNEQECSIY</t>
  </si>
  <si>
    <t>ID=HMM_SL2.30ch07_56000000_62220000_5_543;Name=HMM_SL2.30ch07_56000000_62220000_5_543;Score=2.99e-05;Sequence=LSFQFQSYNEFSGNFP</t>
  </si>
  <si>
    <t>ID=HMM_SL2.30ch07_56000000_62220000_5_544;Name=HMM_SL2.30ch07_56000000_62220000_5_544;Score=2.99e-05;Sequence=LKKYNLGHNSHHWKIK</t>
  </si>
  <si>
    <t>ID=HMM_SL2.30ch07_56000000_62220000_5_545;Name=HMM_SL2.30ch07_56000000_62220000_5_545;Score=2.99e-05;Sequence=TNSLVNSESSLIRKIP</t>
  </si>
  <si>
    <t>ID=HMM_SL2.30ch07_56000000_62220000_5_546;Name=HMM_SL2.30ch07_56000000_62220000_5_546;Score=3.07e-05;Sequence=HLFLNLKRQNLSGRFV</t>
  </si>
  <si>
    <t>ID=HMM_SL2.30ch07_56000000_62220000_5_547;Name=HMM_SL2.30ch07_56000000_62220000_5_547;Score=3.16e-05;Sequence=TRFHHLSTPNSSLKIP</t>
  </si>
  <si>
    <t>ID=HMM_SL2.30ch07_56000000_62220000_5_548;Name=HMM_SL2.30ch07_56000000_62220000_5_548;Score=3.16e-05;Sequence=WINLTLSKDSLNKSIP</t>
  </si>
  <si>
    <t>ID=HMM_SL2.30ch07_56000000_62220000_5_549;Name=HMM_SL2.30ch07_56000000_62220000_5_549;Score=3.26e-05;Sequence=LSQQNLNSNNSLTKIS</t>
  </si>
  <si>
    <t>ID=HMM_SL2.30ch07_56000000_62220000_5_550;Name=HMM_SL2.30ch07_56000000_62220000_5_550;Score=3.26e-05;Sequence=LLLIHLNSLLKKGKIF</t>
  </si>
  <si>
    <t>ID=HMM_SL2.30ch07_56000000_62220000_5_551;Name=HMM_SL2.30ch07_56000000_62220000_5_551;Score=3.45e-05;Sequence=LNHPNLSRPRNTTSHP</t>
  </si>
  <si>
    <t>ID=HMM_SL2.30ch07_56000000_62220000_5_552;Name=HMM_SL2.30ch07_56000000_62220000_5_552;Score=3.45e-05;Sequence=LQSLDSRNNLLHKTMP</t>
  </si>
  <si>
    <t>ID=HMM_SL2.30ch07_56000000_62220000_5_553;Name=HMM_SL2.30ch07_56000000_62220000_5_553;Score=3.56e-05;Sequence=LKELYISSNSLPPSLP</t>
  </si>
  <si>
    <t>ID=HMM_SL2.30ch07_56000000_62220000_5_554;Name=HMM_SL2.30ch07_56000000_62220000_5_554;Score=3.56e-05;Sequence=SFYLYLRSVHLMLSIP</t>
  </si>
  <si>
    <t>ID=HMM_SL2.30ch07_56000000_62220000_5_555;Name=HMM_SL2.30ch07_56000000_62220000_5_555;Score=3.89e-05;Sequence=LITLNLLSFLLNYFIF</t>
  </si>
  <si>
    <t>ID=HMM_SL2.30ch07_56000000_62220000_5_556;Name=HMM_SL2.30ch07_56000000_62220000_5_556;Score=4e-05;Sequence=YTLLSLHFTNLTPKIH</t>
  </si>
  <si>
    <t>ID=HMM_SL2.30ch07_56000000_62220000_5_557;Name=HMM_SL2.30ch07_56000000_62220000_5_557;Score=4e-05;Sequence=FNIFNLSRNHLKFQLH</t>
  </si>
  <si>
    <t>ID=HMM_SL2.30ch07_56000000_62220000_5_558;Name=HMM_SL2.30ch07_56000000_62220000_5_558;Score=4.12e-05;Sequence=FSHLTWSRNTLSIEIT</t>
  </si>
  <si>
    <t>ID=HMM_SL2.30ch07_56000000_62220000_5_559;Name=HMM_SL2.30ch07_56000000_62220000_5_559;Score=4.12e-05;Sequence=LLHLSRFDPLLSCSSP</t>
  </si>
  <si>
    <t>ID=HMM_SL2.30ch07_56000000_62220000_5_560;Name=HMM_SL2.30ch07_56000000_62220000_5_560;Score=4.25e-05;Sequence=STTYNQGQTSLKARIP</t>
  </si>
  <si>
    <t>ID=HMM_SL2.30ch07_56000000_62220000_5_561;Name=HMM_SL2.30ch07_56000000_62220000_5_561;Score=4.38e-05;Sequence=FVYKYLSFNILVHKKP</t>
  </si>
  <si>
    <t>ID=HMM_SL2.30ch07_56000000_62220000_5_562;Name=HMM_SL2.30ch07_56000000_62220000_5_562;Score=4.38e-05;Sequence=VNMLVLSQTSLENLIF</t>
  </si>
  <si>
    <t>ID=HMM_SL2.30ch07_56000000_62220000_5_563;Name=HMM_SL2.30ch07_56000000_62220000_5_563;Score=4.38e-05;Sequence=MHLLNLSGLNSIASSP</t>
  </si>
  <si>
    <t>ID=HMM_SL2.30ch07_56000000_62220000_5_564;Name=HMM_SL2.30ch07_56000000_62220000_5_564;Score=4.51e-05;Sequence=LLFFDLFYNVLYDRTH</t>
  </si>
  <si>
    <t>ID=HMM_SL2.30ch07_56000000_62220000_5_565;Name=HMM_SL2.30ch07_56000000_62220000_5_565;Score=4.65e-05;Sequence=KHTLYLTWCQLKFDTP</t>
  </si>
  <si>
    <t>ID=HMM_SL2.30ch07_56000000_62220000_5_566;Name=HMM_SL2.30ch07_56000000_62220000_5_566;Score=4.65e-05;Sequence=RKTSNLSHTYLNLPIP</t>
  </si>
  <si>
    <t>ID=HMM_SL2.30ch07_56000000_62220000_5_567;Name=HMM_SL2.30ch07_56000000_62220000_5_567;Score=4.65e-05;Sequence=LLTLDLNPNSTLDSTP</t>
  </si>
  <si>
    <t>ID=HMM_SL2.30ch07_56000000_62220000_5_568;Name=HMM_SL2.30ch07_56000000_62220000_5_568;Score=4.79e-05;Sequence=TSFLNLFIHVLKVEIL</t>
  </si>
  <si>
    <t>ID=HMM_SL2.30ch07_56000000_62220000_5_569;Name=HMM_SL2.30ch07_56000000_62220000_5_569;Score=4.94e-05;Sequence=LHVLSLSPNDSSAMDS</t>
  </si>
  <si>
    <t>ID=HMM_SL2.30ch07_56000000_62220000_5_570;Name=HMM_SL2.30ch07_56000000_62220000_5_570;Score=5.25e-05;Sequence=ARLCILSINFLNLMIP</t>
  </si>
  <si>
    <t>ID=HMM_SL2.30ch07_56000000_62220000_5_571;Name=HMM_SL2.30ch07_56000000_62220000_5_571;Score=5.41e-05;Sequence=LILLNLSFRSSQIKCV</t>
  </si>
  <si>
    <t>ID=HMM_SL2.30ch07_56000000_62220000_5_572;Name=HMM_SL2.30ch07_56000000_62220000_5_572;Score=5.58e-05;Sequence=LLLRQLPNPPLSQEIP</t>
  </si>
  <si>
    <t>ID=HMM_SL2.30ch07_56000000_62220000_5_573;Name=HMM_SL2.30ch07_56000000_62220000_5_573;Score=5.58e-05;Sequence=LVVLFLSQIEGEITIM</t>
  </si>
  <si>
    <t>ID=HMM_SL2.30ch07_56000000_62220000_5_574;Name=HMM_SL2.30ch07_56000000_62220000_5_574;Score=5.58e-05;Sequence=INYFYLFLNQLNEQIF</t>
  </si>
  <si>
    <t>ID=HMM_SL2.30ch07_56000000_62220000_5_575;Name=HMM_SL2.30ch07_56000000_62220000_5_575;Score=5.58e-05;Sequence=RALLYSSYLLLTSTIS</t>
  </si>
  <si>
    <t>ID=HMM_SL2.30ch07_56000000_62220000_5_576;Name=HMM_SL2.30ch07_56000000_62220000_5_576;Score=5.75e-05;Sequence=FRLRVLSCPLLKTFIP</t>
  </si>
  <si>
    <t>ID=HMM_SL2.30ch07_56000000_62220000_5_577;Name=HMM_SL2.30ch07_56000000_62220000_5_577;Score=5.93e-05;Sequence=QETLVLSTNSMKLHLL</t>
  </si>
  <si>
    <t>ID=HMM_SL2.30ch07_56000000_62220000_5_578;Name=HMM_SL2.30ch07_56000000_62220000_5_578;Score=5.93e-05;Sequence=YEHLHYSSQLSNGPIN</t>
  </si>
  <si>
    <t>ID=HMM_SL2.30ch07_56000000_62220000_5_579;Name=HMM_SL2.30ch07_56000000_62220000_5_579;Score=5.93e-05;Sequence=LSLLHLFHWKNIAFPP</t>
  </si>
  <si>
    <t>ID=HMM_SL2.30ch07_56000000_62220000_5_580;Name=HMM_SL2.30ch07_56000000_62220000_5_580;Score=5.93e-05;Sequence=LEISMLFFNSLVITTK</t>
  </si>
  <si>
    <t>ID=HMM_SL2.30ch07_56000000_62220000_5_581;Name=HMM_SL2.30ch07_56000000_62220000_5_581;Score=5.93e-05;Sequence=SWRLSLSNLHLMKKKI</t>
  </si>
  <si>
    <t>ID=HMM_SL2.30ch07_56000000_62220000_5_582;Name=HMM_SL2.30ch07_56000000_62220000_5_582;Score=6.11e-05;Sequence=LVLLILIVYRLNMEIH</t>
  </si>
  <si>
    <t>ID=HMM_SL2.30ch07_56000000_62220000_5_583;Name=HMM_SL2.30ch07_56000000_62220000_5_583;Score=6.11e-05;Sequence=LVLLILIVYRLNMEIH</t>
  </si>
  <si>
    <t>ID=HMM_SL2.30ch07_56000000_62220000_5_584;Name=HMM_SL2.30ch07_56000000_62220000_5_584;Score=6.11e-05;Sequence=LLILLAVQNVLVGKYA</t>
  </si>
  <si>
    <t>ID=HMM_SL2.30ch07_56000000_62220000_5_585;Name=HMM_SL2.30ch07_56000000_62220000_5_585;Score=6.3e-05;Sequence=LIILNLNINFFGPRID</t>
  </si>
  <si>
    <t>ID=HMM_SL2.30ch07_56000000_62220000_5_586;Name=HMM_SL2.30ch07_56000000_62220000_5_586;Score=6.3e-05;Sequence=LNYLNGNYVTLFINIQ</t>
  </si>
  <si>
    <t>ID=HMM_SL2.30ch07_56000000_62220000_5_587;Name=HMM_SL2.30ch07_56000000_62220000_5_587;Score=6.3e-05;Sequence=CSELQLNGNDEMVQIV</t>
  </si>
  <si>
    <t>ID=HMM_SL2.30ch07_56000000_62220000_5_588;Name=HMM_SL2.30ch07_56000000_62220000_5_588;Score=6.3e-05;Sequence=FSHWVLSSKVLTRHII</t>
  </si>
  <si>
    <t>ID=HMM_SL2.30ch07_56000000_62220000_5_589;Name=HMM_SL2.30ch07_56000000_62220000_5_589;Score=6.49e-05;Sequence=LGIFFSFNCSQKGHIP</t>
  </si>
  <si>
    <t>ID=HMM_SL2.30ch07_56000000_62220000_5_590;Name=HMM_SL2.30ch07_56000000_62220000_5_590;Score=6.49e-05;Sequence=LARLSPPSPNLSCHIY</t>
  </si>
  <si>
    <t>ID=HMM_SL2.30ch07_56000000_62220000_5_591;Name=HMM_SL2.30ch07_56000000_62220000_5_591;Score=6.49e-05;Sequence=LHHMNLGCIVYNHHHP</t>
  </si>
  <si>
    <t>ID=HMM_SL2.30ch07_56000000_62220000_5_592;Name=HMM_SL2.30ch07_56000000_62220000_5_592;Score=6.89e-05;Sequence=NNQLNLAENFISHQIK</t>
  </si>
  <si>
    <t>ID=HMM_SL2.30ch07_56000000_62220000_5_593;Name=HMM_SL2.30ch07_56000000_62220000_5_593;Score=6.89e-05;Sequence=KLKLYRSHNQDKLHII</t>
  </si>
  <si>
    <t>ID=HMM_SL2.30ch07_56000000_62220000_5_594;Name=HMM_SL2.30ch07_56000000_62220000_5_594;Score=7.11e-05;Sequence=RTHFVSSYFSLRGAIT</t>
  </si>
  <si>
    <t>ID=HMM_SL2.30ch07_56000000_62220000_5_595;Name=HMM_SL2.30ch07_56000000_62220000_5_595;Score=7.32e-05;Sequence=LAYGCLNYNLLVQHNI</t>
  </si>
  <si>
    <t>ID=HMM_SL2.30ch07_56000000_62220000_5_596;Name=HMM_SL2.30ch07_56000000_62220000_5_596;Score=7.32e-05;Sequence=ERHLHIIFNNLDILFP</t>
  </si>
  <si>
    <t>ID=HMM_SL2.30ch07_56000000_62220000_5_597;Name=HMM_SL2.30ch07_56000000_62220000_5_597;Score=7.32e-05;Sequence=IRYLYQSYVSLHQSSP</t>
  </si>
  <si>
    <t>ID=HMM_SL2.30ch07_56000000_62220000_5_598;Name=HMM_SL2.30ch07_56000000_62220000_5_598;Score=7.54e-05;Sequence=LSLLVLLYLQIRTTIY</t>
  </si>
  <si>
    <t>ID=HMM_SL2.30ch07_56000000_62220000_5_599;Name=HMM_SL2.30ch07_56000000_62220000_5_599;Score=7.77e-05;Sequence=ELLLLLITNHINGTAH</t>
  </si>
  <si>
    <t>ID=HMM_SL2.30ch07_56000000_62220000_5_600;Name=HMM_SL2.30ch07_56000000_62220000_5_600;Score=8.01e-05;Sequence=QNRSRLFYGQLSGLIK</t>
  </si>
  <si>
    <t>ID=HMM_SL2.30ch07_56000000_62220000_5_601;Name=HMM_SL2.30ch07_56000000_62220000_5_601;Score=8.01e-05;Sequence=LSGLNESYDQARRQIL</t>
  </si>
  <si>
    <t>ID=HMM_SL2.30ch07_56000000_62220000_5_602;Name=HMM_SL2.30ch07_56000000_62220000_5_602;Score=8.01e-05;Sequence=LSILTLAYLNDTGRYM</t>
  </si>
  <si>
    <t>ID=HMM_SL2.30ch07_56000000_62220000_5_603;Name=HMM_SL2.30ch07_56000000_62220000_5_603;Score=8.01e-05;Sequence=LNYLNIFLNTWRSSIG</t>
  </si>
  <si>
    <t>ID=HMM_SL2.30ch07_56000000_62220000_5_604;Name=HMM_SL2.30ch07_56000000_62220000_5_604;Score=8.25e-05;Sequence=NGFKNLFSLSLSCLIM</t>
  </si>
  <si>
    <t>ID=HMM_SL2.30ch07_56000000_62220000_5_605;Name=HMM_SL2.30ch07_56000000_62220000_5_605;Score=8.49e-05;Sequence=LLDLFLLTNSLSYEFS</t>
  </si>
  <si>
    <t>ID=HMM_SL2.30ch07_56000000_62220000_5_606;Name=HMM_SL2.30ch07_56000000_62220000_5_606;Score=8.49e-05;Sequence=PQHLSDSQNQVSGSYT</t>
  </si>
  <si>
    <t>ID=HMM_SL2.30ch07_56000000_62220000_5_607;Name=HMM_SL2.30ch07_56000000_62220000_5_607;Score=8.49e-05;Sequence=LHFLNHRMSNLTKHIK</t>
  </si>
  <si>
    <t>ID=HMM_SL2.30ch07_56000000_62220000_5_608;Name=HMM_SL2.30ch07_56000000_62220000_5_608;Score=8.49e-05;Sequence=LQILHLSQILHMTIIL</t>
  </si>
  <si>
    <t>ID=HMM_SL2.30ch07_56000000_62220000_5_609;Name=HMM_SL2.30ch07_56000000_62220000_5_609;Score=8.75e-05;Sequence=LSLKNSGYNTLSEPNI</t>
  </si>
  <si>
    <t>ID=HMM_SL2.30ch07_56000000_62220000_5_610;Name=HMM_SL2.30ch07_56000000_62220000_5_610;Score=8.75e-05;Sequence=QNKDDLAKNQLSHAIN</t>
  </si>
  <si>
    <t>ID=HMM_SL2.30ch07_56000000_62220000_5_611;Name=HMM_SL2.30ch07_56000000_62220000_5_611;Score=8.75e-05;Sequence=RVYLDLIYNLLIAVSF</t>
  </si>
  <si>
    <t>ID=HMM_SL2.30ch07_56000000_62220000_5_612;Name=HMM_SL2.30ch07_56000000_62220000_5_612;Score=9.27e-05;Sequence=CLFLNLIRQNLSCRFV</t>
  </si>
  <si>
    <t>ID=HMM_SL2.30ch07_56000000_62220000_5_613;Name=HMM_SL2.30ch07_56000000_62220000_5_613;Score=9.27e-05;Sequence=LKVDSLSFLKLKIDIC</t>
  </si>
  <si>
    <t>ID=HMM_SL2.30ch07_56000000_62220000_5_614;Name=HMM_SL2.30ch07_56000000_62220000_5_614;Score=9.55e-05;Sequence=GEVLDLGWVVLVEKEK</t>
  </si>
  <si>
    <t>ID=HMM_SL2.30ch07_56000000_62220000_5_615;Name=HMM_SL2.30ch07_56000000_62220000_5_615;Score=9.55e-05;Sequence=YTLLNIIFYTLHQTVP</t>
  </si>
  <si>
    <t>ID=HMM_SL2.30ch07_56000000_62220000_5_616;Name=HMM_SL2.30ch07_56000000_62220000_5_616;Score=9.82e-05;Sequence=VHFLYLIFNNLLLLSI</t>
  </si>
  <si>
    <t>ID=HMM_SL2.30ch07_56000000_62220000_5_617;Name=HMM_SL2.30ch07_56000000_62220000_5_617;Score=9.82e-05;Sequence=TMRLVLFRPNKTGLQP</t>
  </si>
  <si>
    <t>SL2.30ch07_56000000_62220000_6</t>
  </si>
  <si>
    <t>ID=HMM_SL2.30ch07_56000000_62220000_6_618;Name=HMM_SL2.30ch07_56000000_62220000_6_618;Score=8.83e-13;Sequence=LENLQLFDNHLEGPIP</t>
  </si>
  <si>
    <t>ID=HMM_SL2.30ch07_56000000_62220000_6_619;Name=HMM_SL2.30ch07_56000000_62220000_6_619;Score=1.26e-12;Sequence=LETLYLNDNQLIGEIP</t>
  </si>
  <si>
    <t>ID=HMM_SL2.30ch07_56000000_62220000_6_620;Name=HMM_SL2.30ch07_56000000_62220000_6_620;Score=1.93e-12;Sequence=LRLLHLFENRLHGKIP</t>
  </si>
  <si>
    <t>ID=HMM_SL2.30ch07_56000000_62220000_6_621;Name=HMM_SL2.30ch07_56000000_62220000_6_621;Score=6.56e-12;Sequence=LTFLSLGSNKLSGNIP</t>
  </si>
  <si>
    <t>ID=HMM_SL2.30ch07_56000000_62220000_6_622;Name=HMM_SL2.30ch07_56000000_62220000_6_622;Score=3.04e-10;Sequence=LTVVDLSKNNLEGRIP</t>
  </si>
  <si>
    <t>ID=HMM_SL2.30ch07_56000000_62220000_6_623;Name=HMM_SL2.30ch07_56000000_62220000_6_623;Score=8.16e-10;Sequence=LELLKLSDNKFNGKIP</t>
  </si>
  <si>
    <t>ID=HMM_SL2.30ch07_56000000_62220000_6_624;Name=HMM_SL2.30ch07_56000000_62220000_6_624;Score=2.2e-09;Sequence=LEELVVYSNNLTGRIP</t>
  </si>
  <si>
    <t>ID=HMM_SL2.30ch07_56000000_62220000_6_625;Name=HMM_SL2.30ch07_56000000_62220000_6_625;Score=3.05e-09;Sequence=LIVCNLSNNNLVGSVP</t>
  </si>
  <si>
    <t>ID=HMM_SL2.30ch07_56000000_62220000_6_626;Name=HMM_SL2.30ch07_56000000_62220000_6_626;Score=5.29e-09;Sequence=LRRLYIYTNQLNGTIP</t>
  </si>
  <si>
    <t>ID=HMM_SL2.30ch07_56000000_62220000_6_627;Name=HMM_SL2.30ch07_56000000_62220000_6_627;Score=6.58e-09;Sequence=LKNFDLSINNLTGRIP</t>
  </si>
  <si>
    <t>ID=HMM_SL2.30ch07_56000000_62220000_6_628;Name=HMM_SL2.30ch07_56000000_62220000_6_628;Score=1.07e-08;Sequence=QISLNLSHNALNGSIP</t>
  </si>
  <si>
    <t>ID=HMM_SL2.30ch07_56000000_62220000_6_629;Name=HMM_SL2.30ch07_56000000_62220000_6_629;Score=1.51e-08;Sequence=LERLLLSNNNFFGKIP</t>
  </si>
  <si>
    <t>ID=HMM_SL2.30ch07_56000000_62220000_6_630;Name=HMM_SL2.30ch07_56000000_62220000_6_630;Score=1.56e-08;Sequence=AVEIDLSENQLRGNIP</t>
  </si>
  <si>
    <t>ID=HMM_SL2.30ch07_56000000_62220000_6_631;Name=HMM_SL2.30ch07_56000000_62220000_6_631;Score=2.14e-08;Sequence=LTVLNVSSNFISGQIP</t>
  </si>
  <si>
    <t>ID=HMM_SL2.30ch07_56000000_62220000_6_632;Name=HMM_SL2.30ch07_56000000_62220000_6_632;Score=2.72e-08;Sequence=LVAFNVSSNRLTGYIP</t>
  </si>
  <si>
    <t>ID=HMM_SL2.30ch07_56000000_62220000_6_633;Name=HMM_SL2.30ch07_56000000_62220000_6_633;Score=3.12e-08;Sequence=LEELYLSWLHLLEEIP</t>
  </si>
  <si>
    <t>ID=HMM_SL2.30ch07_56000000_62220000_6_634;Name=HMM_SL2.30ch07_56000000_62220000_6_634;Score=4.79e-08;Sequence=LELLALHENSFSGQIP</t>
  </si>
  <si>
    <t>ID=HMM_SL2.30ch07_56000000_62220000_6_635;Name=HMM_SL2.30ch07_56000000_62220000_6_635;Score=7.86e-08;Sequence=LRQLYLCENYISGEIP</t>
  </si>
  <si>
    <t>ID=HMM_SL2.30ch07_56000000_62220000_6_636;Name=HMM_SL2.30ch07_56000000_62220000_6_636;Score=1.27e-07;Sequence=LEKLNLCTNRFHGEFP</t>
  </si>
  <si>
    <t>ID=HMM_SL2.30ch07_56000000_62220000_6_637;Name=HMM_SL2.30ch07_56000000_62220000_6_637;Score=1.27e-07;Sequence=LQRLDLSKNLFTGNLP</t>
  </si>
  <si>
    <t>ID=HMM_SL2.30ch07_56000000_62220000_6_638;Name=HMM_SL2.30ch07_56000000_62220000_6_638;Score=1.55e-07;Sequence=LSALELFHNRFSGLLP</t>
  </si>
  <si>
    <t>ID=HMM_SL2.30ch07_56000000_62220000_6_639;Name=HMM_SL2.30ch07_56000000_62220000_6_639;Score=4.53e-07;Sequence=SNNLSLSNNQLHIQIT</t>
  </si>
  <si>
    <t>ID=HMM_SL2.30ch07_56000000_62220000_6_640;Name=HMM_SL2.30ch07_56000000_62220000_6_640;Score=5.51e-07;Sequence=LEQLMLGDNLLTGSFS</t>
  </si>
  <si>
    <t>ID=HMM_SL2.30ch07_56000000_62220000_6_641;Name=HMM_SL2.30ch07_56000000_62220000_6_641;Score=9.64e-07;Sequence=LQVLGVAENRLEGSFP</t>
  </si>
  <si>
    <t>ID=HMM_SL2.30ch07_56000000_62220000_6_642;Name=HMM_SL2.30ch07_56000000_62220000_6_642;Score=1.36e-06;Sequence=LINLILWANSFSGAIP</t>
  </si>
  <si>
    <t>ID=HMM_SL2.30ch07_56000000_62220000_6_643;Name=HMM_SL2.30ch07_56000000_62220000_6_643;Score=2.02e-06;Sequence=LHQINLEMNDLEFLIP</t>
  </si>
  <si>
    <t>ID=HMM_SL2.30ch07_56000000_62220000_6_644;Name=HMM_SL2.30ch07_56000000_62220000_6_644;Score=2.02e-06;Sequence=LIQQNLSNYHLIKNLP</t>
  </si>
  <si>
    <t>ID=HMM_SL2.30ch07_56000000_62220000_6_645;Name=HMM_SL2.30ch07_56000000_62220000_6_645;Score=2.09e-06;Sequence=LRIIRAGRNYLSGPIP</t>
  </si>
  <si>
    <t>ID=HMM_SL2.30ch07_56000000_62220000_6_646;Name=HMM_SL2.30ch07_56000000_62220000_6_646;Score=4.03e-06;Sequence=LVALDMSHEKLESKIQ</t>
  </si>
  <si>
    <t>ID=HMM_SL2.30ch07_56000000_62220000_6_647;Name=HMM_SL2.30ch07_56000000_62220000_6_647;Score=4.32e-06;Sequence=NTLLNNIDFTLNGPTP</t>
  </si>
  <si>
    <t>ID=HMM_SL2.30ch07_56000000_62220000_6_648;Name=HMM_SL2.30ch07_56000000_62220000_6_648;Score=4.79e-06;Sequence=LEKLDLSSQHWQGADI</t>
  </si>
  <si>
    <t>ID=HMM_SL2.30ch07_56000000_62220000_6_649;Name=HMM_SL2.30ch07_56000000_62220000_6_649;Score=5.3e-06;Sequence=LTDLEMGGNFFSGSIP</t>
  </si>
  <si>
    <t>ID=HMM_SL2.30ch07_56000000_62220000_6_650;Name=HMM_SL2.30ch07_56000000_62220000_6_650;Score=6.06e-06;Sequence=LCFLSLISNELKLFIH</t>
  </si>
  <si>
    <t>ID=HMM_SL2.30ch07_56000000_62220000_6_651;Name=HMM_SL2.30ch07_56000000_62220000_6_651;Score=7.84e-06;Sequence=LSNWTLNSRHLRGKGP</t>
  </si>
  <si>
    <t>ID=HMM_SL2.30ch07_56000000_62220000_6_652;Name=HMM_SL2.30ch07_56000000_62220000_6_652;Score=8.09e-06;Sequence=LQHLQLSSIVLFGLLV</t>
  </si>
  <si>
    <t>ID=HMM_SL2.30ch07_56000000_62220000_6_653;Name=HMM_SL2.30ch07_56000000_62220000_6_653;Score=8.87e-06;Sequence=YRLLVNFCNSLNNLIG</t>
  </si>
  <si>
    <t>ID=HMM_SL2.30ch07_56000000_62220000_6_654;Name=HMM_SL2.30ch07_56000000_62220000_6_654;Score=9.72e-06;Sequence=LTTKSLSFQKLKKEIT</t>
  </si>
  <si>
    <t>ID=HMM_SL2.30ch07_56000000_62220000_6_655;Name=HMM_SL2.30ch07_56000000_62220000_6_655;Score=9.72e-06;Sequence=LALLVLNFVNLVPKVL</t>
  </si>
  <si>
    <t>ID=HMM_SL2.30ch07_56000000_62220000_6_656;Name=HMM_SL2.30ch07_56000000_62220000_6_656;Score=1.13e-05;Sequence=LTLLVIFDHSLHNSID</t>
  </si>
  <si>
    <t>ID=HMM_SL2.30ch07_56000000_62220000_6_657;Name=HMM_SL2.30ch07_56000000_62220000_6_657;Score=1.13e-05;Sequence=LFHLVDSFQSSFGKIP</t>
  </si>
  <si>
    <t>ID=HMM_SL2.30ch07_56000000_62220000_6_658;Name=HMM_SL2.30ch07_56000000_62220000_6_658;Score=1.13e-05;Sequence=LLILNYGYNSSISSIR</t>
  </si>
  <si>
    <t>ID=HMM_SL2.30ch07_56000000_62220000_6_659;Name=HMM_SL2.30ch07_56000000_62220000_6_659;Score=1.26e-05;Sequence=LRTLKLSINLLMRCLP</t>
  </si>
  <si>
    <t>ID=HMM_SL2.30ch07_56000000_62220000_6_660;Name=HMM_SL2.30ch07_56000000_62220000_6_660;Score=1.26e-05;Sequence=AGTKQKIDNNLRGEII</t>
  </si>
  <si>
    <t>ID=HMM_SL2.30ch07_56000000_62220000_6_661;Name=HMM_SL2.30ch07_56000000_62220000_6_661;Score=1.3e-05;Sequence=STLYSLISNSLIYNIL</t>
  </si>
  <si>
    <t>ID=HMM_SL2.30ch07_56000000_62220000_6_662;Name=HMM_SL2.30ch07_56000000_62220000_6_662;Score=1.34e-05;Sequence=LQFLSLFFNRHMVRAL</t>
  </si>
  <si>
    <t>ID=HMM_SL2.30ch07_56000000_62220000_6_663;Name=HMM_SL2.30ch07_56000000_62220000_6_663;Score=1.41e-05;Sequence=LLGVVLIFNNVLASIP</t>
  </si>
  <si>
    <t>ID=HMM_SL2.30ch07_56000000_62220000_6_664;Name=HMM_SL2.30ch07_56000000_62220000_6_664;Score=1.45e-05;Sequence=LSRTNLFDNTLIFSSL</t>
  </si>
  <si>
    <t>ID=HMM_SL2.30ch07_56000000_62220000_6_665;Name=HMM_SL2.30ch07_56000000_62220000_6_665;Score=1.45e-05;Sequence=LLVLDEDDNKLGLLIV</t>
  </si>
  <si>
    <t>ID=HMM_SL2.30ch07_56000000_62220000_6_666;Name=HMM_SL2.30ch07_56000000_62220000_6_666;Score=1.49e-05;Sequence=VSVPDIISNLKIGSIP</t>
  </si>
  <si>
    <t>ID=HMM_SL2.30ch07_56000000_62220000_6_667;Name=HMM_SL2.30ch07_56000000_62220000_6_667;Score=1.62e-05;Sequence=LTHLNFILLNQNPKIP</t>
  </si>
  <si>
    <t>ID=HMM_SL2.30ch07_56000000_62220000_6_668;Name=HMM_SL2.30ch07_56000000_62220000_6_668;Score=1.71e-05;Sequence=LRRLYLNIERLKGNGD</t>
  </si>
  <si>
    <t>ID=HMM_SL2.30ch07_56000000_62220000_6_669;Name=HMM_SL2.30ch07_56000000_62220000_6_669;Score=1.86e-05;Sequence=LQVLNFSNFSLSLYFP</t>
  </si>
  <si>
    <t>ID=HMM_SL2.30ch07_56000000_62220000_6_670;Name=HMM_SL2.30ch07_56000000_62220000_6_670;Score=1.91e-05;Sequence=LEDLMLVWRRLSHTVP</t>
  </si>
  <si>
    <t>ID=HMM_SL2.30ch07_56000000_62220000_6_671;Name=HMM_SL2.30ch07_56000000_62220000_6_671;Score=1.91e-05;Sequence=LTPLDQSHKDQRGKID</t>
  </si>
  <si>
    <t>ID=HMM_SL2.30ch07_56000000_62220000_6_672;Name=HMM_SL2.30ch07_56000000_62220000_6_672;Score=1.97e-05;Sequence=LSILPLSNNPLLLNMP</t>
  </si>
  <si>
    <t>ID=HMM_SL2.30ch07_56000000_62220000_6_673;Name=HMM_SL2.30ch07_56000000_62220000_6_673;Score=2.32e-05;Sequence=LNVLSQISQRLMGDLM</t>
  </si>
  <si>
    <t>ID=HMM_SL2.30ch07_56000000_62220000_6_674;Name=HMM_SL2.30ch07_56000000_62220000_6_674;Score=2.38e-05;Sequence=YSCSDLSSNSFSGALP</t>
  </si>
  <si>
    <t>ID=HMM_SL2.30ch07_56000000_62220000_6_675;Name=HMM_SL2.30ch07_56000000_62220000_6_675;Score=2.38e-05;Sequence=LLHMRLSFVHYQGMPP</t>
  </si>
  <si>
    <t>ID=HMM_SL2.30ch07_56000000_62220000_6_676;Name=HMM_SL2.30ch07_56000000_62220000_6_676;Score=2.45e-05;Sequence=SSIPNLSFNNLILHMN</t>
  </si>
  <si>
    <t>ID=HMM_SL2.30ch07_56000000_62220000_6_677;Name=HMM_SL2.30ch07_56000000_62220000_6_677;Score=2.52e-05;Sequence=LSLASLSLAHLSLPLP</t>
  </si>
  <si>
    <t>ID=HMM_SL2.30ch07_56000000_62220000_6_678;Name=HMM_SL2.30ch07_56000000_62220000_6_678;Score=2.52e-05;Sequence=LLLLATYSNSIIGPIF</t>
  </si>
  <si>
    <t>ID=HMM_SL2.30ch07_56000000_62220000_6_679;Name=HMM_SL2.30ch07_56000000_62220000_6_679;Score=2.52e-05;Sequence=RDTLSLSNSILVGKII</t>
  </si>
  <si>
    <t>ID=HMM_SL2.30ch07_56000000_62220000_6_680;Name=HMM_SL2.30ch07_56000000_62220000_6_680;Score=2.52e-05;Sequence=LSSIDLSEFSLVLHIF</t>
  </si>
  <si>
    <t>ID=HMM_SL2.30ch07_56000000_62220000_6_681;Name=HMM_SL2.30ch07_56000000_62220000_6_681;Score=2.59e-05;Sequence=LAKKSSIQRELKGKII</t>
  </si>
  <si>
    <t>ID=HMM_SL2.30ch07_56000000_62220000_6_682;Name=HMM_SL2.30ch07_56000000_62220000_6_682;Score=2.67e-05;Sequence=FNLLNISFNNQKGNCL</t>
  </si>
  <si>
    <t>ID=HMM_SL2.30ch07_56000000_62220000_6_683;Name=HMM_SL2.30ch07_56000000_62220000_6_683;Score=2.67e-05;Sequence=YNNLVLNENRKNKSIY</t>
  </si>
  <si>
    <t>ID=HMM_SL2.30ch07_56000000_62220000_6_684;Name=HMM_SL2.30ch07_56000000_62220000_6_684;Score=2.74e-05;Sequence=LSNLVCSTNEQECSIY</t>
  </si>
  <si>
    <t>ID=HMM_SL2.30ch07_56000000_62220000_6_685;Name=HMM_SL2.30ch07_56000000_62220000_6_685;Score=2.9e-05;Sequence=SRKLYLSKNDLINFIV</t>
  </si>
  <si>
    <t>ID=HMM_SL2.30ch07_56000000_62220000_6_686;Name=HMM_SL2.30ch07_56000000_62220000_6_686;Score=2.99e-05;Sequence=LLFFSLFSLKVEGEIS</t>
  </si>
  <si>
    <t>ID=HMM_SL2.30ch07_56000000_62220000_6_687;Name=HMM_SL2.30ch07_56000000_62220000_6_687;Score=2.99e-05;Sequence=TIYIILYNNKLINHIP</t>
  </si>
  <si>
    <t>ID=HMM_SL2.30ch07_56000000_62220000_6_688;Name=HMM_SL2.30ch07_56000000_62220000_6_688;Score=3.07e-05;Sequence=LGKLSGIRLRVKGTDP</t>
  </si>
  <si>
    <t>ID=HMM_SL2.30ch07_56000000_62220000_6_689;Name=HMM_SL2.30ch07_56000000_62220000_6_689;Score=3.07e-05;Sequence=FFNLFLKFQLLEGPIP</t>
  </si>
  <si>
    <t>ID=HMM_SL2.30ch07_56000000_62220000_6_690;Name=HMM_SL2.30ch07_56000000_62220000_6_690;Score=3.16e-05;Sequence=LTGNYPSHPSLTYPTP</t>
  </si>
  <si>
    <t>ID=HMM_SL2.30ch07_56000000_62220000_6_691;Name=HMM_SL2.30ch07_56000000_62220000_6_691;Score=3.26e-05;Sequence=LLTINLSFVSLNWMKI</t>
  </si>
  <si>
    <t>ID=HMM_SL2.30ch07_56000000_62220000_6_692;Name=HMM_SL2.30ch07_56000000_62220000_6_692;Score=3.26e-05;Sequence=VGAKKLSNNNLQGKSS</t>
  </si>
  <si>
    <t>ID=HMM_SL2.30ch07_56000000_62220000_6_693;Name=HMM_SL2.30ch07_56000000_62220000_6_693;Score=3.35e-05;Sequence=LASLSLAHLSLPLPIS</t>
  </si>
  <si>
    <t>ID=HMM_SL2.30ch07_56000000_62220000_6_694;Name=HMM_SL2.30ch07_56000000_62220000_6_694;Score=3.45e-05;Sequence=LKFMDLATNNLTERNQ</t>
  </si>
  <si>
    <t>ID=HMM_SL2.30ch07_56000000_62220000_6_695;Name=HMM_SL2.30ch07_56000000_62220000_6_695;Score=3.56e-05;Sequence=SFYLYLRSVHLMLSIP</t>
  </si>
  <si>
    <t>ID=HMM_SL2.30ch07_56000000_62220000_6_696;Name=HMM_SL2.30ch07_56000000_62220000_6_696;Score=3.77e-05;Sequence=LRVFLVNWLRLNSRIP</t>
  </si>
  <si>
    <t>ID=HMM_SL2.30ch07_56000000_62220000_6_697;Name=HMM_SL2.30ch07_56000000_62220000_6_697;Score=3.89e-05;Sequence=WLVLVLSMNNYQSPLP</t>
  </si>
  <si>
    <t>ID=HMM_SL2.30ch07_56000000_62220000_6_698;Name=HMM_SL2.30ch07_56000000_62220000_6_698;Score=3.89e-05;Sequence=TTTLVTTRKSLIFDIP</t>
  </si>
  <si>
    <t>ID=HMM_SL2.30ch07_56000000_62220000_6_699;Name=HMM_SL2.30ch07_56000000_62220000_6_699;Score=4e-05;Sequence=MNIVNLLFHLLIDMIP</t>
  </si>
  <si>
    <t>ID=HMM_SL2.30ch07_56000000_62220000_6_700;Name=HMM_SL2.30ch07_56000000_62220000_6_700;Score=4.12e-05;Sequence=LRNFLLSFRHLIGLKC</t>
  </si>
  <si>
    <t>ID=HMM_SL2.30ch07_56000000_62220000_6_701;Name=HMM_SL2.30ch07_56000000_62220000_6_701;Score=4.12e-05;Sequence=FVTLDLSTLSVNLHIS</t>
  </si>
  <si>
    <t>ID=HMM_SL2.30ch07_56000000_62220000_6_702;Name=HMM_SL2.30ch07_56000000_62220000_6_702;Score=4.12e-05;Sequence=FVTLDLSTLSVNLHIS</t>
  </si>
  <si>
    <t>ID=HMM_SL2.30ch07_56000000_62220000_6_703;Name=HMM_SL2.30ch07_56000000_62220000_6_703;Score=4.25e-05;Sequence=LSLLSPSLARLSPPSP</t>
  </si>
  <si>
    <t>ID=HMM_SL2.30ch07_56000000_62220000_6_704;Name=HMM_SL2.30ch07_56000000_62220000_6_704;Score=4.38e-05;Sequence=LAPKYLFHRSIGSKIP</t>
  </si>
  <si>
    <t>ID=HMM_SL2.30ch07_56000000_62220000_6_705;Name=HMM_SL2.30ch07_56000000_62220000_6_705;Score=4.38e-05;Sequence=LSYQHLSHNKTPGNKI</t>
  </si>
  <si>
    <t>ID=HMM_SL2.30ch07_56000000_62220000_6_706;Name=HMM_SL2.30ch07_56000000_62220000_6_706;Score=4.51e-05;Sequence=LNAYRLIVNTLIQKII</t>
  </si>
  <si>
    <t>ID=HMM_SL2.30ch07_56000000_62220000_6_707;Name=HMM_SL2.30ch07_56000000_62220000_6_707;Score=4.51e-05;Sequence=TTRLLHSTNNKEGNIQ</t>
  </si>
  <si>
    <t>ID=HMM_SL2.30ch07_56000000_62220000_6_708;Name=HMM_SL2.30ch07_56000000_62220000_6_708;Score=4.51e-05;Sequence=NLFLNQAYIHLNSKIE</t>
  </si>
  <si>
    <t>ID=HMM_SL2.30ch07_56000000_62220000_6_709;Name=HMM_SL2.30ch07_56000000_62220000_6_709;Score=4.65e-05;Sequence=LEDLMLVGRRLSHTVP</t>
  </si>
  <si>
    <t>ID=HMM_SL2.30ch07_56000000_62220000_6_710;Name=HMM_SL2.30ch07_56000000_62220000_6_710;Score=4.65e-05;Sequence=LWVTSLIRYHLCEPIM</t>
  </si>
  <si>
    <t>ID=HMM_SL2.30ch07_56000000_62220000_6_711;Name=HMM_SL2.30ch07_56000000_62220000_6_711;Score=4.65e-05;Sequence=LSLVVSKTNNDSSKIP</t>
  </si>
  <si>
    <t>ID=HMM_SL2.30ch07_56000000_62220000_6_712;Name=HMM_SL2.30ch07_56000000_62220000_6_712;Score=4.65e-05;Sequence=FILNYLSYFSLIYTII</t>
  </si>
  <si>
    <t>ID=HMM_SL2.30ch07_56000000_62220000_6_713;Name=HMM_SL2.30ch07_56000000_62220000_6_713;Score=4.79e-05;Sequence=LHKLSLNKNHRNGFNI</t>
  </si>
  <si>
    <t>ID=HMM_SL2.30ch07_56000000_62220000_6_714;Name=HMM_SL2.30ch07_56000000_62220000_6_714;Score=4.94e-05;Sequence=QEQNYSFQNSLILKIL</t>
  </si>
  <si>
    <t>ID=HMM_SL2.30ch07_56000000_62220000_6_715;Name=HMM_SL2.30ch07_56000000_62220000_6_715;Score=5.09e-05;Sequence=AHQDNLIATRLIGQYP</t>
  </si>
  <si>
    <t>ID=HMM_SL2.30ch07_56000000_62220000_6_716;Name=HMM_SL2.30ch07_56000000_62220000_6_716;Score=5.09e-05;Sequence=VTQLQLSNFHLEKPFV</t>
  </si>
  <si>
    <t>ID=HMM_SL2.30ch07_56000000_62220000_6_717;Name=HMM_SL2.30ch07_56000000_62220000_6_717;Score=5.09e-05;Sequence=QIILDASNMSLILPVP</t>
  </si>
  <si>
    <t>ID=HMM_SL2.30ch07_56000000_62220000_6_718;Name=HMM_SL2.30ch07_56000000_62220000_6_718;Score=5.25e-05;Sequence=ISILNLSGIHLYGLLT</t>
  </si>
  <si>
    <t>ID=HMM_SL2.30ch07_56000000_62220000_6_719;Name=HMM_SL2.30ch07_56000000_62220000_6_719;Score=5.25e-05;Sequence=LLLLNQMHKTNVDQIP</t>
  </si>
  <si>
    <t>ID=HMM_SL2.30ch07_56000000_62220000_6_720;Name=HMM_SL2.30ch07_56000000_62220000_6_720;Score=5.25e-05;Sequence=LLYHQARSNNTNGTIF</t>
  </si>
  <si>
    <t>ID=HMM_SL2.30ch07_56000000_62220000_6_721;Name=HMM_SL2.30ch07_56000000_62220000_6_721;Score=5.25e-05;Sequence=LVCLQMSTNSSSLRIC</t>
  </si>
  <si>
    <t>ID=HMM_SL2.30ch07_56000000_62220000_6_722;Name=HMM_SL2.30ch07_56000000_62220000_6_722;Score=5.25e-05;Sequence=LSVGVLVITLLIGHIF</t>
  </si>
  <si>
    <t>ID=HMM_SL2.30ch07_56000000_62220000_6_723;Name=HMM_SL2.30ch07_56000000_62220000_6_723;Score=5.41e-05;Sequence=LATYLLSRNLFTSLTP</t>
  </si>
  <si>
    <t>ID=HMM_SL2.30ch07_56000000_62220000_6_724;Name=HMM_SL2.30ch07_56000000_62220000_6_724;Score=5.41e-05;Sequence=TETLRYIFNQLTDQVP</t>
  </si>
  <si>
    <t>ID=HMM_SL2.30ch07_56000000_62220000_6_725;Name=HMM_SL2.30ch07_56000000_62220000_6_725;Score=5.41e-05;Sequence=LGVENLKGINLKREIV</t>
  </si>
  <si>
    <t>ID=HMM_SL2.30ch07_56000000_62220000_6_726;Name=HMM_SL2.30ch07_56000000_62220000_6_726;Score=5.41e-05;Sequence=LQQEFDSDNLVMGRSP</t>
  </si>
  <si>
    <t>ID=HMM_SL2.30ch07_56000000_62220000_6_727;Name=HMM_SL2.30ch07_56000000_62220000_6_727;Score=5.41e-05;Sequence=LQVLNFSNSSLSHQFL</t>
  </si>
  <si>
    <t>ID=HMM_SL2.30ch07_56000000_62220000_6_728;Name=HMM_SL2.30ch07_56000000_62220000_6_728;Score=5.58e-05;Sequence=RNKTYISSNSINGDTP</t>
  </si>
  <si>
    <t>ID=HMM_SL2.30ch07_56000000_62220000_6_729;Name=HMM_SL2.30ch07_56000000_62220000_6_729;Score=5.58e-05;Sequence=SFDLQNGSNWLSGPIV</t>
  </si>
  <si>
    <t>ID=HMM_SL2.30ch07_56000000_62220000_6_730;Name=HMM_SL2.30ch07_56000000_62220000_6_730;Score=5.75e-05;Sequence=LQLYSLSQISQSYKIE</t>
  </si>
  <si>
    <t>ID=HMM_SL2.30ch07_56000000_62220000_6_731;Name=HMM_SL2.30ch07_56000000_62220000_6_731;Score=5.93e-05;Sequence=LVYLVLFHIWQKVHIN</t>
  </si>
  <si>
    <t>ID=HMM_SL2.30ch07_56000000_62220000_6_732;Name=HMM_SL2.30ch07_56000000_62220000_6_732;Score=5.93e-05;Sequence=KHTKSLSYNLLVGVHL</t>
  </si>
  <si>
    <t>ID=HMM_SL2.30ch07_56000000_62220000_6_733;Name=HMM_SL2.30ch07_56000000_62220000_6_733;Score=5.93e-05;Sequence=LTTLNLNGSCLSQRFL</t>
  </si>
  <si>
    <t>ID=HMM_SL2.30ch07_56000000_62220000_6_734;Name=HMM_SL2.30ch07_56000000_62220000_6_734;Score=5.93e-05;Sequence=LARLSPPFLNLSCHIY</t>
  </si>
  <si>
    <t>ID=HMM_SL2.30ch07_56000000_62220000_6_735;Name=HMM_SL2.30ch07_56000000_62220000_6_735;Score=6.11e-05;Sequence=LLHLTKSSNEEKWTIE</t>
  </si>
  <si>
    <t>ID=HMM_SL2.30ch07_56000000_62220000_6_736;Name=HMM_SL2.30ch07_56000000_62220000_6_736;Score=6.11e-05;Sequence=LIICGLSYNKLIIDLK</t>
  </si>
  <si>
    <t>ID=HMM_SL2.30ch07_56000000_62220000_6_737;Name=HMM_SL2.30ch07_56000000_62220000_6_737;Score=6.11e-05;Sequence=RIESEISENNLIGNIV</t>
  </si>
  <si>
    <t>ID=HMM_SL2.30ch07_56000000_62220000_6_738;Name=HMM_SL2.30ch07_56000000_62220000_6_738;Score=6.11e-05;Sequence=TSKQGVINNSLNQMIP</t>
  </si>
  <si>
    <t>ID=HMM_SL2.30ch07_56000000_62220000_6_739;Name=HMM_SL2.30ch07_56000000_62220000_6_739;Score=6.11e-05;Sequence=LSNNDSRCNLLTVTIL</t>
  </si>
  <si>
    <t>ID=HMM_SL2.30ch07_56000000_62220000_6_740;Name=HMM_SL2.30ch07_56000000_62220000_6_740;Score=6.49e-05;Sequence=LIWLNTNYNLLNLKYE</t>
  </si>
  <si>
    <t>ID=HMM_SL2.30ch07_56000000_62220000_6_741;Name=HMM_SL2.30ch07_56000000_62220000_6_741;Score=6.49e-05;Sequence=LAHLSLLSPSLARLSP</t>
  </si>
  <si>
    <t>ID=HMM_SL2.30ch07_56000000_62220000_6_742;Name=HMM_SL2.30ch07_56000000_62220000_6_742;Score=6.49e-05;Sequence=LARLSPPSPNLSYHIY</t>
  </si>
  <si>
    <t>ID=HMM_SL2.30ch07_56000000_62220000_6_743;Name=HMM_SL2.30ch07_56000000_62220000_6_743;Score=6.69e-05;Sequence=NRFLDLNYHLDTATII</t>
  </si>
  <si>
    <t>ID=HMM_SL2.30ch07_56000000_62220000_6_744;Name=HMM_SL2.30ch07_56000000_62220000_6_744;Score=6.69e-05;Sequence=FINNFLSFFSLGGTIL</t>
  </si>
  <si>
    <t>ID=HMM_SL2.30ch07_56000000_62220000_6_745;Name=HMM_SL2.30ch07_56000000_62220000_6_745;Score=6.89e-05;Sequence=LLNLQNMDVHLIHMIY</t>
  </si>
  <si>
    <t>ID=HMM_SL2.30ch07_56000000_62220000_6_746;Name=HMM_SL2.30ch07_56000000_62220000_6_746;Score=6.89e-05;Sequence=LSLSHLSCKQNELTIY</t>
  </si>
  <si>
    <t>ID=HMM_SL2.30ch07_56000000_62220000_6_747;Name=HMM_SL2.30ch07_56000000_62220000_6_747;Score=7.11e-05;Sequence=VSGLHQFLHSLICKIP</t>
  </si>
  <si>
    <t>ID=HMM_SL2.30ch07_56000000_62220000_6_748;Name=HMM_SL2.30ch07_56000000_62220000_6_748;Score=7.11e-05;Sequence=LNQDVLSSSSFKYKII</t>
  </si>
  <si>
    <t>ID=HMM_SL2.30ch07_56000000_62220000_6_749;Name=HMM_SL2.30ch07_56000000_62220000_6_749;Score=7.11e-05;Sequence=LLNLCLFDRVLFLHIR</t>
  </si>
  <si>
    <t>ID=HMM_SL2.30ch07_56000000_62220000_6_750;Name=HMM_SL2.30ch07_56000000_62220000_6_750;Score=7.32e-05;Sequence=LLLRNLIQNRILKLIK</t>
  </si>
  <si>
    <t>ID=HMM_SL2.30ch07_56000000_62220000_6_751;Name=HMM_SL2.30ch07_56000000_62220000_6_751;Score=7.32e-05;Sequence=LTALVLSHMRGIALMW</t>
  </si>
  <si>
    <t>ID=HMM_SL2.30ch07_56000000_62220000_6_752;Name=HMM_SL2.30ch07_56000000_62220000_6_752;Score=7.32e-05;Sequence=LVALLLSQNHSPSYDP</t>
  </si>
  <si>
    <t>ID=HMM_SL2.30ch07_56000000_62220000_6_753;Name=HMM_SL2.30ch07_56000000_62220000_6_753;Score=7.54e-05;Sequence=LLSVHQFQNDLSFKIS</t>
  </si>
  <si>
    <t>ID=HMM_SL2.30ch07_56000000_62220000_6_754;Name=HMM_SL2.30ch07_56000000_62220000_6_754;Score=7.77e-05;Sequence=SWYLLLNSVRLSALIG</t>
  </si>
  <si>
    <t>ID=HMM_SL2.30ch07_56000000_62220000_6_755;Name=HMM_SL2.30ch07_56000000_62220000_6_755;Score=7.77e-05;Sequence=PEGLDYSSLLLVQMIL</t>
  </si>
  <si>
    <t>ID=HMM_SL2.30ch07_56000000_62220000_6_756;Name=HMM_SL2.30ch07_56000000_62220000_6_756;Score=7.77e-05;Sequence=LVHWNCNNNFAHGAIH</t>
  </si>
  <si>
    <t>ID=HMM_SL2.30ch07_56000000_62220000_6_757;Name=HMM_SL2.30ch07_56000000_62220000_6_757;Score=7.77e-05;Sequence=KEQRVLKSKDLVGMIQ</t>
  </si>
  <si>
    <t>ID=HMM_SL2.30ch07_56000000_62220000_6_758;Name=HMM_SL2.30ch07_56000000_62220000_6_758;Score=7.77e-05;Sequence=LTRRSTFDCMLAGSIP</t>
  </si>
  <si>
    <t>ID=HMM_SL2.30ch07_56000000_62220000_6_759;Name=HMM_SL2.30ch07_56000000_62220000_6_759;Score=8.01e-05;Sequence=LEALVSFRFSLETFKP</t>
  </si>
  <si>
    <t>ID=HMM_SL2.30ch07_56000000_62220000_6_760;Name=HMM_SL2.30ch07_56000000_62220000_6_760;Score=8.01e-05;Sequence=LRILSLSFLSLVFFCM</t>
  </si>
  <si>
    <t>ID=HMM_SL2.30ch07_56000000_62220000_6_761;Name=HMM_SL2.30ch07_56000000_62220000_6_761;Score=8.25e-05;Sequence=LSRRYLGQLGRTTTIP</t>
  </si>
  <si>
    <t>ID=HMM_SL2.30ch07_56000000_62220000_6_762;Name=HMM_SL2.30ch07_56000000_62220000_6_762;Score=8.25e-05;Sequence=IIHNHLNYLNYTGEIN</t>
  </si>
  <si>
    <t>ID=HMM_SL2.30ch07_56000000_62220000_6_763;Name=HMM_SL2.30ch07_56000000_62220000_6_763;Score=8.25e-05;Sequence=ILLQYLSYNNLVLNEN</t>
  </si>
  <si>
    <t>ID=HMM_SL2.30ch07_56000000_62220000_6_764;Name=HMM_SL2.30ch07_56000000_62220000_6_764;Score=8.25e-05;Sequence=ASILNTNHLNLMGERS</t>
  </si>
  <si>
    <t>ID=HMM_SL2.30ch07_56000000_62220000_6_765;Name=HMM_SL2.30ch07_56000000_62220000_6_765;Score=8.49e-05;Sequence=LTTLHTISKYLEKTVP</t>
  </si>
  <si>
    <t>ID=HMM_SL2.30ch07_56000000_62220000_6_766;Name=HMM_SL2.30ch07_56000000_62220000_6_766;Score=8.49e-05;Sequence=LQNLFSSTNLPVWMPP</t>
  </si>
  <si>
    <t>ID=HMM_SL2.30ch07_56000000_62220000_6_767;Name=HMM_SL2.30ch07_56000000_62220000_6_767;Score=8.49e-05;Sequence=DRLPRLIFNRERGDLP</t>
  </si>
  <si>
    <t>ID=HMM_SL2.30ch07_56000000_62220000_6_768;Name=HMM_SL2.30ch07_56000000_62220000_6_768;Score=8.49e-05;Sequence=LHFLNHRMRNLTKHIK</t>
  </si>
  <si>
    <t>ID=HMM_SL2.30ch07_56000000_62220000_6_769;Name=HMM_SL2.30ch07_56000000_62220000_6_769;Score=8.49e-05;Sequence=LHFLNHRMSNLTKHIK</t>
  </si>
  <si>
    <t>ID=HMM_SL2.30ch07_56000000_62220000_6_770;Name=HMM_SL2.30ch07_56000000_62220000_6_770;Score=8.75e-05;Sequence=LLFLHLLHTSLHQAQM</t>
  </si>
  <si>
    <t>ID=HMM_SL2.30ch07_56000000_62220000_6_771;Name=HMM_SL2.30ch07_56000000_62220000_6_771;Score=8.75e-05;Sequence=YNISYLSENSLSQPYE</t>
  </si>
  <si>
    <t>ID=HMM_SL2.30ch07_56000000_62220000_6_772;Name=HMM_SL2.30ch07_56000000_62220000_6_772;Score=8.75e-05;Sequence=SLLLELSEISSGGDAP</t>
  </si>
  <si>
    <t>ID=HMM_SL2.30ch07_56000000_62220000_6_773;Name=HMM_SL2.30ch07_56000000_62220000_6_773;Score=9.01e-05;Sequence=FTDLMLIRQRLSHTVP</t>
  </si>
  <si>
    <t>ID=HMM_SL2.30ch07_56000000_62220000_6_774;Name=HMM_SL2.30ch07_56000000_62220000_6_774;Score=9.27e-05;Sequence=LKRLNLGYNAGLGGIL</t>
  </si>
  <si>
    <t>ID=HMM_SL2.30ch07_56000000_62220000_6_775;Name=HMM_SL2.30ch07_56000000_62220000_6_775;Score=9.27e-05;Sequence=IHILILSYDLLINLIS</t>
  </si>
  <si>
    <t>ID=HMM_SL2.30ch07_56000000_62220000_6_776;Name=HMM_SL2.30ch07_56000000_62220000_6_776;Score=9.27e-05;Sequence=LTILLLNFQILIGLGA</t>
  </si>
  <si>
    <t>ID=HMM_SL2.30ch07_56000000_62220000_6_777;Name=HMM_SL2.30ch07_56000000_62220000_6_777;Score=9.55e-05;Sequence=TNLLSTVSYSLQGRIH</t>
  </si>
  <si>
    <t>ID=HMM_SL2.30ch07_56000000_62220000_6_778;Name=HMM_SL2.30ch07_56000000_62220000_6_778;Score=9.55e-05;Sequence=LSYKYLFQMQQSSKIY</t>
  </si>
  <si>
    <t>ID=HMM_SL2.30ch07_56000000_62220000_6_779;Name=HMM_SL2.30ch07_56000000_62220000_6_779;Score=9.82e-05;Sequence=FLHLDLISRHLIKKKR</t>
  </si>
  <si>
    <t>ID=HMM_SL2.30ch07_56000000_62220000_6_780;Name=HMM_SL2.30ch07_56000000_62220000_6_780;Score=9.82e-05;Sequence=LGVTYLRSPRLSGKWR</t>
  </si>
  <si>
    <t>ID=HMM_SL2.30ch07_56000000_62220000_6_781;Name=HMM_SL2.30ch07_56000000_62220000_6_781;Score=9.82e-05;Sequence=LRKLHQLRLTLNPHIR</t>
  </si>
  <si>
    <t>ID=HMM_SL2.30ch07_56000000_62220000_6_782;Name=HMM_SL2.30ch07_56000000_62220000_6_782;Score=9.82e-05;Sequence=TSFLQLSSYHLHKAPD</t>
  </si>
  <si>
    <t>SL2.30ch11_1140000_1870000_1</t>
  </si>
  <si>
    <t>ID=HMM_SL2.30ch11_1140000_1870000_1_783;Name=HMM_SL2.30ch11_1140000_1870000_1_783;Score=5.88e-07;Sequence=LVYDNLNFFRLGGKIS</t>
  </si>
  <si>
    <t>ID=HMM_SL2.30ch11_1140000_1870000_1_784;Name=HMM_SL2.30ch11_1140000_1870000_1_784;Score=2.23e-06;Sequence=LSLPMLSHNTLSCSIF</t>
  </si>
  <si>
    <t>ID=HMM_SL2.30ch11_1140000_1870000_1_785;Name=HMM_SL2.30ch11_1140000_1870000_1_785;Score=1.86e-05;Sequence=LILFYLIGVVLFGEIK</t>
  </si>
  <si>
    <t>ID=HMM_SL2.30ch11_1140000_1870000_1_786;Name=HMM_SL2.30ch11_1140000_1870000_1_786;Score=2.13e-05;Sequence=YSYLVLPHIHLINHIF</t>
  </si>
  <si>
    <t>ID=HMM_SL2.30ch11_1140000_1870000_1_787;Name=HMM_SL2.30ch11_1140000_1870000_1_787;Score=2.19e-05;Sequence=LEQLKLIDFHELEEIP</t>
  </si>
  <si>
    <t>ID=HMM_SL2.30ch11_1140000_1870000_1_788;Name=HMM_SL2.30ch11_1140000_1870000_1_788;Score=2.45e-05;Sequence=LNHRSLNSNDLKTEFE</t>
  </si>
  <si>
    <t>ID=HMM_SL2.30ch11_1140000_1870000_1_789;Name=HMM_SL2.30ch11_1140000_1870000_1_789;Score=3.16e-05;Sequence=FFVLYLSFHSIHREIP</t>
  </si>
  <si>
    <t>ID=HMM_SL2.30ch11_1140000_1870000_1_790;Name=HMM_SL2.30ch11_1140000_1870000_1_790;Score=3.45e-05;Sequence=LNLLSLSCNITSEKSL</t>
  </si>
  <si>
    <t>ID=HMM_SL2.30ch11_1140000_1870000_1_791;Name=HMM_SL2.30ch11_1140000_1870000_1_791;Score=7.11e-05;Sequence=LVTNNNNNNNLNQRLR</t>
  </si>
  <si>
    <t>ID=HMM_SL2.30ch11_1140000_1870000_1_792;Name=HMM_SL2.30ch11_1140000_1870000_1_792;Score=7.32e-05;Sequence=LSTLDLICAALIDEGG</t>
  </si>
  <si>
    <t>ID=HMM_SL2.30ch11_1140000_1870000_1_793;Name=HMM_SL2.30ch11_1140000_1870000_1_793;Score=7.54e-05;Sequence=LLQSNNICPSLTRHIF</t>
  </si>
  <si>
    <t>ID=HMM_SL2.30ch11_1140000_1870000_1_794;Name=HMM_SL2.30ch11_1140000_1870000_1_794;Score=8.25e-05;Sequence=LVFFPDSNNTLRRQKP</t>
  </si>
  <si>
    <t>ID=HMM_SL2.30ch11_1140000_1870000_1_795;Name=HMM_SL2.30ch11_1140000_1870000_1_795;Score=8.25e-05;Sequence=HGYKSLGWNSALTNIP</t>
  </si>
  <si>
    <t>ID=HMM_SL2.30ch11_1140000_1870000_1_796;Name=HMM_SL2.30ch11_1140000_1870000_1_796;Score=8.75e-05;Sequence=ILLLNVIFLILQGKIS</t>
  </si>
  <si>
    <t>ID=HMM_SL2.30ch11_1140000_1870000_1_797;Name=HMM_SL2.30ch11_1140000_1870000_1_797;Score=8.75e-05;Sequence=KELMHESDNESMESIP</t>
  </si>
  <si>
    <t>ID=HMM_SL2.30ch11_1140000_1870000_1_798;Name=HMM_SL2.30ch11_1140000_1870000_1_798;Score=9.27e-05;Sequence=LQQMVLFFLSLVLYIN</t>
  </si>
  <si>
    <t>ID=HMM_SL2.30ch11_1140000_1870000_1_799;Name=HMM_SL2.30ch11_1140000_1870000_1_799;Score=9.55e-05;Sequence=CIRLNIFDLQLIGTCT</t>
  </si>
  <si>
    <t>SL2.30ch11_1140000_1870000_2</t>
  </si>
  <si>
    <t>ID=HMM_SL2.30ch11_1140000_1870000_2_800;Name=HMM_SL2.30ch11_1140000_1870000_2_800;Score=7.36e-06;Sequence=LVELTLLRNSLVGLPG</t>
  </si>
  <si>
    <t>ID=HMM_SL2.30ch11_1140000_1870000_2_801;Name=HMM_SL2.30ch11_1140000_1870000_2_801;Score=2.52e-05;Sequence=NSFTNLSSNQLIPRYT</t>
  </si>
  <si>
    <t>ID=HMM_SL2.30ch11_1140000_1870000_2_802;Name=HMM_SL2.30ch11_1140000_1870000_2_802;Score=2.52e-05;Sequence=LLLKNLLFQHLNFKIL</t>
  </si>
  <si>
    <t>ID=HMM_SL2.30ch11_1140000_1870000_2_803;Name=HMM_SL2.30ch11_1140000_1870000_2_803;Score=2.74e-05;Sequence=LIKPNLSNIMLIKPNP</t>
  </si>
  <si>
    <t>ID=HMM_SL2.30ch11_1140000_1870000_2_804;Name=HMM_SL2.30ch11_1140000_1870000_2_804;Score=3.16e-05;Sequence=LNYYNYSSSRNVGETP</t>
  </si>
  <si>
    <t>ID=HMM_SL2.30ch11_1140000_1870000_2_805;Name=HMM_SL2.30ch11_1140000_1870000_2_805;Score=3.35e-05;Sequence=LHHLFLEYNKIQQRIS</t>
  </si>
  <si>
    <t>ID=HMM_SL2.30ch11_1140000_1870000_2_806;Name=HMM_SL2.30ch11_1140000_1870000_2_806;Score=6.49e-05;Sequence=LTEYDESHDKLMINFP</t>
  </si>
  <si>
    <t>ID=HMM_SL2.30ch11_1140000_1870000_2_807;Name=HMM_SL2.30ch11_1140000_1870000_2_807;Score=6.69e-05;Sequence=NLLLNTSNMTLKKHFP</t>
  </si>
  <si>
    <t>ID=HMM_SL2.30ch11_1140000_1870000_2_808;Name=HMM_SL2.30ch11_1140000_1870000_2_808;Score=6.69e-05;Sequence=LAELGLARRSLATRYP</t>
  </si>
  <si>
    <t>ID=HMM_SL2.30ch11_1140000_1870000_2_809;Name=HMM_SL2.30ch11_1140000_1870000_2_809;Score=7.54e-05;Sequence=LSHLSLNLAHLSHPYN</t>
  </si>
  <si>
    <t>ID=HMM_SL2.30ch11_1140000_1870000_2_810;Name=HMM_SL2.30ch11_1140000_1870000_2_810;Score=8.25e-05;Sequence=IEFSVLGCNYLTYLID</t>
  </si>
  <si>
    <t>ID=HMM_SL2.30ch11_1140000_1870000_2_811;Name=HMM_SL2.30ch11_1140000_1870000_2_811;Score=8.75e-05;Sequence=LLFLNFAQGESILMIS</t>
  </si>
  <si>
    <t>ID=HMM_SL2.30ch11_1140000_1870000_2_812;Name=HMM_SL2.30ch11_1140000_1870000_2_812;Score=9.27e-05;Sequence=VRLPYLSRHSLIYLIS</t>
  </si>
  <si>
    <t>ID=HMM_SL2.30ch11_1140000_1870000_2_813;Name=HMM_SL2.30ch11_1140000_1870000_2_813;Score=9.55e-05;Sequence=LHKGVLSHNKNKKTVK</t>
  </si>
  <si>
    <t>SL2.30ch11_1140000_1870000_3</t>
  </si>
  <si>
    <t>ID=HMM_SL2.30ch11_1140000_1870000_3_814;Name=HMM_SL2.30ch11_1140000_1870000_3_814;Score=3.2e-07;Sequence=LNFPQLSRLVLVGNLP</t>
  </si>
  <si>
    <t>ID=HMM_SL2.30ch11_1140000_1870000_3_815;Name=HMM_SL2.30ch11_1140000_1870000_3_815;Score=7.54e-07;Sequence=LVNIYLNYNVSTGRIH</t>
  </si>
  <si>
    <t>ID=HMM_SL2.30ch11_1140000_1870000_3_816;Name=HMM_SL2.30ch11_1140000_1870000_3_816;Score=8.61e-06;Sequence=LVQLNSFSNTLTYECC</t>
  </si>
  <si>
    <t>ID=HMM_SL2.30ch11_1140000_1870000_3_817;Name=HMM_SL2.30ch11_1140000_1870000_3_817;Score=1.37e-05;Sequence=LSRLVLVGNLPNSTNP</t>
  </si>
  <si>
    <t>ID=HMM_SL2.30ch11_1140000_1870000_3_818;Name=HMM_SL2.30ch11_1140000_1870000_3_818;Score=2.02e-05;Sequence=LVFLQDIHDTLQGKKK</t>
  </si>
  <si>
    <t>ID=HMM_SL2.30ch11_1140000_1870000_3_819;Name=HMM_SL2.30ch11_1140000_1870000_3_819;Score=2.38e-05;Sequence=LAFLTSLSISLTFLIP</t>
  </si>
  <si>
    <t>ID=HMM_SL2.30ch11_1140000_1870000_3_820;Name=HMM_SL2.30ch11_1140000_1870000_3_820;Score=3.26e-05;Sequence=LILILLSFNSIEGTFQ</t>
  </si>
  <si>
    <t>ID=HMM_SL2.30ch11_1140000_1870000_3_821;Name=HMM_SL2.30ch11_1140000_1870000_3_821;Score=3.35e-05;Sequence=LNIFISIYNNVNGTIL</t>
  </si>
  <si>
    <t>ID=HMM_SL2.30ch11_1140000_1870000_3_822;Name=HMM_SL2.30ch11_1140000_1870000_3_822;Score=3.77e-05;Sequence=LIHLLRSFFSLNTQID</t>
  </si>
  <si>
    <t>ID=HMM_SL2.30ch11_1140000_1870000_3_823;Name=HMM_SL2.30ch11_1140000_1870000_3_823;Score=4.38e-05;Sequence=LTFSHQPFLQLIPSIP</t>
  </si>
  <si>
    <t>ID=HMM_SL2.30ch11_1140000_1870000_3_824;Name=HMM_SL2.30ch11_1140000_1870000_3_824;Score=4.38e-05;Sequence=LRDLFLLQLKLMFTPP</t>
  </si>
  <si>
    <t>ID=HMM_SL2.30ch11_1140000_1870000_3_825;Name=HMM_SL2.30ch11_1140000_1870000_3_825;Score=5.41e-05;Sequence=LLILSLSLSSLLSRPP</t>
  </si>
  <si>
    <t>ID=HMM_SL2.30ch11_1140000_1870000_3_826;Name=HMM_SL2.30ch11_1140000_1870000_3_826;Score=5.41e-05;Sequence=EHLLVLSKNEMSNNVP</t>
  </si>
  <si>
    <t>ID=HMM_SL2.30ch11_1140000_1870000_3_827;Name=HMM_SL2.30ch11_1140000_1870000_3_827;Score=5.75e-05;Sequence=LTILVLRCFHSHTDIF</t>
  </si>
  <si>
    <t>ID=HMM_SL2.30ch11_1140000_1870000_3_828;Name=HMM_SL2.30ch11_1140000_1870000_3_828;Score=6.3e-05;Sequence=LMVLQSSRNELNFEAE</t>
  </si>
  <si>
    <t>ID=HMM_SL2.30ch11_1140000_1870000_3_829;Name=HMM_SL2.30ch11_1140000_1870000_3_829;Score=7.32e-05;Sequence=LLKPHEFHVILSLDIP</t>
  </si>
  <si>
    <t>ID=HMM_SL2.30ch11_1140000_1870000_3_830;Name=HMM_SL2.30ch11_1140000_1870000_3_830;Score=9.27e-05;Sequence=LHKLNFLHFTLEPLIS</t>
  </si>
  <si>
    <t>ID=HMM_SL2.30ch11_1140000_1870000_3_831;Name=HMM_SL2.30ch11_1140000_1870000_3_831;Score=9.55e-05;Sequence=TTLLSLFSPTLLQHAP</t>
  </si>
  <si>
    <t>ID=HMM_SL2.30ch11_1140000_1870000_3_832;Name=HMM_SL2.30ch11_1140000_1870000_3_832;Score=9.55e-05;Sequence=LYALSAFRNHLSSSKF</t>
  </si>
  <si>
    <t>ID=HMM_SL2.30ch11_1140000_1870000_3_833;Name=HMM_SL2.30ch11_1140000_1870000_3_833;Score=9.82e-05;Sequence=LANLNLSTGSAEFNNF</t>
  </si>
  <si>
    <t>ID=HMM_SL2.30ch11_1140000_1870000_3_834;Name=HMM_SL2.30ch11_1140000_1870000_3_834;Score=9.82e-05;Sequence=LNNLNFIFPFLSGSFC</t>
  </si>
  <si>
    <t>SL2.30ch11_1140000_1870000_4</t>
  </si>
  <si>
    <t>ID=HMM_SL2.30ch11_1140000_1870000_4_835;Name=HMM_SL2.30ch11_1140000_1870000_4_835;Score=3.76e-06;Sequence=TNLLYLFYGQLTLTIL</t>
  </si>
  <si>
    <t>ID=HMM_SL2.30ch11_1140000_1870000_4_836;Name=HMM_SL2.30ch11_1140000_1870000_4_836;Score=1.26e-05;Sequence=LALLRKSFFNLRIGIP</t>
  </si>
  <si>
    <t>ID=HMM_SL2.30ch11_1140000_1870000_4_837;Name=HMM_SL2.30ch11_1140000_1870000_4_837;Score=1.37e-05;Sequence=LVLYSLSTYSLRETIG</t>
  </si>
  <si>
    <t>ID=HMM_SL2.30ch11_1140000_1870000_4_838;Name=HMM_SL2.30ch11_1140000_1870000_4_838;Score=1.62e-05;Sequence=LEFLHLNEKRLNFNLT</t>
  </si>
  <si>
    <t>ID=HMM_SL2.30ch11_1140000_1870000_4_839;Name=HMM_SL2.30ch11_1140000_1870000_4_839;Score=1.62e-05;Sequence=LILKVLIWNKLHSKED</t>
  </si>
  <si>
    <t>ID=HMM_SL2.30ch11_1140000_1870000_4_840;Name=HMM_SL2.30ch11_1140000_1870000_4_840;Score=1.67e-05;Sequence=LHLLLSAGNTLSKSIN</t>
  </si>
  <si>
    <t>ID=HMM_SL2.30ch11_1140000_1870000_4_841;Name=HMM_SL2.30ch11_1140000_1870000_4_841;Score=2.26e-05;Sequence=LSFFNISTLFLKKRIP</t>
  </si>
  <si>
    <t>ID=HMM_SL2.30ch11_1140000_1870000_4_842;Name=HMM_SL2.30ch11_1140000_1870000_4_842;Score=3.35e-05;Sequence=GLVLNKSWANLGGPDR</t>
  </si>
  <si>
    <t>ID=HMM_SL2.30ch11_1140000_1870000_4_843;Name=HMM_SL2.30ch11_1140000_1870000_4_843;Score=3.56e-05;Sequence=NTYINLINNNSSQKIV</t>
  </si>
  <si>
    <t>ID=HMM_SL2.30ch11_1140000_1870000_4_844;Name=HMM_SL2.30ch11_1140000_1870000_4_844;Score=5.41e-05;Sequence=LAVCILSFNEFICLYP</t>
  </si>
  <si>
    <t>ID=HMM_SL2.30ch11_1140000_1870000_4_845;Name=HMM_SL2.30ch11_1140000_1870000_4_845;Score=5.93e-05;Sequence=IITLHLSFFLLYRHIT</t>
  </si>
  <si>
    <t>ID=HMM_SL2.30ch11_1140000_1870000_4_846;Name=HMM_SL2.30ch11_1140000_1870000_4_846;Score=6.89e-05;Sequence=HLNLVSSGNQTPQPIP</t>
  </si>
  <si>
    <t>ID=HMM_SL2.30ch11_1140000_1870000_4_847;Name=HMM_SL2.30ch11_1140000_1870000_4_847;Score=6.89e-05;Sequence=LTYLRLNNLKLKLIIF</t>
  </si>
  <si>
    <t>ID=HMM_SL2.30ch11_1140000_1870000_4_848;Name=HMM_SL2.30ch11_1140000_1870000_4_848;Score=8.75e-05;Sequence=LRVLENNSLSAKGRIR</t>
  </si>
  <si>
    <t>SL2.30ch11_1140000_1870000_5</t>
  </si>
  <si>
    <t>ID=HMM_SL2.30ch11_1140000_1870000_5_849;Name=HMM_SL2.30ch11_1140000_1870000_5_849;Score=6.87e-07;Sequence=LFLLDLSFEHLIKQIV</t>
  </si>
  <si>
    <t>ID=HMM_SL2.30ch11_1140000_1870000_5_850;Name=HMM_SL2.30ch11_1140000_1870000_5_850;Score=1.16e-05;Sequence=STNLCLISNNLGRLIN</t>
  </si>
  <si>
    <t>ID=HMM_SL2.30ch11_1140000_1870000_5_851;Name=HMM_SL2.30ch11_1140000_1870000_5_851;Score=1.81e-05;Sequence=LVGLNLIIKLLSFAIG</t>
  </si>
  <si>
    <t>ID=HMM_SL2.30ch11_1140000_1870000_5_852;Name=HMM_SL2.30ch11_1140000_1870000_5_852;Score=2.38e-05;Sequence=LHTLYPSEALLVGLLW</t>
  </si>
  <si>
    <t>ID=HMM_SL2.30ch11_1140000_1870000_5_853;Name=HMM_SL2.30ch11_1140000_1870000_5_853;Score=3.66e-05;Sequence=LTVLHLSSRNSLMAIA</t>
  </si>
  <si>
    <t>ID=HMM_SL2.30ch11_1140000_1870000_5_854;Name=HMM_SL2.30ch11_1140000_1870000_5_854;Score=4.25e-05;Sequence=LLNLNLLLNSLTPLSS</t>
  </si>
  <si>
    <t>ID=HMM_SL2.30ch11_1140000_1870000_5_855;Name=HMM_SL2.30ch11_1140000_1870000_5_855;Score=5.25e-05;Sequence=GNPLNLIFRKGKGHIL</t>
  </si>
  <si>
    <t>ID=HMM_SL2.30ch11_1140000_1870000_5_856;Name=HMM_SL2.30ch11_1140000_1870000_5_856;Score=5.25e-05;Sequence=LLQLNLSSQVQTTHVC</t>
  </si>
  <si>
    <t>ID=HMM_SL2.30ch11_1140000_1870000_5_857;Name=HMM_SL2.30ch11_1140000_1870000_5_857;Score=5.25e-05;Sequence=LETLFLSCNKRNILSS</t>
  </si>
  <si>
    <t>ID=HMM_SL2.30ch11_1140000_1870000_5_858;Name=HMM_SL2.30ch11_1140000_1870000_5_858;Score=6.49e-05;Sequence=LNLKNLIFNRLPTSLG</t>
  </si>
  <si>
    <t>ID=HMM_SL2.30ch11_1140000_1870000_5_859;Name=HMM_SL2.30ch11_1140000_1870000_5_859;Score=9.27e-05;Sequence=SNFLVVFSNSHQSKIQ</t>
  </si>
  <si>
    <t>ID=HMM_SL2.30ch11_1140000_1870000_5_860;Name=HMM_SL2.30ch11_1140000_1870000_5_860;Score=9.55e-05;Sequence=LNILQLLFLQFKIPLP</t>
  </si>
  <si>
    <t>SL2.30ch11_1140000_1870000_6</t>
  </si>
  <si>
    <t>ID=HMM_SL2.30ch11_1140000_1870000_6_861;Name=HMM_SL2.30ch11_1140000_1870000_6_861;Score=3.16e-05;Sequence=LLVTSLFHCELSGSRL</t>
  </si>
  <si>
    <t>ID=HMM_SL2.30ch11_1140000_1870000_6_862;Name=HMM_SL2.30ch11_1140000_1870000_6_862;Score=3.35e-05;Sequence=LIQLTFSMVKLNSQIP</t>
  </si>
  <si>
    <t>ID=HMM_SL2.30ch11_1140000_1870000_6_863;Name=HMM_SL2.30ch11_1140000_1870000_6_863;Score=4.38e-05;Sequence=LEQVQLSYLSREHPIL</t>
  </si>
  <si>
    <t>ID=HMM_SL2.30ch11_1140000_1870000_6_864;Name=HMM_SL2.30ch11_1140000_1870000_6_864;Score=4.79e-05;Sequence=LRNLKASSYRLELTHP</t>
  </si>
  <si>
    <t>ID=HMM_SL2.30ch11_1140000_1870000_6_865;Name=HMM_SL2.30ch11_1140000_1870000_6_865;Score=5.25e-05;Sequence=LNYLLRITNPLTMNHP</t>
  </si>
  <si>
    <t>ID=HMM_SL2.30ch11_1140000_1870000_6_866;Name=HMM_SL2.30ch11_1140000_1870000_6_866;Score=5.75e-05;Sequence=LLKFNLNQNHVFFSSP</t>
  </si>
  <si>
    <t>ID=HMM_SL2.30ch11_1140000_1870000_6_867;Name=HMM_SL2.30ch11_1140000_1870000_6_867;Score=5.75e-05;Sequence=LLLGDLSSLRTKKMII</t>
  </si>
  <si>
    <t>ID=HMM_SL2.30ch11_1140000_1870000_6_868;Name=HMM_SL2.30ch11_1140000_1870000_6_868;Score=6.49e-05;Sequence=LSILNTFSNSNNLHEK</t>
  </si>
  <si>
    <t>ID=HMM_SL2.30ch11_1140000_1870000_6_869;Name=HMM_SL2.30ch11_1140000_1870000_6_869;Score=7.11e-05;Sequence=LAILNIISSFLVLKFP</t>
  </si>
  <si>
    <t>ID=HMM_SL2.30ch11_1140000_1870000_6_870;Name=HMM_SL2.30ch11_1140000_1870000_6_870;Score=7.32e-05;Sequence=TTFLILFSITLKLKID</t>
  </si>
  <si>
    <t>ID=HMM_SL2.30ch11_1140000_1870000_6_871;Name=HMM_SL2.30ch11_1140000_1870000_6_871;Score=7.54e-05;Sequence=LSVLLLLFNNLGILHH</t>
  </si>
  <si>
    <t>ID=HMM_SL2.30ch11_1140000_1870000_6_872;Name=HMM_SL2.30ch11_1140000_1870000_6_872;Score=7.77e-05;Sequence=VVTLHFFYNRRTSKII</t>
  </si>
  <si>
    <t>ID=HMM_SL2.30ch11_1140000_1870000_6_873;Name=HMM_SL2.30ch11_1140000_1870000_6_873;Score=9.82e-05;Sequence=LEPLINFHGNFNVHIP</t>
  </si>
  <si>
    <t>SL2.30ch12_2120000_3020000_1</t>
  </si>
  <si>
    <t>ID=HMM_SL2.30ch12_2120000_3020000_1_874;Name=HMM_SL2.30ch12_2120000_3020000_1_874;Score=8.77e-19;Sequence=LWQLNLSHNNLTGHIP</t>
  </si>
  <si>
    <t>ID=HMM_SL2.30ch12_2120000_3020000_1_875;Name=HMM_SL2.30ch12_2120000_3020000_1_875;Score=8.77e-19;Sequence=LWLLNLSHNNLIGHIP</t>
  </si>
  <si>
    <t>ID=HMM_SL2.30ch12_2120000_3020000_1_876;Name=HMM_SL2.30ch12_2120000_3020000_1_876;Score=4.16e-15;Sequence=LNYLDLSYNSLNGTIP</t>
  </si>
  <si>
    <t>ID=HMM_SL2.30ch12_2120000_3020000_1_877;Name=HMM_SL2.30ch12_2120000_3020000_1_877;Score=4.16e-15;Sequence=LNYLDLSYNSLNGTIP</t>
  </si>
  <si>
    <t>ID=HMM_SL2.30ch12_2120000_3020000_1_878;Name=HMM_SL2.30ch12_2120000_3020000_1_878;Score=4.73e-15;Sequence=LEALDLSWNRLTGKIP</t>
  </si>
  <si>
    <t>ID=HMM_SL2.30ch12_2120000_3020000_1_879;Name=HMM_SL2.30ch12_2120000_3020000_1_879;Score=4.73e-15;Sequence=LAILNLSQNHLMGPIP</t>
  </si>
  <si>
    <t>ID=HMM_SL2.30ch12_2120000_3020000_1_880;Name=HMM_SL2.30ch12_2120000_3020000_1_880;Score=1.93e-12;Sequence=LQFLNLSHNSLTGHLP</t>
  </si>
  <si>
    <t>ID=HMM_SL2.30ch12_2120000_3020000_1_881;Name=HMM_SL2.30ch12_2120000_3020000_1_881;Score=5.09e-12;Sequence=LQFLNLSHNSLTGNLP</t>
  </si>
  <si>
    <t>ID=HMM_SL2.30ch12_2120000_3020000_1_882;Name=HMM_SL2.30ch12_2120000_3020000_1_882;Score=5.09e-12;Sequence=LQFLNLSHNSLTGNLP</t>
  </si>
  <si>
    <t>ID=HMM_SL2.30ch12_2120000_3020000_1_883;Name=HMM_SL2.30ch12_2120000_3020000_1_883;Score=4.31e-10;Sequence=LVSVDLSFNSLNGTIP</t>
  </si>
  <si>
    <t>ID=HMM_SL2.30ch12_2120000_3020000_1_884;Name=HMM_SL2.30ch12_2120000_3020000_1_884;Score=9.27e-10;Sequence=LTVLDLRRNNFTGSIP</t>
  </si>
  <si>
    <t>ID=HMM_SL2.30ch12_2120000_3020000_1_885;Name=HMM_SL2.30ch12_2120000_3020000_1_885;Score=1.06e-09;Sequence=LEYLDLKFNSLQGPLP</t>
  </si>
  <si>
    <t>ID=HMM_SL2.30ch12_2120000_3020000_1_886;Name=HMM_SL2.30ch12_2120000_3020000_1_886;Score=1.15e-09;Sequence=LAALDLRRNNLTGNLP</t>
  </si>
  <si>
    <t>ID=HMM_SL2.30ch12_2120000_3020000_1_887;Name=HMM_SL2.30ch12_2120000_3020000_1_887;Score=1.91e-09;Sequence=LQYLDLKFNSLQGPLP</t>
  </si>
  <si>
    <t>ID=HMM_SL2.30ch12_2120000_3020000_1_888;Name=HMM_SL2.30ch12_2120000_3020000_1_888;Score=1.91e-09;Sequence=LQYLDLKFNSLQGPLP</t>
  </si>
  <si>
    <t>ID=HMM_SL2.30ch12_2120000_3020000_1_889;Name=HMM_SL2.30ch12_2120000_3020000_1_889;Score=2e-09;Sequence=LERLDLSHNQLSGSFA</t>
  </si>
  <si>
    <t>ID=HMM_SL2.30ch12_2120000_3020000_1_890;Name=HMM_SL2.30ch12_2120000_3020000_1_890;Score=2e-09;Sequence=LERLDLSHNQLSGSFA</t>
  </si>
  <si>
    <t>ID=HMM_SL2.30ch12_2120000_3020000_1_891;Name=HMM_SL2.30ch12_2120000_3020000_1_891;Score=2.3e-09;Sequence=LILLDLSRNNISNSIP</t>
  </si>
  <si>
    <t>ID=HMM_SL2.30ch12_2120000_3020000_1_892;Name=HMM_SL2.30ch12_2120000_3020000_1_892;Score=2.3e-09;Sequence=LILLDLSRNNISNSIP</t>
  </si>
  <si>
    <t>ID=HMM_SL2.30ch12_2120000_3020000_1_893;Name=HMM_SL2.30ch12_2120000_3020000_1_893;Score=2.41e-09;Sequence=ITKLYLSNNHFTGNIP</t>
  </si>
  <si>
    <t>ID=HMM_SL2.30ch12_2120000_3020000_1_894;Name=HMM_SL2.30ch12_2120000_3020000_1_894;Score=3.85e-09;Sequence=LYELHLSNNQLSGSFP</t>
  </si>
  <si>
    <t>ID=HMM_SL2.30ch12_2120000_3020000_1_895;Name=HMM_SL2.30ch12_2120000_3020000_1_895;Score=4.22e-09;Sequence=LTGLHLSSNSFSGEIT</t>
  </si>
  <si>
    <t>ID=HMM_SL2.30ch12_2120000_3020000_1_896;Name=HMM_SL2.30ch12_2120000_3020000_1_896;Score=4.22e-09;Sequence=LTGLHLSSNSFSGEIT</t>
  </si>
  <si>
    <t>ID=HMM_SL2.30ch12_2120000_3020000_1_897;Name=HMM_SL2.30ch12_2120000_3020000_1_897;Score=5.06e-09;Sequence=LVYLDISNNKISGQIP</t>
  </si>
  <si>
    <t>ID=HMM_SL2.30ch12_2120000_3020000_1_898;Name=HMM_SL2.30ch12_2120000_3020000_1_898;Score=5.06e-09;Sequence=LVYLDISNNKISGQIP</t>
  </si>
  <si>
    <t>ID=HMM_SL2.30ch12_2120000_3020000_1_899;Name=HMM_SL2.30ch12_2120000_3020000_1_899;Score=9.17e-09;Sequence=LKFLDLSHNNFSNSIP</t>
  </si>
  <si>
    <t>ID=HMM_SL2.30ch12_2120000_3020000_1_900;Name=HMM_SL2.30ch12_2120000_3020000_1_900;Score=1.16e-08;Sequence=ITELDFSHNNFTGHIP</t>
  </si>
  <si>
    <t>ID=HMM_SL2.30ch12_2120000_3020000_1_901;Name=HMM_SL2.30ch12_2120000_3020000_1_901;Score=1.16e-08;Sequence=ITELDFSHNNFTGHIP</t>
  </si>
  <si>
    <t>ID=HMM_SL2.30ch12_2120000_3020000_1_902;Name=HMM_SL2.30ch12_2120000_3020000_1_902;Score=1.51e-08;Sequence=LRYLYLFRNSFIGLFP</t>
  </si>
  <si>
    <t>ID=HMM_SL2.30ch12_2120000_3020000_1_903;Name=HMM_SL2.30ch12_2120000_3020000_1_903;Score=1.51e-08;Sequence=LRYLYLFRNSFIGLFP</t>
  </si>
  <si>
    <t>ID=HMM_SL2.30ch12_2120000_3020000_1_904;Name=HMM_SL2.30ch12_2120000_3020000_1_904;Score=2.46e-08;Sequence=LRHLNLSDAWFQGKIP</t>
  </si>
  <si>
    <t>ID=HMM_SL2.30ch12_2120000_3020000_1_905;Name=HMM_SL2.30ch12_2120000_3020000_1_905;Score=2.46e-08;Sequence=LRHLNLSDAWFQGKIP</t>
  </si>
  <si>
    <t>ID=HMM_SL2.30ch12_2120000_3020000_1_906;Name=HMM_SL2.30ch12_2120000_3020000_1_906;Score=2.46e-08;Sequence=LRHLNLSDAWFQGKIP</t>
  </si>
  <si>
    <t>ID=HMM_SL2.30ch12_2120000_3020000_1_907;Name=HMM_SL2.30ch12_2120000_3020000_1_907;Score=3.23e-08;Sequence=LHYLDLKFNFLQGPLP</t>
  </si>
  <si>
    <t>ID=HMM_SL2.30ch12_2120000_3020000_1_908;Name=HMM_SL2.30ch12_2120000_3020000_1_908;Score=3.47e-08;Sequence=LKYLYMSNNSLSGPLP</t>
  </si>
  <si>
    <t>ID=HMM_SL2.30ch12_2120000_3020000_1_909;Name=HMM_SL2.30ch12_2120000_3020000_1_909;Score=5.35e-08;Sequence=LERLDMSSNSLSSPLP</t>
  </si>
  <si>
    <t>ID=HMM_SL2.30ch12_2120000_3020000_1_910;Name=HMM_SL2.30ch12_2120000_3020000_1_910;Score=5.35e-08;Sequence=LERLDMSSNSLSSPLP</t>
  </si>
  <si>
    <t>ID=HMM_SL2.30ch12_2120000_3020000_1_911;Name=HMM_SL2.30ch12_2120000_3020000_1_911;Score=6.47e-08;Sequence=LVYLDISNNKICGEIP</t>
  </si>
  <si>
    <t>ID=HMM_SL2.30ch12_2120000_3020000_1_912;Name=HMM_SL2.30ch12_2120000_3020000_1_912;Score=6.99e-08;Sequence=LNILNLQRCHFSGSIP</t>
  </si>
  <si>
    <t>ID=HMM_SL2.30ch12_2120000_3020000_1_913;Name=HMM_SL2.30ch12_2120000_3020000_1_913;Score=6.99e-08;Sequence=LNILNLQRCHFSGSIP</t>
  </si>
  <si>
    <t>ID=HMM_SL2.30ch12_2120000_3020000_1_914;Name=HMM_SL2.30ch12_2120000_3020000_1_914;Score=1.27e-07;Sequence=LELLSLSEVNISSPIP</t>
  </si>
  <si>
    <t>ID=HMM_SL2.30ch12_2120000_3020000_1_915;Name=HMM_SL2.30ch12_2120000_3020000_1_915;Score=1.27e-07;Sequence=LELLSLSEVNISSPIP</t>
  </si>
  <si>
    <t>ID=HMM_SL2.30ch12_2120000_3020000_1_916;Name=HMM_SL2.30ch12_2120000_3020000_1_916;Score=1.97e-07;Sequence=LELLSLSDVDISSPIP</t>
  </si>
  <si>
    <t>ID=HMM_SL2.30ch12_2120000_3020000_1_917;Name=HMM_SL2.30ch12_2120000_3020000_1_917;Score=1.97e-07;Sequence=LNILNLYGCQFSGSIP</t>
  </si>
  <si>
    <t>ID=HMM_SL2.30ch12_2120000_3020000_1_918;Name=HMM_SL2.30ch12_2120000_3020000_1_918;Score=2.77e-07;Sequence=LRIFDLSRNDFSGSLP</t>
  </si>
  <si>
    <t>ID=HMM_SL2.30ch12_2120000_3020000_1_919;Name=HMM_SL2.30ch12_2120000_3020000_1_919;Score=3.82e-07;Sequence=MTTIDLSSNHFEGVIP</t>
  </si>
  <si>
    <t>ID=HMM_SL2.30ch12_2120000_3020000_1_920;Name=HMM_SL2.30ch12_2120000_3020000_1_920;Score=3.82e-07;Sequence=TTTIDLSSNHFEGVIP</t>
  </si>
  <si>
    <t>ID=HMM_SL2.30ch12_2120000_3020000_1_921;Name=HMM_SL2.30ch12_2120000_3020000_1_921;Score=6.07e-07;Sequence=LTVLDLRKNNFTGSLP</t>
  </si>
  <si>
    <t>ID=HMM_SL2.30ch12_2120000_3020000_1_922;Name=HMM_SL2.30ch12_2120000_3020000_1_922;Score=6.07e-07;Sequence=LTVLDLRKNNFTGSLP</t>
  </si>
  <si>
    <t>ID=HMM_SL2.30ch12_2120000_3020000_1_923;Name=HMM_SL2.30ch12_2120000_3020000_1_923;Score=6.26e-07;Sequence=LRTIVLNGNQFEGPVP</t>
  </si>
  <si>
    <t>ID=HMM_SL2.30ch12_2120000_3020000_1_924;Name=HMM_SL2.30ch12_2120000_3020000_1_924;Score=7.54e-07;Sequence=ILSLNMSSNSLSGPLP</t>
  </si>
  <si>
    <t>ID=HMM_SL2.30ch12_2120000_3020000_1_925;Name=HMM_SL2.30ch12_2120000_3020000_1_925;Score=7.54e-07;Sequence=ILSLNMSSNSLSGPLP</t>
  </si>
  <si>
    <t>ID=HMM_SL2.30ch12_2120000_3020000_1_926;Name=HMM_SL2.30ch12_2120000_3020000_1_926;Score=1.03e-06;Sequence=LILLDLSHNYFSDSVP</t>
  </si>
  <si>
    <t>ID=HMM_SL2.30ch12_2120000_3020000_1_927;Name=HMM_SL2.30ch12_2120000_3020000_1_927;Score=1.09e-06;Sequence=LYYLDLSSNKITNDIT</t>
  </si>
  <si>
    <t>ID=HMM_SL2.30ch12_2120000_3020000_1_928;Name=HMM_SL2.30ch12_2120000_3020000_1_928;Score=1.09e-06;Sequence=LYYLDLSSNKITNDIT</t>
  </si>
  <si>
    <t>ID=HMM_SL2.30ch12_2120000_3020000_1_929;Name=HMM_SL2.30ch12_2120000_3020000_1_929;Score=2.85e-06;Sequence=LQVLILKSNKFHGPIS</t>
  </si>
  <si>
    <t>ID=HMM_SL2.30ch12_2120000_3020000_1_930;Name=HMM_SL2.30ch12_2120000_3020000_1_930;Score=3.51e-06;Sequence=LHTLNLAYNHFNYSSI</t>
  </si>
  <si>
    <t>ID=HMM_SL2.30ch12_2120000_3020000_1_931;Name=HMM_SL2.30ch12_2120000_3020000_1_931;Score=3.51e-06;Sequence=LHTLNLAYNHFNYSSI</t>
  </si>
  <si>
    <t>ID=HMM_SL2.30ch12_2120000_3020000_1_932;Name=HMM_SL2.30ch12_2120000_3020000_1_932;Score=6.26e-06;Sequence=LRIFDVSRNEFSGSLP</t>
  </si>
  <si>
    <t>ID=HMM_SL2.30ch12_2120000_3020000_1_933;Name=HMM_SL2.30ch12_2120000_3020000_1_933;Score=7.84e-06;Sequence=LYYLELSKNSFIGLFP</t>
  </si>
  <si>
    <t>ID=HMM_SL2.30ch12_2120000_3020000_1_934;Name=HMM_SL2.30ch12_2120000_3020000_1_934;Score=1.16e-05;Sequence=VCYLDLSNNSFIGPFS</t>
  </si>
  <si>
    <t>ID=HMM_SL2.30ch12_2120000_3020000_1_935;Name=HMM_SL2.30ch12_2120000_3020000_1_935;Score=1.16e-05;Sequence=VCYLDLSNNSFIGPFS</t>
  </si>
  <si>
    <t>ID=HMM_SL2.30ch12_2120000_3020000_1_936;Name=HMM_SL2.30ch12_2120000_3020000_1_936;Score=1.67e-05;Sequence=LSTIVINGNRFEGPVP</t>
  </si>
  <si>
    <t>ID=HMM_SL2.30ch12_2120000_3020000_1_937;Name=HMM_SL2.30ch12_2120000_3020000_1_937;Score=1.67e-05;Sequence=LSTIVINGNRFEGPVP</t>
  </si>
  <si>
    <t>ID=HMM_SL2.30ch12_2120000_3020000_1_938;Name=HMM_SL2.30ch12_2120000_3020000_1_938;Score=1.67e-05;Sequence=LSTIVVNGNRFEGPVP</t>
  </si>
  <si>
    <t>ID=HMM_SL2.30ch12_2120000_3020000_1_939;Name=HMM_SL2.30ch12_2120000_3020000_1_939;Score=1.91e-05;Sequence=IEIHHSSNNSLLLMIP</t>
  </si>
  <si>
    <t>ID=HMM_SL2.30ch12_2120000_3020000_1_940;Name=HMM_SL2.30ch12_2120000_3020000_1_940;Score=2.08e-05;Sequence=LRHLDLDNTNLRGVLT</t>
  </si>
  <si>
    <t>ID=HMM_SL2.30ch12_2120000_3020000_1_941;Name=HMM_SL2.30ch12_2120000_3020000_1_941;Score=2.19e-05;Sequence=LQKLSLSFLLLHIPLE</t>
  </si>
  <si>
    <t>ID=HMM_SL2.30ch12_2120000_3020000_1_942;Name=HMM_SL2.30ch12_2120000_3020000_1_942;Score=2.32e-05;Sequence=LRYLDLDNTNLRGVLT</t>
  </si>
  <si>
    <t>ID=HMM_SL2.30ch12_2120000_3020000_1_943;Name=HMM_SL2.30ch12_2120000_3020000_1_943;Score=2.32e-05;Sequence=LRYLDLDNTNLRGVLT</t>
  </si>
  <si>
    <t>ID=HMM_SL2.30ch12_2120000_3020000_1_944;Name=HMM_SL2.30ch12_2120000_3020000_1_944;Score=2.9e-05;Sequence=LQTLYLGYVVVVALIV</t>
  </si>
  <si>
    <t>ID=HMM_SL2.30ch12_2120000_3020000_1_945;Name=HMM_SL2.30ch12_2120000_3020000_1_945;Score=3.45e-05;Sequence=CNILYLVSNFLIDTLP</t>
  </si>
  <si>
    <t>ID=HMM_SL2.30ch12_2120000_3020000_1_946;Name=HMM_SL2.30ch12_2120000_3020000_1_946;Score=3.45e-05;Sequence=LEVLDVGNNAINDTFP</t>
  </si>
  <si>
    <t>ID=HMM_SL2.30ch12_2120000_3020000_1_947;Name=HMM_SL2.30ch12_2120000_3020000_1_947;Score=4.25e-05;Sequence=RVLLDLSGFPLVGPSS</t>
  </si>
  <si>
    <t>ID=HMM_SL2.30ch12_2120000_3020000_1_948;Name=HMM_SL2.30ch12_2120000_3020000_1_948;Score=4.38e-05;Sequence=LSYLLVFSLNSSGKIH</t>
  </si>
  <si>
    <t>ID=HMM_SL2.30ch12_2120000_3020000_1_949;Name=HMM_SL2.30ch12_2120000_3020000_1_949;Score=4.51e-05;Sequence=LNFLVLDYLTSSITIM</t>
  </si>
  <si>
    <t>ID=HMM_SL2.30ch12_2120000_3020000_1_950;Name=HMM_SL2.30ch12_2120000_3020000_1_950;Score=4.51e-05;Sequence=LSTLVLSRGMTMGMLL</t>
  </si>
  <si>
    <t>ID=HMM_SL2.30ch12_2120000_3020000_1_951;Name=HMM_SL2.30ch12_2120000_3020000_1_951;Score=4.51e-05;Sequence=LSTLVLSRGMTMGMLL</t>
  </si>
  <si>
    <t>ID=HMM_SL2.30ch12_2120000_3020000_1_952;Name=HMM_SL2.30ch12_2120000_3020000_1_952;Score=4.65e-05;Sequence=LLFLLLFYSHMRSKPP</t>
  </si>
  <si>
    <t>ID=HMM_SL2.30ch12_2120000_3020000_1_953;Name=HMM_SL2.30ch12_2120000_3020000_1_953;Score=5.09e-05;Sequence=LHTLYLTQRTSSEHIK</t>
  </si>
  <si>
    <t>ID=HMM_SL2.30ch12_2120000_3020000_1_954;Name=HMM_SL2.30ch12_2120000_3020000_1_954;Score=5.93e-05;Sequence=LEISMLFFNSLVITTK</t>
  </si>
  <si>
    <t>ID=HMM_SL2.30ch12_2120000_3020000_1_955;Name=HMM_SL2.30ch12_2120000_3020000_1_955;Score=6.11e-05;Sequence=LNLFVLIKNQLTIKTI</t>
  </si>
  <si>
    <t>ID=HMM_SL2.30ch12_2120000_3020000_1_956;Name=HMM_SL2.30ch12_2120000_3020000_1_956;Score=6.3e-05;Sequence=LVALNMSRGVENKELP</t>
  </si>
  <si>
    <t>ID=HMM_SL2.30ch12_2120000_3020000_1_957;Name=HMM_SL2.30ch12_2120000_3020000_1_957;Score=6.3e-05;Sequence=LQVLISKSNKFRGPIS</t>
  </si>
  <si>
    <t>ID=HMM_SL2.30ch12_2120000_3020000_1_958;Name=HMM_SL2.30ch12_2120000_3020000_1_958;Score=6.49e-05;Sequence=LLVLSRGSIENSLSIP</t>
  </si>
  <si>
    <t>ID=HMM_SL2.30ch12_2120000_3020000_1_959;Name=HMM_SL2.30ch12_2120000_3020000_1_959;Score=7.32e-05;Sequence=TNIYNLSNFLLVITIY</t>
  </si>
  <si>
    <t>ID=HMM_SL2.30ch12_2120000_3020000_1_960;Name=HMM_SL2.30ch12_2120000_3020000_1_960;Score=7.32e-05;Sequence=LGFLHLSSCELKDIPY</t>
  </si>
  <si>
    <t>ID=HMM_SL2.30ch12_2120000_3020000_1_961;Name=HMM_SL2.30ch12_2120000_3020000_1_961;Score=7.32e-05;Sequence=LGFLHLSSCELKDIPY</t>
  </si>
  <si>
    <t>ID=HMM_SL2.30ch12_2120000_3020000_1_962;Name=HMM_SL2.30ch12_2120000_3020000_1_962;Score=7.77e-05;Sequence=VIGLDLSCSQIVGTFH</t>
  </si>
  <si>
    <t>ID=HMM_SL2.30ch12_2120000_3020000_1_963;Name=HMM_SL2.30ch12_2120000_3020000_1_963;Score=8.01e-05;Sequence=ESTTCLAQARLQGPDP</t>
  </si>
  <si>
    <t>ID=HMM_SL2.30ch12_2120000_3020000_1_964;Name=HMM_SL2.30ch12_2120000_3020000_1_964;Score=9.01e-05;Sequence=LWSLQKSINNPSIRIK</t>
  </si>
  <si>
    <t>ID=HMM_SL2.30ch12_2120000_3020000_1_965;Name=HMM_SL2.30ch12_2120000_3020000_1_965;Score=9.55e-05;Sequence=LEQLFLVHCWCLGSIP</t>
  </si>
  <si>
    <t>ID=HMM_SL2.30ch12_2120000_3020000_1_966;Name=HMM_SL2.30ch12_2120000_3020000_1_966;Score=9.55e-05;Sequence=LSLLDLNQEKTNNHKE</t>
  </si>
  <si>
    <t>ID=HMM_SL2.30ch12_2120000_3020000_1_967;Name=HMM_SL2.30ch12_2120000_3020000_1_967;Score=9.55e-05;Sequence=LSLLDLNQEKTNNHKE</t>
  </si>
  <si>
    <t>SL2.30ch12_2120000_3020000_2</t>
  </si>
  <si>
    <t>ID=HMM_SL2.30ch12_2120000_3020000_2_968;Name=HMM_SL2.30ch12_2120000_3020000_2_968;Score=2.88e-17;Sequence=LAFLNLSQNHLIGPIP</t>
  </si>
  <si>
    <t>ID=HMM_SL2.30ch12_2120000_3020000_2_969;Name=HMM_SL2.30ch12_2120000_3020000_2_969;Score=2.88e-17;Sequence=LAFLNLSQNHLIGPIP</t>
  </si>
  <si>
    <t>ID=HMM_SL2.30ch12_2120000_3020000_2_970;Name=HMM_SL2.30ch12_2120000_3020000_2_970;Score=1.59e-15;Sequence=LEALDLSWNRLTGMIP</t>
  </si>
  <si>
    <t>ID=HMM_SL2.30ch12_2120000_3020000_2_971;Name=HMM_SL2.30ch12_2120000_3020000_2_971;Score=1.59e-15;Sequence=LEALDLSWNRLTGMIP</t>
  </si>
  <si>
    <t>ID=HMM_SL2.30ch12_2120000_3020000_2_972;Name=HMM_SL2.30ch12_2120000_3020000_2_972;Score=1.6e-12;Sequence=LWLLNLSHNNIRGDIP</t>
  </si>
  <si>
    <t>ID=HMM_SL2.30ch12_2120000_3020000_2_973;Name=HMM_SL2.30ch12_2120000_3020000_2_973;Score=1.6e-12;Sequence=LWLLNLSHNNIRGDIP</t>
  </si>
  <si>
    <t>ID=HMM_SL2.30ch12_2120000_3020000_2_974;Name=HMM_SL2.30ch12_2120000_3020000_2_974;Score=2.46e-08;Sequence=LRHLNLSDAWFQGKIP</t>
  </si>
  <si>
    <t>ID=HMM_SL2.30ch12_2120000_3020000_2_975;Name=HMM_SL2.30ch12_2120000_3020000_2_975;Score=1.04e-07;Sequence=LRIFDLSRNNFSGSLP</t>
  </si>
  <si>
    <t>ID=HMM_SL2.30ch12_2120000_3020000_2_976;Name=HMM_SL2.30ch12_2120000_3020000_2_976;Score=1.04e-07;Sequence=LRIFDLSRNNFSGSLP</t>
  </si>
  <si>
    <t>ID=HMM_SL2.30ch12_2120000_3020000_2_977;Name=HMM_SL2.30ch12_2120000_3020000_2_977;Score=3.56e-07;Sequence=LQVLVLKSNKFHGPIS</t>
  </si>
  <si>
    <t>ID=HMM_SL2.30ch12_2120000_3020000_2_978;Name=HMM_SL2.30ch12_2120000_3020000_2_978;Score=3.56e-07;Sequence=LQVLVLKSNKFHGPIS</t>
  </si>
  <si>
    <t>ID=HMM_SL2.30ch12_2120000_3020000_2_979;Name=HMM_SL2.30ch12_2120000_3020000_2_979;Score=3.82e-07;Sequence=MTTIDLSSNHFEGVIP</t>
  </si>
  <si>
    <t>ID=HMM_SL2.30ch12_2120000_3020000_2_980;Name=HMM_SL2.30ch12_2120000_3020000_2_980;Score=3.82e-07;Sequence=MTTIDLSSNHFEGVIP</t>
  </si>
  <si>
    <t>ID=HMM_SL2.30ch12_2120000_3020000_2_981;Name=HMM_SL2.30ch12_2120000_3020000_2_981;Score=7.78e-07;Sequence=LEDLYLSPNQFNGFFP</t>
  </si>
  <si>
    <t>ID=HMM_SL2.30ch12_2120000_3020000_2_982;Name=HMM_SL2.30ch12_2120000_3020000_2_982;Score=7.78e-07;Sequence=LEDLYLSPNQFNGFFP</t>
  </si>
  <si>
    <t>ID=HMM_SL2.30ch12_2120000_3020000_2_983;Name=HMM_SL2.30ch12_2120000_3020000_2_983;Score=1.09e-06;Sequence=LRIFYLAHNEFSGSLP</t>
  </si>
  <si>
    <t>ID=HMM_SL2.30ch12_2120000_3020000_2_984;Name=HMM_SL2.30ch12_2120000_3020000_2_984;Score=9.15e-06;Sequence=FVCLSLSGNLDVGTIS</t>
  </si>
  <si>
    <t>ID=HMM_SL2.30ch12_2120000_3020000_2_985;Name=HMM_SL2.30ch12_2120000_3020000_2_985;Score=1.13e-05;Sequence=VTAVDLSSNHFEGVIS</t>
  </si>
  <si>
    <t>ID=HMM_SL2.30ch12_2120000_3020000_2_986;Name=HMM_SL2.30ch12_2120000_3020000_2_986;Score=1.76e-05;Sequence=LNVLNHSTNPDHYTSP</t>
  </si>
  <si>
    <t>ID=HMM_SL2.30ch12_2120000_3020000_2_987;Name=HMM_SL2.30ch12_2120000_3020000_2_987;Score=2.08e-05;Sequence=LFMNDLIFNRLSIKIR</t>
  </si>
  <si>
    <t>ID=HMM_SL2.30ch12_2120000_3020000_2_988;Name=HMM_SL2.30ch12_2120000_3020000_2_988;Score=2.08e-05;Sequence=NLELDLFRFLLKNHIF</t>
  </si>
  <si>
    <t>ID=HMM_SL2.30ch12_2120000_3020000_2_989;Name=HMM_SL2.30ch12_2120000_3020000_2_989;Score=2.26e-05;Sequence=LLLVSLICNHLNILNI</t>
  </si>
  <si>
    <t>ID=HMM_SL2.30ch12_2120000_3020000_2_990;Name=HMM_SL2.30ch12_2120000_3020000_2_990;Score=2.45e-05;Sequence=LEVLSLSQVIISSPLP</t>
  </si>
  <si>
    <t>ID=HMM_SL2.30ch12_2120000_3020000_2_991;Name=HMM_SL2.30ch12_2120000_3020000_2_991;Score=2.52e-05;Sequence=LNDLCLLRNVLCRDIK</t>
  </si>
  <si>
    <t>ID=HMM_SL2.30ch12_2120000_3020000_2_992;Name=HMM_SL2.30ch12_2120000_3020000_2_992;Score=2.82e-05;Sequence=LTQLNKLQNLTELTIR</t>
  </si>
  <si>
    <t>ID=HMM_SL2.30ch12_2120000_3020000_2_993;Name=HMM_SL2.30ch12_2120000_3020000_2_993;Score=3.35e-05;Sequence=ARVLDLSHYRASCSPP</t>
  </si>
  <si>
    <t>ID=HMM_SL2.30ch12_2120000_3020000_2_994;Name=HMM_SL2.30ch12_2120000_3020000_2_994;Score=3.45e-05;Sequence=LEVLDVGNNAINDTFP</t>
  </si>
  <si>
    <t>ID=HMM_SL2.30ch12_2120000_3020000_2_995;Name=HMM_SL2.30ch12_2120000_3020000_2_995;Score=3.45e-05;Sequence=LEVLDVGNNAINDTFP</t>
  </si>
  <si>
    <t>ID=HMM_SL2.30ch12_2120000_3020000_2_996;Name=HMM_SL2.30ch12_2120000_3020000_2_996;Score=3.77e-05;Sequence=LTSLYDSYNKLMQDFI</t>
  </si>
  <si>
    <t>ID=HMM_SL2.30ch12_2120000_3020000_2_997;Name=HMM_SL2.30ch12_2120000_3020000_2_997;Score=4.12e-05;Sequence=LNKYIGFFSNLSGTII</t>
  </si>
  <si>
    <t>ID=HMM_SL2.30ch12_2120000_3020000_2_998;Name=HMM_SL2.30ch12_2120000_3020000_2_998;Score=4.25e-05;Sequence=IENVHLSFLNLIYKIK</t>
  </si>
  <si>
    <t>ID=HMM_SL2.30ch12_2120000_3020000_2_999;Name=HMM_SL2.30ch12_2120000_3020000_2_999;Score=4.25e-05;Sequence=LEKLDLSHCRSISNKG</t>
  </si>
  <si>
    <t>ID=HMM_SL2.30ch12_2120000_3020000_2_1000;Name=HMM_SL2.30ch12_2120000_3020000_2_1000;Score=4.38e-05;Sequence=NRFLSPSHHQQTALIP</t>
  </si>
  <si>
    <t>ID=HMM_SL2.30ch12_2120000_3020000_2_1001;Name=HMM_SL2.30ch12_2120000_3020000_2_1001;Score=5.58e-05;Sequence=CRLRYLFNRSLLGKIL</t>
  </si>
  <si>
    <t>ID=HMM_SL2.30ch12_2120000_3020000_2_1002;Name=HMM_SL2.30ch12_2120000_3020000_2_1002;Score=6.69e-05;Sequence=LELRDCGRNVVSEMII</t>
  </si>
  <si>
    <t>ID=HMM_SL2.30ch12_2120000_3020000_2_1003;Name=HMM_SL2.30ch12_2120000_3020000_2_1003;Score=6.69e-05;Sequence=LRHLDLKHTNLLGVLT</t>
  </si>
  <si>
    <t>ID=HMM_SL2.30ch12_2120000_3020000_2_1004;Name=HMM_SL2.30ch12_2120000_3020000_2_1004;Score=8.01e-05;Sequence=LLLLSPSHFHLQLKPL</t>
  </si>
  <si>
    <t>ID=HMM_SL2.30ch12_2120000_3020000_2_1005;Name=HMM_SL2.30ch12_2120000_3020000_2_1005;Score=8.75e-05;Sequence=LRDLNWSMELARGLSP</t>
  </si>
  <si>
    <t>ID=HMM_SL2.30ch12_2120000_3020000_2_1006;Name=HMM_SL2.30ch12_2120000_3020000_2_1006;Score=8.75e-05;Sequence=LLLINSIYNHLNILNI</t>
  </si>
  <si>
    <t>ID=HMM_SL2.30ch12_2120000_3020000_2_1007;Name=HMM_SL2.30ch12_2120000_3020000_2_1007;Score=9.01e-05;Sequence=LVQLNLIFLIKNINIH</t>
  </si>
  <si>
    <t>ID=HMM_SL2.30ch12_2120000_3020000_2_1008;Name=HMM_SL2.30ch12_2120000_3020000_2_1008;Score=9.27e-05;Sequence=LQQMQLCWNVQREEVP</t>
  </si>
  <si>
    <t>ID=HMM_SL2.30ch12_2120000_3020000_2_1009;Name=HMM_SL2.30ch12_2120000_3020000_2_1009;Score=9.27e-05;Sequence=LHLLVCVNTNEQSSIP</t>
  </si>
  <si>
    <t>ID=HMM_SL2.30ch12_2120000_3020000_2_1010;Name=HMM_SL2.30ch12_2120000_3020000_2_1010;Score=9.55e-05;Sequence=FFNVDLISNRFRGEIS</t>
  </si>
  <si>
    <t>ID=HMM_SL2.30ch12_2120000_3020000_2_1011;Name=HMM_SL2.30ch12_2120000_3020000_2_1011;Score=9.55e-05;Sequence=LQFRDCGRNTASEMII</t>
  </si>
  <si>
    <t>SL2.30ch12_2120000_3020000_3</t>
  </si>
  <si>
    <t>ID=HMM_SL2.30ch12_2120000_3020000_3_1012;Name=HMM_SL2.30ch12_2120000_3020000_3_1012;Score=8.77e-19;Sequence=LWLLNLSHNNLIGHIP</t>
  </si>
  <si>
    <t>ID=HMM_SL2.30ch12_2120000_3020000_3_1013;Name=HMM_SL2.30ch12_2120000_3020000_3_1013;Score=8.77e-19;Sequence=LWLLNLSHNNLIGHIP</t>
  </si>
  <si>
    <t>ID=HMM_SL2.30ch12_2120000_3020000_3_1014;Name=HMM_SL2.30ch12_2120000_3020000_3_1014;Score=1.37e-15;Sequence=LSVLNLSQNHLIGPIP</t>
  </si>
  <si>
    <t>ID=HMM_SL2.30ch12_2120000_3020000_3_1015;Name=HMM_SL2.30ch12_2120000_3020000_3_1015;Score=1.37e-15;Sequence=LSVLNLSQNHLIGPIP</t>
  </si>
  <si>
    <t>ID=HMM_SL2.30ch12_2120000_3020000_3_1016;Name=HMM_SL2.30ch12_2120000_3020000_3_1016;Score=4.73e-15;Sequence=LEALDLSWNRLTGKIP</t>
  </si>
  <si>
    <t>ID=HMM_SL2.30ch12_2120000_3020000_3_1017;Name=HMM_SL2.30ch12_2120000_3020000_3_1017;Score=4.73e-15;Sequence=LEALDLSWNRLTGKIP</t>
  </si>
  <si>
    <t>ID=HMM_SL2.30ch12_2120000_3020000_3_1018;Name=HMM_SL2.30ch12_2120000_3020000_3_1018;Score=7.75e-15;Sequence=LIHLNLSYNSLNGTIP</t>
  </si>
  <si>
    <t>ID=HMM_SL2.30ch12_2120000_3020000_3_1019;Name=HMM_SL2.30ch12_2120000_3020000_3_1019;Score=7.75e-15;Sequence=LIHLNLSYNSLNGTIP</t>
  </si>
  <si>
    <t>ID=HMM_SL2.30ch12_2120000_3020000_3_1020;Name=HMM_SL2.30ch12_2120000_3020000_3_1020;Score=2.11e-14;Sequence=LAVLNLSQNVLVGPIP</t>
  </si>
  <si>
    <t>ID=HMM_SL2.30ch12_2120000_3020000_3_1021;Name=HMM_SL2.30ch12_2120000_3020000_3_1021;Score=2.59e-14;Sequence=LRLLNLSRNNLKGDIP</t>
  </si>
  <si>
    <t>ID=HMM_SL2.30ch12_2120000_3020000_3_1022;Name=HMM_SL2.30ch12_2120000_3020000_3_1022;Score=5.92e-12;Sequence=LTELDFSYNSLNGTIP</t>
  </si>
  <si>
    <t>ID=HMM_SL2.30ch12_2120000_3020000_3_1023;Name=HMM_SL2.30ch12_2120000_3020000_3_1023;Score=6.23e-12;Sequence=LIFLNLSHNSLTGNLP</t>
  </si>
  <si>
    <t>ID=HMM_SL2.30ch12_2120000_3020000_3_1024;Name=HMM_SL2.30ch12_2120000_3020000_3_1024;Score=6.23e-12;Sequence=LIFLNLSHNSLTGNLP</t>
  </si>
  <si>
    <t>ID=HMM_SL2.30ch12_2120000_3020000_3_1025;Name=HMM_SL2.30ch12_2120000_3020000_3_1025;Score=6.56e-12;Sequence=LEAMDLSWNRLTGNIP</t>
  </si>
  <si>
    <t>ID=HMM_SL2.30ch12_2120000_3020000_3_1026;Name=HMM_SL2.30ch12_2120000_3020000_3_1026;Score=1.68e-11;Sequence=LTRLDLSSNSFSGEIP</t>
  </si>
  <si>
    <t>ID=HMM_SL2.30ch12_2120000_3020000_3_1027;Name=HMM_SL2.30ch12_2120000_3020000_3_1027;Score=1.68e-11;Sequence=LTRLDLSSNSFSGEIP</t>
  </si>
  <si>
    <t>ID=HMM_SL2.30ch12_2120000_3020000_3_1028;Name=HMM_SL2.30ch12_2120000_3020000_3_1028;Score=1.18e-10;Sequence=LRFLNLSYNSLTGYLP</t>
  </si>
  <si>
    <t>ID=HMM_SL2.30ch12_2120000_3020000_3_1029;Name=HMM_SL2.30ch12_2120000_3020000_3_1029;Score=1.3e-10;Sequence=LWFLNLSHNSLVGHLQ</t>
  </si>
  <si>
    <t>ID=HMM_SL2.30ch12_2120000_3020000_3_1030;Name=HMM_SL2.30ch12_2120000_3020000_3_1030;Score=4.48e-10;Sequence=LEHLGLSSNSLSGPLP</t>
  </si>
  <si>
    <t>ID=HMM_SL2.30ch12_2120000_3020000_3_1031;Name=HMM_SL2.30ch12_2120000_3020000_3_1031;Score=4.48e-10;Sequence=LEHLGLSSNSLSGPLP</t>
  </si>
  <si>
    <t>ID=HMM_SL2.30ch12_2120000_3020000_3_1032;Name=HMM_SL2.30ch12_2120000_3020000_3_1032;Score=5.23e-10;Sequence=LEYLGLSSNSLSGPLP</t>
  </si>
  <si>
    <t>ID=HMM_SL2.30ch12_2120000_3020000_3_1033;Name=HMM_SL2.30ch12_2120000_3020000_3_1033;Score=7.21e-10;Sequence=LTELDFSYNSLNGTIL</t>
  </si>
  <si>
    <t>ID=HMM_SL2.30ch12_2120000_3020000_3_1034;Name=HMM_SL2.30ch12_2120000_3020000_3_1034;Score=8.88e-10;Sequence=LSLLDLSHNNFSGSIT</t>
  </si>
  <si>
    <t>ID=HMM_SL2.30ch12_2120000_3020000_3_1035;Name=HMM_SL2.30ch12_2120000_3020000_3_1035;Score=1.26e-09;Sequence=LGYLDLKFNSLHGPLP</t>
  </si>
  <si>
    <t>ID=HMM_SL2.30ch12_2120000_3020000_3_1036;Name=HMM_SL2.30ch12_2120000_3020000_3_1036;Score=1.45e-09;Sequence=LKDLHLSHNQLSGSFP</t>
  </si>
  <si>
    <t>ID=HMM_SL2.30ch12_2120000_3020000_3_1037;Name=HMM_SL2.30ch12_2120000_3020000_3_1037;Score=1.74e-09;Sequence=LGYLDLKFNSLQGPLP</t>
  </si>
  <si>
    <t>ID=HMM_SL2.30ch12_2120000_3020000_3_1038;Name=HMM_SL2.30ch12_2120000_3020000_3_1038;Score=1.74e-09;Sequence=LGYLDLKFNSLQGPLP</t>
  </si>
  <si>
    <t>ID=HMM_SL2.30ch12_2120000_3020000_3_1039;Name=HMM_SL2.30ch12_2120000_3020000_3_1039;Score=2e-09;Sequence=LEFLDISNNKIHGQIP</t>
  </si>
  <si>
    <t>ID=HMM_SL2.30ch12_2120000_3020000_3_1040;Name=HMM_SL2.30ch12_2120000_3020000_3_1040;Score=3.2e-09;Sequence=LTVLDISNNKIHGQIP</t>
  </si>
  <si>
    <t>ID=HMM_SL2.30ch12_2120000_3020000_3_1041;Name=HMM_SL2.30ch12_2120000_3020000_3_1041;Score=3.85e-09;Sequence=LKELHLSNNQLSGSFP</t>
  </si>
  <si>
    <t>ID=HMM_SL2.30ch12_2120000_3020000_3_1042;Name=HMM_SL2.30ch12_2120000_3020000_3_1042;Score=3.85e-09;Sequence=LKELHLSNNQLSGSFP</t>
  </si>
  <si>
    <t>ID=HMM_SL2.30ch12_2120000_3020000_3_1043;Name=HMM_SL2.30ch12_2120000_3020000_3_1043;Score=5.06e-09;Sequence=LVYLDISNNKISGQIP</t>
  </si>
  <si>
    <t>ID=HMM_SL2.30ch12_2120000_3020000_3_1044;Name=HMM_SL2.30ch12_2120000_3020000_3_1044;Score=5.06e-09;Sequence=LVYLDISNNKISGQIP</t>
  </si>
  <si>
    <t>ID=HMM_SL2.30ch12_2120000_3020000_3_1045;Name=HMM_SL2.30ch12_2120000_3020000_3_1045;Score=1.51e-08;Sequence=LRHLDLSKNRFIGPFP</t>
  </si>
  <si>
    <t>ID=HMM_SL2.30ch12_2120000_3020000_3_1046;Name=HMM_SL2.30ch12_2120000_3020000_3_1046;Score=1.62e-08;Sequence=LTSLDLLSNSFSGEIP</t>
  </si>
  <si>
    <t>ID=HMM_SL2.30ch12_2120000_3020000_3_1047;Name=HMM_SL2.30ch12_2120000_3020000_3_1047;Score=2.07e-08;Sequence=LRHLNLSYFTFDGKIP</t>
  </si>
  <si>
    <t>ID=HMM_SL2.30ch12_2120000_3020000_3_1048;Name=HMM_SL2.30ch12_2120000_3020000_3_1048;Score=2.29e-08;Sequence=ITELDLSYNHFTGRII</t>
  </si>
  <si>
    <t>ID=HMM_SL2.30ch12_2120000_3020000_3_1049;Name=HMM_SL2.30ch12_2120000_3020000_3_1049;Score=2.29e-08;Sequence=ITELDLSYNHFTGRII</t>
  </si>
  <si>
    <t>ID=HMM_SL2.30ch12_2120000_3020000_3_1050;Name=HMM_SL2.30ch12_2120000_3020000_3_1050;Score=3.35e-08;Sequence=IRELILSHNLFTGHIP</t>
  </si>
  <si>
    <t>ID=HMM_SL2.30ch12_2120000_3020000_3_1051;Name=HMM_SL2.30ch12_2120000_3020000_3_1051;Score=5.77e-08;Sequence=LKFLDISNNKIRGQIP</t>
  </si>
  <si>
    <t>ID=HMM_SL2.30ch12_2120000_3020000_3_1052;Name=HMM_SL2.30ch12_2120000_3020000_3_1052;Score=5.77e-08;Sequence=LTALDLKRNNLTVSLP</t>
  </si>
  <si>
    <t>ID=HMM_SL2.30ch12_2120000_3020000_3_1053;Name=HMM_SL2.30ch12_2120000_3020000_3_1053;Score=5.77e-08;Sequence=LTALDLKRNNLTVSLP</t>
  </si>
  <si>
    <t>ID=HMM_SL2.30ch12_2120000_3020000_3_1054;Name=HMM_SL2.30ch12_2120000_3020000_3_1054;Score=7.56e-08;Sequence=LRYLDFFNNSFIGPFP</t>
  </si>
  <si>
    <t>ID=HMM_SL2.30ch12_2120000_3020000_3_1055;Name=HMM_SL2.30ch12_2120000_3020000_3_1055;Score=7.56e-08;Sequence=LRYLDFFNNSFIGPFP</t>
  </si>
  <si>
    <t>ID=HMM_SL2.30ch12_2120000_3020000_3_1056;Name=HMM_SL2.30ch12_2120000_3020000_3_1056;Score=9.21e-08;Sequence=LSVLDLRRNNFIGSLP</t>
  </si>
  <si>
    <t>ID=HMM_SL2.30ch12_2120000_3020000_3_1057;Name=HMM_SL2.30ch12_2120000_3020000_3_1057;Score=2.48e-07;Sequence=LRIFDLSCNKFSGSLP</t>
  </si>
  <si>
    <t>ID=HMM_SL2.30ch12_2120000_3020000_3_1058;Name=HMM_SL2.30ch12_2120000_3020000_3_1058;Score=2.77e-07;Sequence=LRIFDLSRNDFSGSLP</t>
  </si>
  <si>
    <t>ID=HMM_SL2.30ch12_2120000_3020000_3_1059;Name=HMM_SL2.30ch12_2120000_3020000_3_1059;Score=2.77e-07;Sequence=LRIFDLSRNDFSGSLP</t>
  </si>
  <si>
    <t>ID=HMM_SL2.30ch12_2120000_3020000_3_1060;Name=HMM_SL2.30ch12_2120000_3020000_3_1060;Score=3.44e-07;Sequence=LMLLDLSHNYLSNSVP</t>
  </si>
  <si>
    <t>ID=HMM_SL2.30ch12_2120000_3020000_3_1061;Name=HMM_SL2.30ch12_2120000_3020000_3_1061;Score=3.44e-07;Sequence=LMLLDLSHNYLSNSVP</t>
  </si>
  <si>
    <t>ID=HMM_SL2.30ch12_2120000_3020000_3_1062;Name=HMM_SL2.30ch12_2120000_3020000_3_1062;Score=3.82e-07;Sequence=TTTIDLSSNHFEGVIP</t>
  </si>
  <si>
    <t>ID=HMM_SL2.30ch12_2120000_3020000_3_1063;Name=HMM_SL2.30ch12_2120000_3020000_3_1063;Score=3.82e-07;Sequence=TTTIDLSSNHFEGVIP</t>
  </si>
  <si>
    <t>ID=HMM_SL2.30ch12_2120000_3020000_3_1064;Name=HMM_SL2.30ch12_2120000_3020000_3_1064;Score=3.82e-07;Sequence=MTTIDLSSNHFEGVIP</t>
  </si>
  <si>
    <t>ID=HMM_SL2.30ch12_2120000_3020000_3_1065;Name=HMM_SL2.30ch12_2120000_3020000_3_1065;Score=3.96e-07;Sequence=LESLDLKFNFLQGPLP</t>
  </si>
  <si>
    <t>ID=HMM_SL2.30ch12_2120000_3020000_3_1066;Name=HMM_SL2.30ch12_2120000_3020000_3_1066;Score=6.26e-07;Sequence=LKYLNLQQCQFSGSIP</t>
  </si>
  <si>
    <t>ID=HMM_SL2.30ch12_2120000_3020000_3_1067;Name=HMM_SL2.30ch12_2120000_3020000_3_1067;Score=6.26e-07;Sequence=LQSLNISSNSLSVPLP</t>
  </si>
  <si>
    <t>ID=HMM_SL2.30ch12_2120000_3020000_3_1068;Name=HMM_SL2.30ch12_2120000_3020000_3_1068;Score=6.26e-07;Sequence=LKYLNLQQCQFSGSIP</t>
  </si>
  <si>
    <t>ID=HMM_SL2.30ch12_2120000_3020000_3_1069;Name=HMM_SL2.30ch12_2120000_3020000_3_1069;Score=7.09e-07;Sequence=LLVLNLRRNNFTGCLP</t>
  </si>
  <si>
    <t>ID=HMM_SL2.30ch12_2120000_3020000_3_1070;Name=HMM_SL2.30ch12_2120000_3020000_3_1070;Score=1.06e-06;Sequence=LSTIVLNGNRFEGRVP</t>
  </si>
  <si>
    <t>ID=HMM_SL2.30ch12_2120000_3020000_3_1071;Name=HMM_SL2.30ch12_2120000_3020000_3_1071;Score=1.09e-06;Sequence=LVYLYLNTNTNNRHIG</t>
  </si>
  <si>
    <t>ID=HMM_SL2.30ch12_2120000_3020000_3_1072;Name=HMM_SL2.30ch12_2120000_3020000_3_1072;Score=1.95e-06;Sequence=LELLSLFLVNISSPIP</t>
  </si>
  <si>
    <t>ID=HMM_SL2.30ch12_2120000_3020000_3_1073;Name=HMM_SL2.30ch12_2120000_3020000_3_1073;Score=2.09e-06;Sequence=LAFLNRSCVKLVIELP</t>
  </si>
  <si>
    <t>ID=HMM_SL2.30ch12_2120000_3020000_3_1074;Name=HMM_SL2.30ch12_2120000_3020000_3_1074;Score=2.85e-06;Sequence=LQVLILKSNKFHGPIS</t>
  </si>
  <si>
    <t>ID=HMM_SL2.30ch12_2120000_3020000_3_1075;Name=HMM_SL2.30ch12_2120000_3020000_3_1075;Score=2.85e-06;Sequence=LQVLILKSNKFHGPIS</t>
  </si>
  <si>
    <t>ID=HMM_SL2.30ch12_2120000_3020000_3_1076;Name=HMM_SL2.30ch12_2120000_3020000_3_1076;Score=5.67e-06;Sequence=LYSLDLSSNNITGDAG</t>
  </si>
  <si>
    <t>ID=HMM_SL2.30ch12_2120000_3020000_3_1077;Name=HMM_SL2.30ch12_2120000_3020000_3_1077;Score=8.61e-06;Sequence=VIGLDLSCSQLVGNFH</t>
  </si>
  <si>
    <t>ID=HMM_SL2.30ch12_2120000_3020000_3_1078;Name=HMM_SL2.30ch12_2120000_3020000_3_1078;Score=1.45e-05;Sequence=LLELSIAYTGISGEIP</t>
  </si>
  <si>
    <t>ID=HMM_SL2.30ch12_2120000_3020000_3_1079;Name=HMM_SL2.30ch12_2120000_3020000_3_1079;Score=1.71e-05;Sequence=PNILDLSHNYFTDSVP</t>
  </si>
  <si>
    <t>ID=HMM_SL2.30ch12_2120000_3020000_3_1080;Name=HMM_SL2.30ch12_2120000_3020000_3_1080;Score=2.45e-05;Sequence=LLGGYINFNVLNLTIT</t>
  </si>
  <si>
    <t>ID=HMM_SL2.30ch12_2120000_3020000_3_1081;Name=HMM_SL2.30ch12_2120000_3020000_3_1081;Score=2.67e-05;Sequence=LHVLQLRVNSTKSMIG</t>
  </si>
  <si>
    <t>ID=HMM_SL2.30ch12_2120000_3020000_3_1082;Name=HMM_SL2.30ch12_2120000_3020000_3_1082;Score=3.16e-05;Sequence=WLTLDPSSNNLYILHP</t>
  </si>
  <si>
    <t>ID=HMM_SL2.30ch12_2120000_3020000_3_1083;Name=HMM_SL2.30ch12_2120000_3020000_3_1083;Score=3.45e-05;Sequence=EKNLNLSYNLARGKFE</t>
  </si>
  <si>
    <t>ID=HMM_SL2.30ch12_2120000_3020000_3_1084;Name=HMM_SL2.30ch12_2120000_3020000_3_1084;Score=3.45e-05;Sequence=LEVLDVGNNAINDTFP</t>
  </si>
  <si>
    <t>ID=HMM_SL2.30ch12_2120000_3020000_3_1085;Name=HMM_SL2.30ch12_2120000_3020000_3_1085;Score=3.45e-05;Sequence=LEVLDVGNNAINDTFP</t>
  </si>
  <si>
    <t>ID=HMM_SL2.30ch12_2120000_3020000_3_1086;Name=HMM_SL2.30ch12_2120000_3020000_3_1086;Score=3.89e-05;Sequence=LQFLNLGDDSLTVYHL</t>
  </si>
  <si>
    <t>ID=HMM_SL2.30ch12_2120000_3020000_3_1087;Name=HMM_SL2.30ch12_2120000_3020000_3_1087;Score=4.38e-05;Sequence=GNVLNKIYFFLNGSNP</t>
  </si>
  <si>
    <t>ID=HMM_SL2.30ch12_2120000_3020000_3_1088;Name=HMM_SL2.30ch12_2120000_3020000_3_1088;Score=4.94e-05;Sequence=LIENNLSYNVSMSMLL</t>
  </si>
  <si>
    <t>ID=HMM_SL2.30ch12_2120000_3020000_3_1089;Name=HMM_SL2.30ch12_2120000_3020000_3_1089;Score=4.94e-05;Sequence=LVRIQWSYCILTGEQP</t>
  </si>
  <si>
    <t>ID=HMM_SL2.30ch12_2120000_3020000_3_1090;Name=HMM_SL2.30ch12_2120000_3020000_3_1090;Score=4.94e-05;Sequence=LQVLILKSNKFHGHLS</t>
  </si>
  <si>
    <t>ID=HMM_SL2.30ch12_2120000_3020000_3_1091;Name=HMM_SL2.30ch12_2120000_3020000_3_1091;Score=5.41e-05;Sequence=QQTTQLIGNDLHQLIS</t>
  </si>
  <si>
    <t>ID=HMM_SL2.30ch12_2120000_3020000_3_1092;Name=HMM_SL2.30ch12_2120000_3020000_3_1092;Score=5.41e-05;Sequence=QQTTQLIGNDLHQLIS</t>
  </si>
  <si>
    <t>ID=HMM_SL2.30ch12_2120000_3020000_3_1093;Name=HMM_SL2.30ch12_2120000_3020000_3_1093;Score=5.75e-05;Sequence=KPILHLSSTDLSKTLP</t>
  </si>
  <si>
    <t>ID=HMM_SL2.30ch12_2120000_3020000_3_1094;Name=HMM_SL2.30ch12_2120000_3020000_3_1094;Score=5.75e-05;Sequence=LRYVDLYDTNLQGALT</t>
  </si>
  <si>
    <t>ID=HMM_SL2.30ch12_2120000_3020000_3_1095;Name=HMM_SL2.30ch12_2120000_3020000_3_1095;Score=5.93e-05;Sequence=LRLWQLYSKGLVGNIR</t>
  </si>
  <si>
    <t>ID=HMM_SL2.30ch12_2120000_3020000_3_1096;Name=HMM_SL2.30ch12_2120000_3020000_3_1096;Score=6.11e-05;Sequence=WGLLDQSNNSCHGLEL</t>
  </si>
  <si>
    <t>ID=HMM_SL2.30ch12_2120000_3020000_3_1097;Name=HMM_SL2.30ch12_2120000_3020000_3_1097;Score=6.49e-05;Sequence=LLFLFFFFCHLIISFP</t>
  </si>
  <si>
    <t>ID=HMM_SL2.30ch12_2120000_3020000_3_1098;Name=HMM_SL2.30ch12_2120000_3020000_3_1098;Score=7.77e-05;Sequence=LRKRSLFHNSFQSIIN</t>
  </si>
  <si>
    <t>ID=HMM_SL2.30ch12_2120000_3020000_3_1099;Name=HMM_SL2.30ch12_2120000_3020000_3_1099;Score=8.75e-05;Sequence=LIFLLLFSNLLLYQFL</t>
  </si>
  <si>
    <t>ID=HMM_SL2.30ch12_2120000_3020000_3_1100;Name=HMM_SL2.30ch12_2120000_3020000_3_1100;Score=9.55e-05;Sequence=LCFIYLFTHLLSFMIS</t>
  </si>
  <si>
    <t>ID=HMM_SL2.30ch12_2120000_3020000_3_1101;Name=HMM_SL2.30ch12_2120000_3020000_3_1101;Score=9.82e-05;Sequence=MLILSQSHNHIHANIQ</t>
  </si>
  <si>
    <t>ID=HMM_SL2.30ch12_2120000_3020000_3_1102;Name=HMM_SL2.30ch12_2120000_3020000_3_1102;Score=9.82e-05;Sequence=MLILSQSHNHIHANIQ</t>
  </si>
  <si>
    <t>SL2.30ch12_2120000_3020000_4</t>
  </si>
  <si>
    <t>ID=HMM_SL2.30ch12_2120000_3020000_4_1103;Name=HMM_SL2.30ch12_2120000_3020000_4_1103;Score=3.81e-16;Sequence=LWLLNLSHNNLRGDIP</t>
  </si>
  <si>
    <t>ID=HMM_SL2.30ch12_2120000_3020000_4_1104;Name=HMM_SL2.30ch12_2120000_3020000_4_1104;Score=3.81e-16;Sequence=LAFLNLSQNHLVGRIP</t>
  </si>
  <si>
    <t>ID=HMM_SL2.30ch12_2120000_3020000_4_1105;Name=HMM_SL2.30ch12_2120000_3020000_4_1105;Score=1.01e-15;Sequence=LEALDLSWNQLTGMIP</t>
  </si>
  <si>
    <t>ID=HMM_SL2.30ch12_2120000_3020000_4_1106;Name=HMM_SL2.30ch12_2120000_3020000_4_1106;Score=2.48e-13;Sequence=LTRLDLSFNSLGGKIP</t>
  </si>
  <si>
    <t>ID=HMM_SL2.30ch12_2120000_3020000_4_1107;Name=HMM_SL2.30ch12_2120000_3020000_4_1107;Score=6.73e-13;Sequence=LQTLNLAYNNLSGLIP</t>
  </si>
  <si>
    <t>ID=HMM_SL2.30ch12_2120000_3020000_4_1108;Name=HMM_SL2.30ch12_2120000_3020000_4_1108;Score=1.01e-11;Sequence=LVDLDFSHNSLNGTIP</t>
  </si>
  <si>
    <t>ID=HMM_SL2.30ch12_2120000_3020000_4_1109;Name=HMM_SL2.30ch12_2120000_3020000_4_1109;Score=1.5e-11;Sequence=LENLDLSSNSLSGPLP</t>
  </si>
  <si>
    <t>ID=HMM_SL2.30ch12_2120000_3020000_4_1110;Name=HMM_SL2.30ch12_2120000_3020000_4_1110;Score=1.08e-10;Sequence=LFHLNLSYNSLNGHID</t>
  </si>
  <si>
    <t>ID=HMM_SL2.30ch12_2120000_3020000_4_1111;Name=HMM_SL2.30ch12_2120000_3020000_4_1111;Score=2.41e-09;Sequence=IRELNFGSNNLTGHIP</t>
  </si>
  <si>
    <t>ID=HMM_SL2.30ch12_2120000_3020000_4_1112;Name=HMM_SL2.30ch12_2120000_3020000_4_1112;Score=3.85e-09;Sequence=LRILDLSHNEFIGSLP</t>
  </si>
  <si>
    <t>ID=HMM_SL2.30ch12_2120000_3020000_4_1113;Name=HMM_SL2.30ch12_2120000_3020000_4_1113;Score=4.84e-09;Sequence=LRVINLSNNKIRGQIP</t>
  </si>
  <si>
    <t>ID=HMM_SL2.30ch12_2120000_3020000_4_1114;Name=HMM_SL2.30ch12_2120000_3020000_4_1114;Score=3.72e-08;Sequence=LVSLYLSYNSFIGPFP</t>
  </si>
  <si>
    <t>ID=HMM_SL2.30ch12_2120000_3020000_4_1115;Name=HMM_SL2.30ch12_2120000_3020000_4_1115;Score=5.77e-08;Sequence=LTVLDLRRNNFSGSLP</t>
  </si>
  <si>
    <t>ID=HMM_SL2.30ch12_2120000_3020000_4_1116;Name=HMM_SL2.30ch12_2120000_3020000_4_1116;Score=7.31e-07;Sequence=VSLLDLSHNYFSNSIP</t>
  </si>
  <si>
    <t>ID=HMM_SL2.30ch12_2120000_3020000_4_1117;Name=HMM_SL2.30ch12_2120000_3020000_4_1117;Score=1.36e-06;Sequence=LTTIILNDNHFEGHVP</t>
  </si>
  <si>
    <t>ID=HMM_SL2.30ch12_2120000_3020000_4_1118;Name=HMM_SL2.30ch12_2120000_3020000_4_1118;Score=1.4e-06;Sequence=LVSLDLKSNFLEGALP</t>
  </si>
  <si>
    <t>ID=HMM_SL2.30ch12_2120000_3020000_4_1119;Name=HMM_SL2.30ch12_2120000_3020000_4_1119;Score=1.82e-06;Sequence=VGRLDLSYNQLSSPVL</t>
  </si>
  <si>
    <t>ID=HMM_SL2.30ch12_2120000_3020000_4_1120;Name=HMM_SL2.30ch12_2120000_3020000_4_1120;Score=2.65e-06;Sequence=LVNLDLSSNNITVDGG</t>
  </si>
  <si>
    <t>ID=HMM_SL2.30ch12_2120000_3020000_4_1121;Name=HMM_SL2.30ch12_2120000_3020000_4_1121;Score=2.85e-06;Sequence=LQVLILKSNKFHGPIS</t>
  </si>
  <si>
    <t>ID=HMM_SL2.30ch12_2120000_3020000_4_1122;Name=HMM_SL2.30ch12_2120000_3020000_4_1122;Score=8.34e-06;Sequence=MTAIDLSSNYFEGVIP</t>
  </si>
  <si>
    <t>ID=HMM_SL2.30ch12_2120000_3020000_4_1123;Name=HMM_SL2.30ch12_2120000_3020000_4_1123;Score=2.45e-05;Sequence=LWRNILSNNLVTVTLP</t>
  </si>
  <si>
    <t>ID=HMM_SL2.30ch12_2120000_3020000_4_1124;Name=HMM_SL2.30ch12_2120000_3020000_4_1124;Score=2.52e-05;Sequence=NTHLKLSQRLLVLPIS</t>
  </si>
  <si>
    <t>ID=HMM_SL2.30ch12_2120000_3020000_4_1125;Name=HMM_SL2.30ch12_2120000_3020000_4_1125;Score=2.67e-05;Sequence=GIFLILFFNKSYTHIP</t>
  </si>
  <si>
    <t>ID=HMM_SL2.30ch12_2120000_3020000_4_1126;Name=HMM_SL2.30ch12_2120000_3020000_4_1126;Score=2.67e-05;Sequence=LYFLGLSFKLLICNIT</t>
  </si>
  <si>
    <t>ID=HMM_SL2.30ch12_2120000_3020000_4_1127;Name=HMM_SL2.30ch12_2120000_3020000_4_1127;Score=2.99e-05;Sequence=LRKLNSLQNQLEKTKN</t>
  </si>
  <si>
    <t>ID=HMM_SL2.30ch12_2120000_3020000_4_1128;Name=HMM_SL2.30ch12_2120000_3020000_4_1128;Score=3.45e-05;Sequence=LEVLDIGNNAINDTFP</t>
  </si>
  <si>
    <t>ID=HMM_SL2.30ch12_2120000_3020000_4_1129;Name=HMM_SL2.30ch12_2120000_3020000_4_1129;Score=4.25e-05;Sequence=TAILKIIYNQLTGHLH</t>
  </si>
  <si>
    <t>ID=HMM_SL2.30ch12_2120000_3020000_4_1130;Name=HMM_SL2.30ch12_2120000_3020000_4_1130;Score=4.25e-05;Sequence=LRLLSTDQQHTNSSIP</t>
  </si>
  <si>
    <t>ID=HMM_SL2.30ch12_2120000_3020000_4_1131;Name=HMM_SL2.30ch12_2120000_3020000_4_1131;Score=4.94e-05;Sequence=LHTLNLAYCCAEFEII</t>
  </si>
  <si>
    <t>ID=HMM_SL2.30ch12_2120000_3020000_4_1132;Name=HMM_SL2.30ch12_2120000_3020000_4_1132;Score=5.25e-05;Sequence=KNALHLLSGHLQLKIG</t>
  </si>
  <si>
    <t>ID=HMM_SL2.30ch12_2120000_3020000_4_1133;Name=HMM_SL2.30ch12_2120000_3020000_4_1133;Score=5.58e-05;Sequence=LQILNLRENRLEIWHT</t>
  </si>
  <si>
    <t>ID=HMM_SL2.30ch12_2120000_3020000_4_1134;Name=HMM_SL2.30ch12_2120000_3020000_4_1134;Score=7.54e-05;Sequence=LILLYLRFLSMIARIS</t>
  </si>
  <si>
    <t>ID=HMM_SL2.30ch12_2120000_3020000_4_1135;Name=HMM_SL2.30ch12_2120000_3020000_4_1135;Score=7.54e-05;Sequence=NTNNNNNNNDISSTIP</t>
  </si>
  <si>
    <t>ID=HMM_SL2.30ch12_2120000_3020000_4_1136;Name=HMM_SL2.30ch12_2120000_3020000_4_1136;Score=9.27e-05;Sequence=NNNLSIFGNNLIFFIL</t>
  </si>
  <si>
    <t>ID=HMM_SL2.30ch12_2120000_3020000_4_1137;Name=HMM_SL2.30ch12_2120000_3020000_4_1137;Score=9.55e-05;Sequence=LSRLKLSTFSCSFSMP</t>
  </si>
  <si>
    <t>SL2.30ch12_2120000_3020000_5</t>
  </si>
  <si>
    <t>ID=HMM_SL2.30ch12_2120000_3020000_5_1138;Name=HMM_SL2.30ch12_2120000_3020000_5_1138;Score=1.03e-16;Sequence=LWLLNLSHNNLKGDIP</t>
  </si>
  <si>
    <t>ID=HMM_SL2.30ch12_2120000_3020000_5_1139;Name=HMM_SL2.30ch12_2120000_3020000_5_1139;Score=3.19e-16;Sequence=LRLLNLSHNSLIGHIP</t>
  </si>
  <si>
    <t>ID=HMM_SL2.30ch12_2120000_3020000_5_1140;Name=HMM_SL2.30ch12_2120000_3020000_5_1140;Score=3.81e-16;Sequence=LWLLNLSHNNLRGDIP</t>
  </si>
  <si>
    <t>ID=HMM_SL2.30ch12_2120000_3020000_5_1141;Name=HMM_SL2.30ch12_2120000_3020000_5_1141;Score=3.81e-16;Sequence=LAFLNLSQNHLVGRIP</t>
  </si>
  <si>
    <t>ID=HMM_SL2.30ch12_2120000_3020000_5_1142;Name=HMM_SL2.30ch12_2120000_3020000_5_1142;Score=1.01e-15;Sequence=LEALDLSWNQLTGMIP</t>
  </si>
  <si>
    <t>ID=HMM_SL2.30ch12_2120000_3020000_5_1143;Name=HMM_SL2.30ch12_2120000_3020000_5_1143;Score=4.73e-15;Sequence=LEALDLSWNRLTGKIP</t>
  </si>
  <si>
    <t>ID=HMM_SL2.30ch12_2120000_3020000_5_1144;Name=HMM_SL2.30ch12_2120000_3020000_5_1144;Score=4.73e-15;Sequence=LEALDLSWNRLTGKIP</t>
  </si>
  <si>
    <t>ID=HMM_SL2.30ch12_2120000_3020000_5_1145;Name=HMM_SL2.30ch12_2120000_3020000_5_1145;Score=2.34e-14;Sequence=LAELDLSYNSLNGTIP</t>
  </si>
  <si>
    <t>ID=HMM_SL2.30ch12_2120000_3020000_5_1146;Name=HMM_SL2.30ch12_2120000_3020000_5_1146;Score=2.84e-13;Sequence=LSFLNLSRNLLVGRIP</t>
  </si>
  <si>
    <t>ID=HMM_SL2.30ch12_2120000_3020000_5_1147;Name=HMM_SL2.30ch12_2120000_3020000_5_1147;Score=7.94e-13;Sequence=LTQLVLSDNSLEGAIP</t>
  </si>
  <si>
    <t>ID=HMM_SL2.30ch12_2120000_3020000_5_1148;Name=HMM_SL2.30ch12_2120000_3020000_5_1148;Score=1.46e-12;Sequence=LEFLNLSQNHFVGRIP</t>
  </si>
  <si>
    <t>ID=HMM_SL2.30ch12_2120000_3020000_5_1149;Name=HMM_SL2.30ch12_2120000_3020000_5_1149;Score=3.48e-12;Sequence=LLHLNLSHNSLTGHLP</t>
  </si>
  <si>
    <t>ID=HMM_SL2.30ch12_2120000_3020000_5_1150;Name=HMM_SL2.30ch12_2120000_3020000_5_1150;Score=3.64e-12;Sequence=LRYLDLSHNSLNGTIH</t>
  </si>
  <si>
    <t>ID=HMM_SL2.30ch12_2120000_3020000_5_1151;Name=HMM_SL2.30ch12_2120000_3020000_5_1151;Score=7.28e-12;Sequence=LETLDLSSNSLSGPLP</t>
  </si>
  <si>
    <t>ID=HMM_SL2.30ch12_2120000_3020000_5_1152;Name=HMM_SL2.30ch12_2120000_3020000_5_1152;Score=9.02e-12;Sequence=LETLYLSHNQLNGPFP</t>
  </si>
  <si>
    <t>ID=HMM_SL2.30ch12_2120000_3020000_5_1153;Name=HMM_SL2.30ch12_2120000_3020000_5_1153;Score=1.68e-11;Sequence=LTRLDLSSNSFSGEIP</t>
  </si>
  <si>
    <t>ID=HMM_SL2.30ch12_2120000_3020000_5_1154;Name=HMM_SL2.30ch12_2120000_3020000_5_1154;Score=3.28e-10;Sequence=LDTLDLSSNSLSGPLP</t>
  </si>
  <si>
    <t>ID=HMM_SL2.30ch12_2120000_3020000_5_1155;Name=HMM_SL2.30ch12_2120000_3020000_5_1155;Score=3.55e-10;Sequence=LEFLDLSHNNFSNSIP</t>
  </si>
  <si>
    <t>ID=HMM_SL2.30ch12_2120000_3020000_5_1156;Name=HMM_SL2.30ch12_2120000_3020000_5_1156;Score=4.66e-10;Sequence=LLHLNLSHNSLTGHLQ</t>
  </si>
  <si>
    <t>ID=HMM_SL2.30ch12_2120000_3020000_5_1157;Name=HMM_SL2.30ch12_2120000_3020000_5_1157;Score=9.27e-10;Sequence=LTVLDLRRNNFTGSIP</t>
  </si>
  <si>
    <t>ID=HMM_SL2.30ch12_2120000_3020000_5_1158;Name=HMM_SL2.30ch12_2120000_3020000_5_1158;Score=1.59e-09;Sequence=LAVLTLSSNSFGGEIP</t>
  </si>
  <si>
    <t>ID=HMM_SL2.30ch12_2120000_3020000_5_1159;Name=HMM_SL2.30ch12_2120000_3020000_5_1159;Score=1.82e-09;Sequence=LRELHLSNNQLSGIFP</t>
  </si>
  <si>
    <t>ID=HMM_SL2.30ch12_2120000_3020000_5_1160;Name=HMM_SL2.30ch12_2120000_3020000_5_1160;Score=2.53e-09;Sequence=LTELVLSYNSLNGTVR</t>
  </si>
  <si>
    <t>ID=HMM_SL2.30ch12_2120000_3020000_5_1161;Name=HMM_SL2.30ch12_2120000_3020000_5_1161;Score=2.53e-09;Sequence=LRILDLSRNNFSNSIP</t>
  </si>
  <si>
    <t>ID=HMM_SL2.30ch12_2120000_3020000_5_1162;Name=HMM_SL2.30ch12_2120000_3020000_5_1162;Score=6.03e-09;Sequence=LNILNLRGCQLSGSIP</t>
  </si>
  <si>
    <t>ID=HMM_SL2.30ch12_2120000_3020000_5_1163;Name=HMM_SL2.30ch12_2120000_3020000_5_1163;Score=1.86e-08;Sequence=LVSLDLSNNNFTGPFP</t>
  </si>
  <si>
    <t>ID=HMM_SL2.30ch12_2120000_3020000_5_1164;Name=HMM_SL2.30ch12_2120000_3020000_5_1164;Score=1.93e-08;Sequence=LTRLYLFGCQFSGRIP</t>
  </si>
  <si>
    <t>ID=HMM_SL2.30ch12_2120000_3020000_5_1165;Name=HMM_SL2.30ch12_2120000_3020000_5_1165;Score=2.22e-08;Sequence=LESLDLKFNSLQGPLP</t>
  </si>
  <si>
    <t>ID=HMM_SL2.30ch12_2120000_3020000_5_1166;Name=HMM_SL2.30ch12_2120000_3020000_5_1166;Score=2.37e-08;Sequence=LEHLNVSHNLLTGHLG</t>
  </si>
  <si>
    <t>ID=HMM_SL2.30ch12_2120000_3020000_5_1167;Name=HMM_SL2.30ch12_2120000_3020000_5_1167;Score=2.46e-08;Sequence=LRHLNLSDAWFQGKIP</t>
  </si>
  <si>
    <t>ID=HMM_SL2.30ch12_2120000_3020000_5_1168;Name=HMM_SL2.30ch12_2120000_3020000_5_1168;Score=2.63e-08;Sequence=LRNLYLNDNSFIGSFP</t>
  </si>
  <si>
    <t>ID=HMM_SL2.30ch12_2120000_3020000_5_1169;Name=HMM_SL2.30ch12_2120000_3020000_5_1169;Score=2.82e-08;Sequence=LRHLNLSDAYFQGEIP</t>
  </si>
  <si>
    <t>ID=HMM_SL2.30ch12_2120000_3020000_5_1170;Name=HMM_SL2.30ch12_2120000_3020000_5_1170;Score=2.92e-08;Sequence=DTAIDLSCNHFEGEIP</t>
  </si>
  <si>
    <t>ID=HMM_SL2.30ch12_2120000_3020000_5_1171;Name=HMM_SL2.30ch12_2120000_3020000_5_1171;Score=3.23e-08;Sequence=LTVLDLRSNNFSGRLP</t>
  </si>
  <si>
    <t>ID=HMM_SL2.30ch12_2120000_3020000_5_1172;Name=HMM_SL2.30ch12_2120000_3020000_5_1172;Score=5.77e-08;Sequence=LNILDLSSNNITGDAV</t>
  </si>
  <si>
    <t>ID=HMM_SL2.30ch12_2120000_3020000_5_1173;Name=HMM_SL2.30ch12_2120000_3020000_5_1173;Score=6.47e-08;Sequence=LQFLDISNNKIGGGIP</t>
  </si>
  <si>
    <t>ID=HMM_SL2.30ch12_2120000_3020000_5_1174;Name=HMM_SL2.30ch12_2120000_3020000_5_1174;Score=8.18e-08;Sequence=LSVLDLRRNNFTGSLP</t>
  </si>
  <si>
    <t>ID=HMM_SL2.30ch12_2120000_3020000_5_1175;Name=HMM_SL2.30ch12_2120000_3020000_5_1175;Score=9.59e-08;Sequence=LEYLDVKFNSLKGLLP</t>
  </si>
  <si>
    <t>ID=HMM_SL2.30ch12_2120000_3020000_5_1176;Name=HMM_SL2.30ch12_2120000_3020000_5_1176;Score=1.08e-07;Sequence=IRYLNFGNNHFTGSIP</t>
  </si>
  <si>
    <t>ID=HMM_SL2.30ch12_2120000_3020000_5_1177;Name=HMM_SL2.30ch12_2120000_3020000_5_1177;Score=1.43e-07;Sequence=LRYLSLSNCSFIGPFP</t>
  </si>
  <si>
    <t>ID=HMM_SL2.30ch12_2120000_3020000_5_1178;Name=HMM_SL2.30ch12_2120000_3020000_5_1178;Score=1.61e-07;Sequence=VIGLDLSCSRLNGTIY</t>
  </si>
  <si>
    <t>ID=HMM_SL2.30ch12_2120000_3020000_5_1179;Name=HMM_SL2.30ch12_2120000_3020000_5_1179;Score=2.12e-07;Sequence=LTVLDISNNKIRGQFP</t>
  </si>
  <si>
    <t>ID=HMM_SL2.30ch12_2120000_3020000_5_1180;Name=HMM_SL2.30ch12_2120000_3020000_5_1180;Score=2.87e-07;Sequence=ITELDLSYNHFTDYIP</t>
  </si>
  <si>
    <t>ID=HMM_SL2.30ch12_2120000_3020000_5_1181;Name=HMM_SL2.30ch12_2120000_3020000_5_1181;Score=2.87e-07;Sequence=LRIFDLSHNEFGGSLP</t>
  </si>
  <si>
    <t>ID=HMM_SL2.30ch12_2120000_3020000_5_1182;Name=HMM_SL2.30ch12_2120000_3020000_5_1182;Score=2.98e-07;Sequence=LRIFDLSSNEFSGSLP</t>
  </si>
  <si>
    <t>ID=HMM_SL2.30ch12_2120000_3020000_5_1183;Name=HMM_SL2.30ch12_2120000_3020000_5_1183;Score=3.2e-07;Sequence=LNLLYLEGCQFSGSIP</t>
  </si>
  <si>
    <t>ID=HMM_SL2.30ch12_2120000_3020000_5_1184;Name=HMM_SL2.30ch12_2120000_3020000_5_1184;Score=3.82e-07;Sequence=MTTIDLSSNHFEGVIP</t>
  </si>
  <si>
    <t>ID=HMM_SL2.30ch12_2120000_3020000_5_1185;Name=HMM_SL2.30ch12_2120000_3020000_5_1185;Score=3.82e-07;Sequence=MTTIDLSSNHFEGVIP</t>
  </si>
  <si>
    <t>ID=HMM_SL2.30ch12_2120000_3020000_5_1186;Name=HMM_SL2.30ch12_2120000_3020000_5_1186;Score=7.09e-07;Sequence=LRTIVLNGNRFEGTVP</t>
  </si>
  <si>
    <t>ID=HMM_SL2.30ch12_2120000_3020000_5_1187;Name=HMM_SL2.30ch12_2120000_3020000_5_1187;Score=7.09e-07;Sequence=LRTIVLNGNRFEGTVP</t>
  </si>
  <si>
    <t>ID=HMM_SL2.30ch12_2120000_3020000_5_1188;Name=HMM_SL2.30ch12_2120000_3020000_5_1188;Score=7.54e-07;Sequence=LEYFDLRFNFLQGPLP</t>
  </si>
  <si>
    <t>ID=HMM_SL2.30ch12_2120000_3020000_5_1189;Name=HMM_SL2.30ch12_2120000_3020000_5_1189;Score=8.27e-07;Sequence=LEVLSLFGVDVSSPIP</t>
  </si>
  <si>
    <t>ID=HMM_SL2.30ch12_2120000_3020000_5_1190;Name=HMM_SL2.30ch12_2120000_3020000_5_1190;Score=9.64e-07;Sequence=LRIFDLSHNAFNGSLP</t>
  </si>
  <si>
    <t>ID=HMM_SL2.30ch12_2120000_3020000_5_1191;Name=HMM_SL2.30ch12_2120000_3020000_5_1191;Score=1.03e-06;Sequence=LNTLDLSSNNITLDAG</t>
  </si>
  <si>
    <t>ID=HMM_SL2.30ch12_2120000_3020000_5_1192;Name=HMM_SL2.30ch12_2120000_3020000_5_1192;Score=1.06e-06;Sequence=LTTIVLNGNQFEGSVP</t>
  </si>
  <si>
    <t>ID=HMM_SL2.30ch12_2120000_3020000_5_1193;Name=HMM_SL2.30ch12_2120000_3020000_5_1193;Score=1.24e-06;Sequence=ITELLLWGNRFTGHIP</t>
  </si>
  <si>
    <t>ID=HMM_SL2.30ch12_2120000_3020000_5_1194;Name=HMM_SL2.30ch12_2120000_3020000_5_1194;Score=1.6e-06;Sequence=LSLLDLSNNYFSDSVP</t>
  </si>
  <si>
    <t>ID=HMM_SL2.30ch12_2120000_3020000_5_1195;Name=HMM_SL2.30ch12_2120000_3020000_5_1195;Score=2.16e-06;Sequence=IMVLDISNNKIRGQIP</t>
  </si>
  <si>
    <t>ID=HMM_SL2.30ch12_2120000_3020000_5_1196;Name=HMM_SL2.30ch12_2120000_3020000_5_1196;Score=2.31e-06;Sequence=LQVLILKSNVFHGPIS</t>
  </si>
  <si>
    <t>ID=HMM_SL2.30ch12_2120000_3020000_5_1197;Name=HMM_SL2.30ch12_2120000_3020000_5_1197;Score=2.39e-06;Sequence=LSSVSLHHNRLSGSFP</t>
  </si>
  <si>
    <t>ID=HMM_SL2.30ch12_2120000_3020000_5_1198;Name=HMM_SL2.30ch12_2120000_3020000_5_1198;Score=2.85e-06;Sequence=LQVLILKSNKFHGPIS</t>
  </si>
  <si>
    <t>ID=HMM_SL2.30ch12_2120000_3020000_5_1199;Name=HMM_SL2.30ch12_2120000_3020000_5_1199;Score=2.85e-06;Sequence=LQVLILKSNKFHGPIS</t>
  </si>
  <si>
    <t>ID=HMM_SL2.30ch12_2120000_3020000_5_1200;Name=HMM_SL2.30ch12_2120000_3020000_5_1200;Score=4.47e-06;Sequence=LELLSLSEVNISSRLP</t>
  </si>
  <si>
    <t>ID=HMM_SL2.30ch12_2120000_3020000_5_1201;Name=HMM_SL2.30ch12_2120000_3020000_5_1201;Score=5.3e-06;Sequence=LEVLDVGNNVINDTFP</t>
  </si>
  <si>
    <t>ID=HMM_SL2.30ch12_2120000_3020000_5_1202;Name=HMM_SL2.30ch12_2120000_3020000_5_1202;Score=5.3e-06;Sequence=LEVLDVGNNVINDTFP</t>
  </si>
  <si>
    <t>ID=HMM_SL2.30ch12_2120000_3020000_5_1203;Name=HMM_SL2.30ch12_2120000_3020000_5_1203;Score=8.34e-06;Sequence=LDFLDFSSNNITGDVG</t>
  </si>
  <si>
    <t>ID=HMM_SL2.30ch12_2120000_3020000_5_1204;Name=HMM_SL2.30ch12_2120000_3020000_5_1204;Score=1e-05;Sequence=LLRIVLFYNVLHCVIL</t>
  </si>
  <si>
    <t>ID=HMM_SL2.30ch12_2120000_3020000_5_1205;Name=HMM_SL2.30ch12_2120000_3020000_5_1205;Score=1.54e-05;Sequence=LHNIDLRSNNNWYDIP</t>
  </si>
  <si>
    <t>ID=HMM_SL2.30ch12_2120000_3020000_5_1206;Name=HMM_SL2.30ch12_2120000_3020000_5_1206;Score=1.62e-05;Sequence=LYHLLLSDNSLVFQPW</t>
  </si>
  <si>
    <t>ID=HMM_SL2.30ch12_2120000_3020000_5_1207;Name=HMM_SL2.30ch12_2120000_3020000_5_1207;Score=2.13e-05;Sequence=LKVLDLGNNGINDTFP</t>
  </si>
  <si>
    <t>ID=HMM_SL2.30ch12_2120000_3020000_5_1208;Name=HMM_SL2.30ch12_2120000_3020000_5_1208;Score=3.26e-05;Sequence=LLELDISYTGISGELP</t>
  </si>
  <si>
    <t>ID=HMM_SL2.30ch12_2120000_3020000_5_1209;Name=HMM_SL2.30ch12_2120000_3020000_5_1209;Score=3.77e-05;Sequence=LVFLYLQCIHLITMVI</t>
  </si>
  <si>
    <t>ID=HMM_SL2.30ch12_2120000_3020000_5_1210;Name=HMM_SL2.30ch12_2120000_3020000_5_1210;Score=3.89e-05;Sequence=LVSLDLSYNECELDER</t>
  </si>
  <si>
    <t>ID=HMM_SL2.30ch12_2120000_3020000_5_1211;Name=HMM_SL2.30ch12_2120000_3020000_5_1211;Score=4.12e-05;Sequence=ETHLVIISNNLYKTIS</t>
  </si>
  <si>
    <t>ID=HMM_SL2.30ch12_2120000_3020000_5_1212;Name=HMM_SL2.30ch12_2120000_3020000_5_1212;Score=4.25e-05;Sequence=LIRVDLKNNFLIFNCP</t>
  </si>
  <si>
    <t>ID=HMM_SL2.30ch12_2120000_3020000_5_1213;Name=HMM_SL2.30ch12_2120000_3020000_5_1213;Score=4.65e-05;Sequence=LLELDISNTGISGELP</t>
  </si>
  <si>
    <t>ID=HMM_SL2.30ch12_2120000_3020000_5_1214;Name=HMM_SL2.30ch12_2120000_3020000_5_1214;Score=5.25e-05;Sequence=LRYKRLNENSKSNHIY</t>
  </si>
  <si>
    <t>ID=HMM_SL2.30ch12_2120000_3020000_5_1215;Name=HMM_SL2.30ch12_2120000_3020000_5_1215;Score=5.41e-05;Sequence=SAIGNLNMNSSIGLIE</t>
  </si>
  <si>
    <t>ID=HMM_SL2.30ch12_2120000_3020000_5_1216;Name=HMM_SL2.30ch12_2120000_3020000_5_1216;Score=6.3e-05;Sequence=LLRRHLSATSLSWEID</t>
  </si>
  <si>
    <t>ID=HMM_SL2.30ch12_2120000_3020000_5_1217;Name=HMM_SL2.30ch12_2120000_3020000_5_1217;Score=6.49e-05;Sequence=LLDLDVSQLFLKNSIV</t>
  </si>
  <si>
    <t>ID=HMM_SL2.30ch12_2120000_3020000_5_1218;Name=HMM_SL2.30ch12_2120000_3020000_5_1218;Score=7.54e-05;Sequence=LNDSSASYNNLQRKVH</t>
  </si>
  <si>
    <t>ID=HMM_SL2.30ch12_2120000_3020000_5_1219;Name=HMM_SL2.30ch12_2120000_3020000_5_1219;Score=8.25e-05;Sequence=LIFQDVSNLKLKWEID</t>
  </si>
  <si>
    <t>ID=HMM_SL2.30ch12_2120000_3020000_5_1220;Name=HMM_SL2.30ch12_2120000_3020000_5_1220;Score=8.25e-05;Sequence=LIFQDVSNLKLKWEID</t>
  </si>
  <si>
    <t>ID=HMM_SL2.30ch12_2120000_3020000_5_1221;Name=HMM_SL2.30ch12_2120000_3020000_5_1221;Score=8.75e-05;Sequence=NLLLILFNNKLQRVIE</t>
  </si>
  <si>
    <t>ID=HMM_SL2.30ch12_2120000_3020000_5_1222;Name=HMM_SL2.30ch12_2120000_3020000_5_1222;Score=8.75e-05;Sequence=LERYQHSEPNLHDPIK</t>
  </si>
  <si>
    <t>ID=HMM_SL2.30ch12_2120000_3020000_5_1223;Name=HMM_SL2.30ch12_2120000_3020000_5_1223;Score=9.27e-05;Sequence=LENLRLSDNHLLKGVL</t>
  </si>
  <si>
    <t>ID=HMM_SL2.30ch12_2120000_3020000_5_1224;Name=HMM_SL2.30ch12_2120000_3020000_5_1224;Score=9.27e-05;Sequence=LAILNMSRGKLKLKYC</t>
  </si>
  <si>
    <t>SL2.30ch12_2120000_3020000_6</t>
  </si>
  <si>
    <t>ID=HMM_SL2.30ch12_2120000_3020000_6_1225;Name=HMM_SL2.30ch12_2120000_3020000_6_1225;Score=1.03e-08;Sequence=LRVLDIANNSFSGLIP</t>
  </si>
  <si>
    <t>ID=HMM_SL2.30ch12_2120000_3020000_6_1226;Name=HMM_SL2.30ch12_2120000_3020000_6_1226;Score=1.28e-06;Sequence=LTSIDFTNNKLQGEIP</t>
  </si>
  <si>
    <t>ID=HMM_SL2.30ch12_2120000_3020000_6_1227;Name=HMM_SL2.30ch12_2120000_3020000_6_1227;Score=7.13e-06;Sequence=LKKIWLARNKFSGAIP</t>
  </si>
  <si>
    <t>ID=HMM_SL2.30ch12_2120000_3020000_6_1228;Name=HMM_SL2.30ch12_2120000_3020000_6_1228;Score=8.61e-06;Sequence=LGFLVLTFNKVRVEIG</t>
  </si>
  <si>
    <t>ID=HMM_SL2.30ch12_2120000_3020000_6_1229;Name=HMM_SL2.30ch12_2120000_3020000_6_1229;Score=2.02e-05;Sequence=LTLLNLSVYSLIFLHM</t>
  </si>
  <si>
    <t>ID=HMM_SL2.30ch12_2120000_3020000_6_1230;Name=HMM_SL2.30ch12_2120000_3020000_6_1230;Score=2.08e-05;Sequence=LSNSSLSSYRLHYSIV</t>
  </si>
  <si>
    <t>ID=HMM_SL2.30ch12_2120000_3020000_6_1231;Name=HMM_SL2.30ch12_2120000_3020000_6_1231;Score=2.32e-05;Sequence=FHILKCIHNSLNGYNP</t>
  </si>
  <si>
    <t>ID=HMM_SL2.30ch12_2120000_3020000_6_1232;Name=HMM_SL2.30ch12_2120000_3020000_6_1232;Score=2.59e-05;Sequence=FSFLRESWNLFQGTIR</t>
  </si>
  <si>
    <t>ID=HMM_SL2.30ch12_2120000_3020000_6_1233;Name=HMM_SL2.30ch12_2120000_3020000_6_1233;Score=3.77e-05;Sequence=LEQVNLQFRQLSCASP</t>
  </si>
  <si>
    <t>ID=HMM_SL2.30ch12_2120000_3020000_6_1234;Name=HMM_SL2.30ch12_2120000_3020000_6_1234;Score=4.65e-05;Sequence=LVRPNLSSNLINHIIN</t>
  </si>
  <si>
    <t>ID=HMM_SL2.30ch12_2120000_3020000_6_1235;Name=HMM_SL2.30ch12_2120000_3020000_6_1235;Score=5.09e-05;Sequence=LVNFYSSQRNLIGMQQ</t>
  </si>
  <si>
    <t>ID=HMM_SL2.30ch12_2120000_3020000_6_1236;Name=HMM_SL2.30ch12_2120000_3020000_6_1236;Score=5.09e-05;Sequence=LNQRSYSNNNLNTKKG</t>
  </si>
  <si>
    <t>ID=HMM_SL2.30ch12_2120000_3020000_6_1237;Name=HMM_SL2.30ch12_2120000_3020000_6_1237;Score=5.93e-05;Sequence=LHYCTIFCLSLNLSIP</t>
  </si>
  <si>
    <t>ID=HMM_SL2.30ch12_2120000_3020000_6_1238;Name=HMM_SL2.30ch12_2120000_3020000_6_1238;Score=6.69e-05;Sequence=FEKSNLSYNVLKVSPK</t>
  </si>
  <si>
    <t>ID=HMM_SL2.30ch12_2120000_3020000_6_1239;Name=HMM_SL2.30ch12_2120000_3020000_6_1239;Score=6.69e-05;Sequence=FEKSNLSYNVLKVSPK</t>
  </si>
  <si>
    <t>ID=HMM_SL2.30ch12_2120000_3020000_6_1240;Name=HMM_SL2.30ch12_2120000_3020000_6_1240;Score=7.54e-05;Sequence=SQILNLFFHHLHFPLE</t>
  </si>
  <si>
    <t>ID=HMM_SL2.30ch12_2120000_3020000_6_1241;Name=HMM_SL2.30ch12_2120000_3020000_6_1241;Score=9.01e-05;Sequence=LTILFLAFLFIIGLIT</t>
  </si>
  <si>
    <t>ID=HMM_SL2.30ch12_2120000_3020000_6_1242;Name=HMM_SL2.30ch12_2120000_3020000_6_1242;Score=9.55e-05;Sequence=IQLHSLRESHLVLEIP</t>
  </si>
  <si>
    <t>ID=HMM_SL2.30ch12_2120000_3020000_6_1243;Name=HMM_SL2.30ch12_2120000_3020000_6_1243;Score=9.55e-05;Sequence=LEILDEFHIRKGGKFM</t>
  </si>
  <si>
    <t>chromosome 7 target sequences</t>
  </si>
  <si>
    <t>RLP candidate sequences</t>
  </si>
  <si>
    <t>Motifs</t>
  </si>
  <si>
    <t>Number of motifs</t>
  </si>
  <si>
    <t>Target sequence</t>
  </si>
  <si>
    <t xml:space="preserve">Distance in bp from next motif </t>
  </si>
  <si>
    <t>Motif number (HMM)</t>
  </si>
  <si>
    <t>Length of motif in bp</t>
  </si>
  <si>
    <t>61598680 - 61600458</t>
  </si>
  <si>
    <t>7692-7716</t>
  </si>
  <si>
    <t>59829865 - 59831727</t>
  </si>
  <si>
    <t>7458-7478</t>
  </si>
  <si>
    <t>59348362 - 59350245</t>
  </si>
  <si>
    <t>Distance from next RLP in bp</t>
  </si>
  <si>
    <t>chromosome 11 target sequences</t>
  </si>
  <si>
    <t>chromosome 12 target sequences</t>
  </si>
  <si>
    <t>Length in bp</t>
  </si>
  <si>
    <t>56000000 - 62220000</t>
  </si>
  <si>
    <t>2993617 - 2995977</t>
  </si>
  <si>
    <t>2954983 - 2956692</t>
  </si>
  <si>
    <t>2942272 - 2943232</t>
  </si>
  <si>
    <t>2793810 - 2794658</t>
  </si>
  <si>
    <t>2781564 - 2782838</t>
  </si>
  <si>
    <t>2778114 - 2780420</t>
  </si>
  <si>
    <t xml:space="preserve"> 2772450 - 2774471</t>
  </si>
  <si>
    <t>2769786 - 2771588</t>
  </si>
  <si>
    <t>2120000 - 3020000</t>
  </si>
  <si>
    <t>7050-7066</t>
  </si>
  <si>
    <t>12009 - 12028</t>
  </si>
  <si>
    <t>12029 - 12047</t>
  </si>
  <si>
    <t>12049 - 12072</t>
  </si>
  <si>
    <t>12073 - 12087</t>
  </si>
  <si>
    <t>12088 - 12094</t>
  </si>
  <si>
    <t>12095 - 12102</t>
  </si>
  <si>
    <t>12103 - 12119</t>
  </si>
  <si>
    <t>2960741 - 2963819</t>
  </si>
  <si>
    <t>12120 - 12143</t>
  </si>
  <si>
    <t>12144 - 12162</t>
  </si>
  <si>
    <t>2968263 - 2970474</t>
  </si>
  <si>
    <t>12163 - 12186</t>
  </si>
  <si>
    <t>2974523 - 2977601</t>
  </si>
  <si>
    <t>12188 - 12214</t>
  </si>
  <si>
    <t>2988254 - 2991734</t>
  </si>
  <si>
    <t>12215 - 12134</t>
  </si>
  <si>
    <t>1140000 - 1870000</t>
  </si>
  <si>
    <t>BLAST start</t>
  </si>
  <si>
    <t>BLAST end</t>
  </si>
  <si>
    <t>Target length (nt)</t>
  </si>
  <si>
    <t>Start location</t>
  </si>
  <si>
    <t>End location</t>
  </si>
  <si>
    <t>At5g14520</t>
  </si>
  <si>
    <t>At1g78620</t>
  </si>
  <si>
    <t>At4g26180</t>
  </si>
  <si>
    <t>At4g16710</t>
  </si>
  <si>
    <t>Chromosome</t>
  </si>
  <si>
    <t>0124F20</t>
  </si>
  <si>
    <t>Marker</t>
  </si>
  <si>
    <t>136SP6</t>
  </si>
  <si>
    <t>Study</t>
  </si>
  <si>
    <t>Gene class</t>
  </si>
  <si>
    <t>CE</t>
  </si>
  <si>
    <t>SL2.40ch07</t>
  </si>
  <si>
    <t>RDC0002NLR0040</t>
  </si>
  <si>
    <t>Coordinates start</t>
  </si>
  <si>
    <t>Coordinates end</t>
  </si>
  <si>
    <t>Reference</t>
  </si>
  <si>
    <t>???</t>
  </si>
  <si>
    <t>CC-NB-LRR</t>
  </si>
  <si>
    <t>Solyc07g049700.1.1</t>
  </si>
  <si>
    <t>Candidate genes</t>
  </si>
  <si>
    <t>Solyc07g052770.2.1, Solyc07g052780.2.1</t>
  </si>
  <si>
    <t>TIR-NB-LRR</t>
  </si>
  <si>
    <t>CC-NBS-LRR</t>
  </si>
  <si>
    <t>TIR-NBS-LRR</t>
  </si>
  <si>
    <t>Solyc07g052790.1.1</t>
  </si>
  <si>
    <t>NBS-LRR</t>
  </si>
  <si>
    <t>Solyc07g052800.1.1</t>
  </si>
  <si>
    <t>NBS fragment</t>
  </si>
  <si>
    <t>Solyc07g053010.1.1</t>
  </si>
  <si>
    <t>Solyc07g053020.1.1</t>
  </si>
  <si>
    <t>Solyc07g055380.1.1, Solyc07g055390.1.1</t>
  </si>
  <si>
    <t>Solyc07g055610.1.1, Solyc07g055620.1.1</t>
  </si>
  <si>
    <t>SL2.40ch11</t>
  </si>
  <si>
    <t>Solyc11g006520.1.1</t>
  </si>
  <si>
    <t>Solyc11g006530.1.1</t>
  </si>
  <si>
    <t>Solyc11g006630.1.1</t>
  </si>
  <si>
    <t>Solyc11g006640.1.1</t>
  </si>
  <si>
    <t>Cf-11/Cf-3</t>
  </si>
  <si>
    <t>AN</t>
  </si>
  <si>
    <t>SL2.40ch12</t>
  </si>
  <si>
    <t>RDC0002NLR0069</t>
  </si>
  <si>
    <t>Solyc12g009450.1.1</t>
  </si>
  <si>
    <t>Solyc12g009460.1.1</t>
  </si>
  <si>
    <t>SL2.50ch07</t>
  </si>
  <si>
    <t>Solyc07g044790.2.1</t>
  </si>
  <si>
    <t>additional R genes</t>
  </si>
  <si>
    <t>Solyc07g052770.2.1</t>
  </si>
  <si>
    <t>Solyc07g055380.1.1</t>
  </si>
  <si>
    <t>Solyc07g055610.1.1</t>
  </si>
  <si>
    <t>RDC0002NLR0040, Solyc07g049700.1.1</t>
  </si>
  <si>
    <t>Non TIR-NBS-LRR</t>
  </si>
  <si>
    <r>
      <rPr>
        <b/>
        <i/>
        <sz val="11"/>
        <color theme="1"/>
        <rFont val="Calibri"/>
        <family val="2"/>
        <scheme val="minor"/>
      </rPr>
      <t>Cf</t>
    </r>
    <r>
      <rPr>
        <b/>
        <sz val="11"/>
        <color theme="1"/>
        <rFont val="Calibri"/>
        <family val="2"/>
        <scheme val="minor"/>
      </rPr>
      <t xml:space="preserve"> locus</t>
    </r>
  </si>
  <si>
    <t>SL2.50ch11</t>
  </si>
  <si>
    <t>SL2.50ch12</t>
  </si>
  <si>
    <t>RDC0002NLR0053</t>
  </si>
  <si>
    <t>NB</t>
  </si>
  <si>
    <t>RDC0002NLR0054</t>
  </si>
  <si>
    <t>RDC0002NLR0055</t>
  </si>
  <si>
    <t>NB-LRR</t>
  </si>
  <si>
    <t>RDC0002NLR0097</t>
  </si>
  <si>
    <t>Solyc07g049700</t>
  </si>
  <si>
    <t>Solyc07g052770</t>
  </si>
  <si>
    <t>Solyc07g052780</t>
  </si>
  <si>
    <t>TIR</t>
  </si>
  <si>
    <t>Solyc07g052790</t>
  </si>
  <si>
    <t>Solyc07g053010</t>
  </si>
  <si>
    <t>Solyc07g053020</t>
  </si>
  <si>
    <t>Solyc07g063360</t>
  </si>
  <si>
    <t>Solyc11g006520</t>
  </si>
  <si>
    <t>Solyc11g006530</t>
  </si>
  <si>
    <t>Solyc11g006630</t>
  </si>
  <si>
    <t>Solyc11g006640</t>
  </si>
  <si>
    <t>Solyc11g007790</t>
  </si>
  <si>
    <t>Solyc12g009450</t>
  </si>
  <si>
    <t>Solyc12g009460</t>
  </si>
  <si>
    <t>Solyc07g053840</t>
  </si>
  <si>
    <t>Solyc07g055820</t>
  </si>
  <si>
    <t>RLP</t>
  </si>
  <si>
    <t>Solyc12g009780</t>
  </si>
  <si>
    <t>2988572</t>
  </si>
  <si>
    <t>2996181</t>
  </si>
  <si>
    <r>
      <t xml:space="preserve">Wei </t>
    </r>
    <r>
      <rPr>
        <i/>
        <sz val="11"/>
        <color theme="1"/>
        <rFont val="Calibri"/>
        <family val="2"/>
        <scheme val="minor"/>
      </rPr>
      <t>et al</t>
    </r>
    <r>
      <rPr>
        <sz val="11"/>
        <color theme="1"/>
        <rFont val="Calibri"/>
        <family val="2"/>
        <scheme val="minor"/>
      </rPr>
      <t>. 2016</t>
    </r>
  </si>
  <si>
    <r>
      <t xml:space="preserve">Andolfo </t>
    </r>
    <r>
      <rPr>
        <i/>
        <sz val="11"/>
        <color theme="1"/>
        <rFont val="Calibri"/>
        <family val="2"/>
        <scheme val="minor"/>
      </rPr>
      <t>et al</t>
    </r>
    <r>
      <rPr>
        <sz val="11"/>
        <color theme="1"/>
        <rFont val="Calibri"/>
        <family val="2"/>
        <scheme val="minor"/>
      </rPr>
      <t>. 2014</t>
    </r>
  </si>
  <si>
    <r>
      <t xml:space="preserve">Jupe </t>
    </r>
    <r>
      <rPr>
        <i/>
        <sz val="11"/>
        <color theme="1"/>
        <rFont val="Calibri"/>
        <family val="2"/>
        <scheme val="minor"/>
      </rPr>
      <t>et al</t>
    </r>
    <r>
      <rPr>
        <sz val="11"/>
        <color theme="1"/>
        <rFont val="Calibri"/>
        <family val="2"/>
        <scheme val="minor"/>
      </rPr>
      <t>. 2013</t>
    </r>
  </si>
  <si>
    <t>Kang &amp; Yeom 2018</t>
  </si>
  <si>
    <t>Solyc12g009510</t>
  </si>
  <si>
    <t>2774948</t>
  </si>
  <si>
    <t>2767149</t>
  </si>
  <si>
    <t>Solyc12g009520</t>
  </si>
  <si>
    <t>Solyc12g009530</t>
  </si>
  <si>
    <t>Solyc12g009690</t>
  </si>
  <si>
    <t>Solyc12g009720</t>
  </si>
  <si>
    <t>Solyc12g009730</t>
  </si>
  <si>
    <t>Solyc12g009740</t>
  </si>
  <si>
    <t>Solyc12g009750</t>
  </si>
  <si>
    <t>Solyc12g009770</t>
  </si>
  <si>
    <t>2990034</t>
  </si>
  <si>
    <t>2985352</t>
  </si>
  <si>
    <r>
      <t xml:space="preserve">TABLE S7 | Identifying candidate RLPs at </t>
    </r>
    <r>
      <rPr>
        <b/>
        <i/>
        <sz val="10"/>
        <color theme="1"/>
        <rFont val="Arial"/>
        <family val="2"/>
      </rPr>
      <t>CE</t>
    </r>
    <r>
      <rPr>
        <b/>
        <sz val="10"/>
        <color theme="1"/>
        <rFont val="Arial"/>
        <family val="2"/>
      </rPr>
      <t xml:space="preserve">, </t>
    </r>
    <r>
      <rPr>
        <b/>
        <i/>
        <sz val="10"/>
        <color theme="1"/>
        <rFont val="Arial"/>
        <family val="2"/>
      </rPr>
      <t>Cf-11/Cf-3</t>
    </r>
    <r>
      <rPr>
        <b/>
        <sz val="10"/>
        <color theme="1"/>
        <rFont val="Arial"/>
        <family val="2"/>
      </rPr>
      <t xml:space="preserve">, and </t>
    </r>
    <r>
      <rPr>
        <b/>
        <i/>
        <sz val="10"/>
        <color theme="1"/>
        <rFont val="Arial"/>
        <family val="2"/>
      </rPr>
      <t xml:space="preserve">AN </t>
    </r>
    <r>
      <rPr>
        <b/>
        <sz val="10"/>
        <color theme="1"/>
        <rFont val="Arial"/>
        <family val="2"/>
      </rPr>
      <t>loci.</t>
    </r>
    <r>
      <rPr>
        <b/>
        <i/>
        <sz val="10"/>
        <color theme="1"/>
        <rFont val="Arial"/>
        <family val="2"/>
      </rPr>
      <t xml:space="preserve"> </t>
    </r>
    <r>
      <rPr>
        <sz val="10"/>
        <color theme="1"/>
        <rFont val="Arial"/>
        <family val="2"/>
      </rPr>
      <t>Putative RLPs identified in ‘Heinz 1706’ v2.30 by bioinformatic analysis of the tomato genome within the target regions of chromosomes 7, 11 and 12 delimited by flanking markers.</t>
    </r>
    <r>
      <rPr>
        <sz val="11"/>
        <color theme="1"/>
        <rFont val="Arial"/>
        <family val="2"/>
      </rPr>
      <t xml:space="preserve"> </t>
    </r>
    <r>
      <rPr>
        <sz val="10"/>
        <color theme="1"/>
        <rFont val="Arial"/>
        <family val="2"/>
      </rPr>
      <t xml:space="preserve">For chromosome 12 we analysed a 900 kb region delimited by markers C2_ At4g26180 and C2_ At4g16710, for chromosome 7 we analysed a 6 Mb region between markers C2_ At5g14520 and C2_ At1g78620, and for chromosome 11 we analysed a 730 kb region between markers 0124F20 and 136SP6. We developed a model (see Materials and Methods) for detecting the canonical sequence LxxLxLxxNxLxGxIP, which is highly conserved in eLRR-containing proteins (Rivas and Thomas 2005). We tested our model on a region of tomato chromosome 6 where </t>
    </r>
    <r>
      <rPr>
        <i/>
        <sz val="10"/>
        <color theme="1"/>
        <rFont val="Arial"/>
        <family val="2"/>
      </rPr>
      <t>Cf-2</t>
    </r>
    <r>
      <rPr>
        <sz val="10"/>
        <color theme="1"/>
        <rFont val="Arial"/>
        <family val="2"/>
      </rPr>
      <t xml:space="preserve"> and </t>
    </r>
    <r>
      <rPr>
        <i/>
        <sz val="10"/>
        <color theme="1"/>
        <rFont val="Arial"/>
        <family val="2"/>
      </rPr>
      <t>Cf-5</t>
    </r>
    <r>
      <rPr>
        <sz val="10"/>
        <color theme="1"/>
        <rFont val="Arial"/>
        <family val="2"/>
      </rPr>
      <t xml:space="preserve"> are located. We then used FIMO (</t>
    </r>
    <r>
      <rPr>
        <i/>
        <sz val="10"/>
        <color theme="1"/>
        <rFont val="Arial"/>
        <family val="2"/>
      </rPr>
      <t>q</t>
    </r>
    <r>
      <rPr>
        <sz val="10"/>
        <color theme="1"/>
        <rFont val="Arial"/>
        <family val="2"/>
      </rPr>
      <t>-value threshold of 1.06e</t>
    </r>
    <r>
      <rPr>
        <vertAlign val="superscript"/>
        <sz val="10"/>
        <color theme="1"/>
        <rFont val="Arial"/>
        <family val="2"/>
      </rPr>
      <t>-05</t>
    </r>
    <r>
      <rPr>
        <sz val="10"/>
        <color theme="1"/>
        <rFont val="Arial"/>
        <family val="2"/>
      </rPr>
      <t>) to identify LRR motifs in the translated chromosome 7 and 12 target sequences. Our analysis identified 159 LRR-like motifs in chromosome 7 target sequence, 8 in chromosome 11 and 234 in chromosome 12 region. Regions encoding consecutive blocks of eLRRs were then identified as either candidate RLP or RLK genes. A similar analysis for LA1589 did not yield any results due to the low quality of the draft genome, which was reported as a challenge in a later study (Razali</t>
    </r>
    <r>
      <rPr>
        <i/>
        <sz val="10"/>
        <color theme="1"/>
        <rFont val="Arial"/>
        <family val="2"/>
      </rPr>
      <t xml:space="preserve"> et al.</t>
    </r>
    <r>
      <rPr>
        <sz val="10"/>
        <color theme="1"/>
        <rFont val="Arial"/>
        <family val="2"/>
      </rPr>
      <t xml:space="preserve"> 2018). Candidate RLPs have different background color. Raw data and the six markers used in the search and how they map to v2.30 of the tomato genome (blast hit start and blast hit end) are shown. The target region was expanded slightly to accommodate any features lying outside the region delimited by the markers (start used, end used). Furthermore, candidate </t>
    </r>
    <r>
      <rPr>
        <i/>
        <sz val="10"/>
        <color theme="1"/>
        <rFont val="Arial"/>
        <family val="2"/>
      </rPr>
      <t>R</t>
    </r>
    <r>
      <rPr>
        <sz val="10"/>
        <color theme="1"/>
        <rFont val="Arial"/>
        <family val="2"/>
      </rPr>
      <t xml:space="preserve"> genes identified in other studies are shown, located within the target regions used in the analysis above. The marker coordinates defined by the BLAST performed in this analysis (tomato genome SL2.30) are different than the current coordinates of markers that were used in constructing the genetic maps in Figures 1, 2 and 4, if investigated at the NCBI website (tomato genome SL3.0). </t>
    </r>
    <r>
      <rPr>
        <b/>
        <sz val="10"/>
        <color theme="1"/>
        <rFont val="Arial"/>
        <family val="2"/>
      </rPr>
      <t>REFERENCES</t>
    </r>
    <r>
      <rPr>
        <sz val="10"/>
        <color theme="1"/>
        <rFont val="Arial"/>
        <family val="2"/>
      </rPr>
      <t xml:space="preserve"> Razali, R., S. Bougouffa, M. J. Morton, D. J. Lightfoot, I. Alam </t>
    </r>
    <r>
      <rPr>
        <i/>
        <sz val="10"/>
        <color theme="1"/>
        <rFont val="Arial"/>
        <family val="2"/>
      </rPr>
      <t>et al</t>
    </r>
    <r>
      <rPr>
        <sz val="10"/>
        <color theme="1"/>
        <rFont val="Arial"/>
        <family val="2"/>
      </rPr>
      <t xml:space="preserve">., 2018 The genome sequence of the wild tomato Solanum pimpinellifolium provides insights into salinity tolerance. </t>
    </r>
    <r>
      <rPr>
        <i/>
        <sz val="10"/>
        <color theme="1"/>
        <rFont val="Arial"/>
        <family val="2"/>
      </rPr>
      <t>Frontiers in Plant Science</t>
    </r>
    <r>
      <rPr>
        <sz val="10"/>
        <color theme="1"/>
        <rFont val="Arial"/>
        <family val="2"/>
      </rPr>
      <t xml:space="preserve"> 9. Rivas, S., and C. M. Thomas, 2005 Molecular Interactions Between Tomato and the Leaf Mold Pathogen </t>
    </r>
    <r>
      <rPr>
        <i/>
        <sz val="10"/>
        <color theme="1"/>
        <rFont val="Arial"/>
        <family val="2"/>
      </rPr>
      <t>Cladosporium fulvum</t>
    </r>
    <r>
      <rPr>
        <sz val="10"/>
        <color theme="1"/>
        <rFont val="Arial"/>
        <family val="2"/>
      </rPr>
      <t xml:space="preserve">. </t>
    </r>
    <r>
      <rPr>
        <i/>
        <sz val="10"/>
        <color theme="1"/>
        <rFont val="Arial"/>
        <family val="2"/>
      </rPr>
      <t>Annual Review of Phytopathology</t>
    </r>
    <r>
      <rPr>
        <sz val="10"/>
        <color theme="1"/>
        <rFont val="Arial"/>
        <family val="2"/>
      </rPr>
      <t xml:space="preserve"> 43: 395-436.</t>
    </r>
  </si>
</sst>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0"/>
      <color theme="1"/>
      <name val="Arial"/>
      <family val="2"/>
    </font>
    <font>
      <i/>
      <sz val="11"/>
      <color theme="1"/>
      <name val="Calibri"/>
      <family val="2"/>
      <scheme val="minor"/>
    </font>
    <font>
      <b/>
      <i/>
      <sz val="11"/>
      <color theme="1"/>
      <name val="Calibri"/>
      <family val="2"/>
      <scheme val="minor"/>
    </font>
    <font>
      <b/>
      <sz val="10"/>
      <color theme="1"/>
      <name val="Arial"/>
      <family val="2"/>
    </font>
    <font>
      <b/>
      <i/>
      <sz val="10"/>
      <color theme="1"/>
      <name val="Arial"/>
      <family val="2"/>
    </font>
    <font>
      <sz val="11"/>
      <color theme="1"/>
      <name val="Arial"/>
      <family val="2"/>
    </font>
    <font>
      <i/>
      <sz val="10"/>
      <color theme="1"/>
      <name val="Arial"/>
      <family val="2"/>
    </font>
    <font>
      <vertAlign val="superscript"/>
      <sz val="10"/>
      <color theme="1"/>
      <name val="Arial"/>
      <family val="2"/>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0000"/>
        <bgColor indexed="64"/>
      </patternFill>
    </fill>
    <fill>
      <patternFill patternType="solid">
        <fgColor theme="2" tint="-0.249977111117893"/>
        <bgColor indexed="64"/>
      </patternFill>
    </fill>
    <fill>
      <patternFill patternType="solid">
        <fgColor theme="1" tint="0.499984740745262"/>
        <bgColor indexed="64"/>
      </patternFill>
    </fill>
    <fill>
      <patternFill patternType="solid">
        <fgColor rgb="FFFFC000"/>
        <bgColor indexed="64"/>
      </patternFill>
    </fill>
    <fill>
      <patternFill patternType="solid">
        <fgColor rgb="FF92D05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rgb="FF00B050"/>
        <bgColor indexed="64"/>
      </patternFill>
    </fill>
    <fill>
      <patternFill patternType="solid">
        <fgColor theme="7"/>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7">
    <xf numFmtId="0" fontId="0" fillId="0" borderId="0" xfId="0"/>
    <xf numFmtId="11" fontId="0" fillId="0" borderId="0" xfId="0" applyNumberFormat="1"/>
    <xf numFmtId="0" fontId="0" fillId="35" borderId="0" xfId="0" applyFill="1"/>
    <xf numFmtId="0" fontId="0" fillId="0" borderId="0" xfId="0" applyFill="1"/>
    <xf numFmtId="0" fontId="0" fillId="34" borderId="0" xfId="0" applyFill="1"/>
    <xf numFmtId="0" fontId="0" fillId="36" borderId="0" xfId="0" applyFill="1"/>
    <xf numFmtId="0" fontId="0" fillId="0" borderId="0" xfId="0" applyAlignment="1">
      <alignment horizontal="right" vertical="center"/>
    </xf>
    <xf numFmtId="0" fontId="0" fillId="0" borderId="0" xfId="0" applyAlignment="1">
      <alignment horizontal="center" vertical="center" wrapText="1"/>
    </xf>
    <xf numFmtId="0" fontId="0" fillId="0" borderId="0" xfId="0" applyAlignment="1">
      <alignment horizontal="right"/>
    </xf>
    <xf numFmtId="0" fontId="0" fillId="33" borderId="0" xfId="0" applyFill="1"/>
    <xf numFmtId="0" fontId="0" fillId="41" borderId="0" xfId="0" applyFill="1"/>
    <xf numFmtId="0" fontId="0" fillId="38" borderId="0" xfId="0" applyFill="1"/>
    <xf numFmtId="0" fontId="0" fillId="37" borderId="0" xfId="0" applyFill="1"/>
    <xf numFmtId="0" fontId="0" fillId="40" borderId="0" xfId="0" applyFill="1"/>
    <xf numFmtId="0" fontId="0" fillId="36" borderId="0" xfId="0" applyFill="1" applyAlignment="1">
      <alignment horizontal="center" vertical="center" wrapText="1"/>
    </xf>
    <xf numFmtId="0" fontId="0" fillId="39" borderId="0" xfId="0" applyFill="1"/>
    <xf numFmtId="0" fontId="0" fillId="0" borderId="0" xfId="0"/>
    <xf numFmtId="0" fontId="0" fillId="42" borderId="0" xfId="0" applyFill="1"/>
    <xf numFmtId="0" fontId="0" fillId="43" borderId="0" xfId="0" applyFill="1"/>
    <xf numFmtId="0" fontId="0" fillId="44" borderId="0" xfId="0" applyFill="1"/>
    <xf numFmtId="0" fontId="0" fillId="45" borderId="0" xfId="0" applyFill="1"/>
    <xf numFmtId="0" fontId="0" fillId="46" borderId="0" xfId="0" applyFill="1"/>
    <xf numFmtId="0" fontId="0" fillId="47" borderId="0" xfId="0" applyFill="1"/>
    <xf numFmtId="0" fontId="0" fillId="35" borderId="0" xfId="0" applyFill="1" applyAlignment="1">
      <alignment horizontal="right" vertical="center"/>
    </xf>
    <xf numFmtId="0" fontId="0" fillId="0" borderId="0" xfId="0" applyFill="1" applyAlignment="1">
      <alignment horizontal="right"/>
    </xf>
    <xf numFmtId="0" fontId="0" fillId="47" borderId="0" xfId="0" applyFill="1" applyAlignment="1">
      <alignment horizontal="right" vertical="center"/>
    </xf>
    <xf numFmtId="0" fontId="0" fillId="42" borderId="0" xfId="0" applyFill="1" applyAlignment="1">
      <alignment horizontal="right" vertical="center"/>
    </xf>
    <xf numFmtId="0" fontId="0" fillId="40" borderId="0" xfId="0" applyFill="1" applyAlignment="1">
      <alignment horizontal="right" vertical="center"/>
    </xf>
    <xf numFmtId="0" fontId="0" fillId="39" borderId="0" xfId="0" applyFill="1" applyAlignment="1">
      <alignment horizontal="right" vertical="center"/>
    </xf>
    <xf numFmtId="0" fontId="0" fillId="43" borderId="0" xfId="0" applyFill="1" applyAlignment="1">
      <alignment horizontal="right" vertical="center"/>
    </xf>
    <xf numFmtId="0" fontId="0" fillId="41" borderId="0" xfId="0" applyFill="1" applyAlignment="1">
      <alignment horizontal="right" vertical="center"/>
    </xf>
    <xf numFmtId="0" fontId="0" fillId="46" borderId="0" xfId="0" applyFill="1" applyAlignment="1">
      <alignment horizontal="right" vertical="center"/>
    </xf>
    <xf numFmtId="0" fontId="0" fillId="38" borderId="0" xfId="0" applyFill="1" applyAlignment="1">
      <alignment horizontal="right" vertical="center"/>
    </xf>
    <xf numFmtId="0" fontId="0" fillId="33" borderId="0" xfId="0" applyFill="1" applyAlignment="1">
      <alignment horizontal="right" vertical="center"/>
    </xf>
    <xf numFmtId="0" fontId="0" fillId="44" borderId="0" xfId="0" applyFill="1" applyAlignment="1">
      <alignment horizontal="right" vertical="center"/>
    </xf>
    <xf numFmtId="0" fontId="0" fillId="45" borderId="0" xfId="0" applyFill="1" applyAlignment="1">
      <alignment horizontal="right" vertical="center"/>
    </xf>
    <xf numFmtId="0" fontId="16" fillId="0" borderId="0" xfId="0" applyFont="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xf>
    <xf numFmtId="0" fontId="18" fillId="0" borderId="0" xfId="0" applyFont="1" applyFill="1" applyAlignment="1">
      <alignment vertical="center"/>
    </xf>
    <xf numFmtId="0" fontId="0" fillId="0" borderId="0" xfId="0" applyAlignment="1"/>
    <xf numFmtId="0" fontId="19" fillId="0" borderId="0" xfId="0" applyFont="1" applyBorder="1" applyAlignment="1">
      <alignment vertical="center" wrapText="1"/>
    </xf>
    <xf numFmtId="0" fontId="19" fillId="0" borderId="0" xfId="0" applyFont="1" applyBorder="1" applyAlignment="1">
      <alignment horizontal="right" vertical="center" wrapText="1"/>
    </xf>
    <xf numFmtId="0" fontId="19" fillId="0" borderId="11" xfId="0" applyFont="1" applyBorder="1" applyAlignment="1">
      <alignment horizontal="right" vertical="center" wrapText="1"/>
    </xf>
    <xf numFmtId="0" fontId="19" fillId="0" borderId="12" xfId="0" applyFont="1" applyBorder="1" applyAlignment="1">
      <alignment horizontal="right" vertical="center" wrapText="1"/>
    </xf>
    <xf numFmtId="0" fontId="19" fillId="0" borderId="10"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1" xfId="0" applyFont="1" applyBorder="1" applyAlignment="1">
      <alignment horizontal="center" vertical="center" wrapText="1"/>
    </xf>
    <xf numFmtId="0" fontId="16" fillId="0" borderId="10" xfId="0" applyFont="1" applyBorder="1" applyAlignment="1">
      <alignment horizontal="center" vertical="center"/>
    </xf>
    <xf numFmtId="0" fontId="20" fillId="0" borderId="0" xfId="0" applyFont="1" applyAlignment="1">
      <alignment horizontal="center" vertical="center"/>
    </xf>
    <xf numFmtId="0" fontId="20" fillId="0" borderId="12" xfId="0" applyFont="1"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right" vertical="center"/>
    </xf>
    <xf numFmtId="49" fontId="0" fillId="0" borderId="0" xfId="0" applyNumberFormat="1" applyAlignment="1">
      <alignment horizontal="center" vertical="center"/>
    </xf>
    <xf numFmtId="49" fontId="0" fillId="0" borderId="0" xfId="0" applyNumberFormat="1" applyAlignment="1">
      <alignment vertical="center"/>
    </xf>
    <xf numFmtId="0" fontId="16" fillId="0" borderId="0" xfId="0" applyFont="1" applyAlignment="1">
      <alignment horizontal="center" vertical="center" wrapText="1"/>
    </xf>
    <xf numFmtId="49" fontId="0" fillId="0" borderId="0" xfId="0" applyNumberFormat="1" applyAlignment="1">
      <alignment horizontal="right" vertical="center"/>
    </xf>
    <xf numFmtId="49" fontId="0" fillId="0" borderId="12" xfId="0" applyNumberFormat="1" applyBorder="1" applyAlignment="1">
      <alignment horizontal="right" vertical="center"/>
    </xf>
    <xf numFmtId="0" fontId="0" fillId="0" borderId="0" xfId="0" applyAlignment="1">
      <alignment horizontal="left"/>
    </xf>
    <xf numFmtId="0" fontId="16" fillId="0" borderId="0" xfId="0" applyFont="1" applyAlignment="1">
      <alignment horizontal="center" vertical="center" wrapText="1"/>
    </xf>
    <xf numFmtId="0" fontId="18" fillId="0" borderId="0" xfId="0" applyFont="1" applyFill="1" applyAlignment="1">
      <alignment horizontal="left"/>
    </xf>
    <xf numFmtId="0" fontId="0" fillId="0" borderId="0" xfId="0" applyAlignment="1">
      <alignment horizontal="left" vertical="center"/>
    </xf>
    <xf numFmtId="0" fontId="18" fillId="0" borderId="0" xfId="0" applyFont="1" applyFill="1" applyAlignment="1">
      <alignment horizontal="left" vertical="center"/>
    </xf>
    <xf numFmtId="0" fontId="18" fillId="0" borderId="0" xfId="0" applyFont="1" applyFill="1" applyAlignment="1">
      <alignment horizontal="center" vertical="center"/>
    </xf>
    <xf numFmtId="0" fontId="22" fillId="0" borderId="0" xfId="0" applyFont="1" applyAlignment="1">
      <alignment horizontal="left"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01"/>
  <sheetViews>
    <sheetView tabSelected="1" workbookViewId="0">
      <selection activeCell="P246" sqref="P246"/>
    </sheetView>
  </sheetViews>
  <sheetFormatPr defaultRowHeight="15" x14ac:dyDescent="0.25"/>
  <cols>
    <col min="1" max="1" width="8" style="16" bestFit="1" customWidth="1"/>
    <col min="2" max="2" width="9.7109375" style="16" customWidth="1"/>
    <col min="3" max="3" width="9" style="16" bestFit="1" customWidth="1"/>
    <col min="4" max="4" width="8.140625" style="16" bestFit="1" customWidth="1"/>
    <col min="5" max="5" width="12.85546875" style="16" customWidth="1"/>
    <col min="6" max="6" width="2.140625" style="16" customWidth="1"/>
    <col min="7" max="7" width="12.42578125" style="16" customWidth="1"/>
    <col min="8" max="8" width="9.7109375" style="16" bestFit="1" customWidth="1"/>
    <col min="9" max="9" width="9" style="16" bestFit="1" customWidth="1"/>
    <col min="10" max="10" width="7" style="16" bestFit="1" customWidth="1"/>
    <col min="11" max="11" width="18.85546875" style="16" bestFit="1" customWidth="1"/>
    <col min="12" max="12" width="9.7109375" style="16" bestFit="1" customWidth="1"/>
    <col min="13" max="13" width="2.140625" style="3" customWidth="1"/>
    <col min="14" max="14" width="8" style="16" bestFit="1" customWidth="1"/>
    <col min="15" max="15" width="9.140625" style="16"/>
    <col min="16" max="16" width="8" style="16" bestFit="1" customWidth="1"/>
    <col min="17" max="17" width="8.140625" style="16" bestFit="1" customWidth="1"/>
    <col min="18" max="18" width="12.42578125" style="16" bestFit="1" customWidth="1"/>
    <col min="19" max="19" width="2.85546875" style="3" customWidth="1"/>
    <col min="20" max="20" width="8" style="16" bestFit="1" customWidth="1"/>
    <col min="21" max="21" width="9.7109375" style="16" bestFit="1" customWidth="1"/>
    <col min="22" max="22" width="8" style="16" bestFit="1" customWidth="1"/>
    <col min="23" max="23" width="10.7109375" style="16" bestFit="1" customWidth="1"/>
    <col min="24" max="24" width="18.42578125" style="16" bestFit="1" customWidth="1"/>
    <col min="25" max="25" width="2.140625" style="16" customWidth="1"/>
    <col min="26" max="26" width="11.7109375" style="16" bestFit="1" customWidth="1"/>
    <col min="27" max="27" width="12.5703125" style="8" bestFit="1" customWidth="1"/>
    <col min="28" max="28" width="9" style="16" bestFit="1" customWidth="1"/>
    <col min="29" max="29" width="7" style="16" bestFit="1" customWidth="1"/>
    <col min="30" max="30" width="17.28515625" style="8" bestFit="1" customWidth="1"/>
    <col min="31" max="31" width="9.7109375" style="16" bestFit="1" customWidth="1"/>
    <col min="32" max="16384" width="9.140625" style="16"/>
  </cols>
  <sheetData>
    <row r="1" spans="1:31" ht="117" customHeight="1" x14ac:dyDescent="0.25">
      <c r="A1" s="66" t="s">
        <v>1414</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row>
    <row r="2" spans="1:31" s="7" customFormat="1" ht="45" x14ac:dyDescent="0.25">
      <c r="A2" s="57" t="s">
        <v>1272</v>
      </c>
      <c r="B2" s="61" t="s">
        <v>1266</v>
      </c>
      <c r="C2" s="61"/>
      <c r="D2" s="36" t="s">
        <v>1273</v>
      </c>
      <c r="E2" s="36" t="s">
        <v>1271</v>
      </c>
      <c r="G2" s="36" t="s">
        <v>1267</v>
      </c>
      <c r="H2" s="36" t="s">
        <v>1268</v>
      </c>
      <c r="I2" s="36" t="s">
        <v>1269</v>
      </c>
      <c r="J2" s="36" t="s">
        <v>1282</v>
      </c>
      <c r="K2" s="36" t="s">
        <v>1270</v>
      </c>
      <c r="L2" s="36" t="s">
        <v>1279</v>
      </c>
      <c r="M2" s="14"/>
      <c r="N2" s="36" t="s">
        <v>1272</v>
      </c>
      <c r="O2" s="61" t="s">
        <v>1280</v>
      </c>
      <c r="P2" s="61"/>
      <c r="Q2" s="36" t="s">
        <v>1273</v>
      </c>
      <c r="R2" s="36" t="s">
        <v>1271</v>
      </c>
      <c r="S2" s="14"/>
      <c r="T2" s="36" t="s">
        <v>1272</v>
      </c>
      <c r="U2" s="61" t="s">
        <v>1281</v>
      </c>
      <c r="V2" s="61"/>
      <c r="W2" s="36" t="s">
        <v>1273</v>
      </c>
      <c r="X2" s="36" t="s">
        <v>1271</v>
      </c>
      <c r="Z2" s="36" t="s">
        <v>1267</v>
      </c>
      <c r="AA2" s="36" t="s">
        <v>1268</v>
      </c>
      <c r="AB2" s="36" t="s">
        <v>1269</v>
      </c>
      <c r="AC2" s="36" t="s">
        <v>1282</v>
      </c>
      <c r="AD2" s="36" t="s">
        <v>1270</v>
      </c>
      <c r="AE2" s="36" t="s">
        <v>1279</v>
      </c>
    </row>
    <row r="3" spans="1:31" x14ac:dyDescent="0.25">
      <c r="A3" s="16">
        <v>7001</v>
      </c>
      <c r="B3" s="16">
        <v>56038229</v>
      </c>
      <c r="C3" s="16">
        <v>56038276</v>
      </c>
      <c r="D3" s="16">
        <f t="shared" ref="D3:D34" si="0">C3-B3</f>
        <v>47</v>
      </c>
      <c r="E3" s="16">
        <f t="shared" ref="E3:E34" si="1">B4-C3</f>
        <v>28</v>
      </c>
      <c r="G3" s="9">
        <v>1</v>
      </c>
      <c r="H3" s="16" t="s">
        <v>1293</v>
      </c>
      <c r="I3" s="16">
        <v>17</v>
      </c>
      <c r="J3" s="16">
        <v>1883</v>
      </c>
      <c r="K3" s="6" t="s">
        <v>1278</v>
      </c>
      <c r="L3" s="16">
        <v>479620</v>
      </c>
      <c r="M3" s="5"/>
      <c r="N3" s="16">
        <v>11001</v>
      </c>
      <c r="O3" s="16">
        <v>1187628</v>
      </c>
      <c r="P3" s="16">
        <v>1187675</v>
      </c>
      <c r="Q3" s="16">
        <f t="shared" ref="Q3:Q10" si="2">P3-O3</f>
        <v>47</v>
      </c>
      <c r="R3" s="16">
        <f t="shared" ref="R3:R9" si="3">O4-P3</f>
        <v>6088</v>
      </c>
      <c r="S3" s="5"/>
      <c r="T3" s="16">
        <v>12001</v>
      </c>
      <c r="U3" s="3">
        <v>2228649</v>
      </c>
      <c r="V3" s="3">
        <v>2228696</v>
      </c>
      <c r="W3" s="3">
        <f t="shared" ref="W3:W66" si="4">V3-U3</f>
        <v>47</v>
      </c>
      <c r="X3" s="3">
        <f t="shared" ref="X3:X66" si="5">U4-V3</f>
        <v>53251</v>
      </c>
      <c r="Z3" s="16">
        <v>1</v>
      </c>
      <c r="AA3" s="35" t="s">
        <v>1294</v>
      </c>
      <c r="AB3" s="16">
        <v>20</v>
      </c>
      <c r="AC3" s="16">
        <v>1802</v>
      </c>
      <c r="AD3" s="6" t="s">
        <v>1291</v>
      </c>
      <c r="AE3" s="16">
        <v>862</v>
      </c>
    </row>
    <row r="4" spans="1:31" x14ac:dyDescent="0.25">
      <c r="A4" s="16">
        <v>7002</v>
      </c>
      <c r="B4" s="16">
        <v>56038304</v>
      </c>
      <c r="C4" s="16">
        <v>56038351</v>
      </c>
      <c r="D4" s="16">
        <f t="shared" si="0"/>
        <v>47</v>
      </c>
      <c r="E4" s="16">
        <f t="shared" si="1"/>
        <v>195924</v>
      </c>
      <c r="G4" s="12">
        <v>2</v>
      </c>
      <c r="H4" s="16" t="s">
        <v>1277</v>
      </c>
      <c r="I4" s="16">
        <v>19</v>
      </c>
      <c r="J4" s="16">
        <v>1862</v>
      </c>
      <c r="K4" s="6" t="s">
        <v>1276</v>
      </c>
      <c r="L4" s="16">
        <v>1766953</v>
      </c>
      <c r="M4" s="5"/>
      <c r="N4" s="16">
        <v>11002</v>
      </c>
      <c r="O4" s="16">
        <v>1193763</v>
      </c>
      <c r="P4" s="16">
        <v>1193810</v>
      </c>
      <c r="Q4" s="16">
        <f t="shared" si="2"/>
        <v>47</v>
      </c>
      <c r="R4" s="16">
        <f t="shared" si="3"/>
        <v>429792</v>
      </c>
      <c r="S4" s="5"/>
      <c r="T4" s="16">
        <v>12002</v>
      </c>
      <c r="U4" s="3">
        <v>2281947</v>
      </c>
      <c r="V4" s="3">
        <v>2281994</v>
      </c>
      <c r="W4" s="3">
        <f t="shared" si="4"/>
        <v>47</v>
      </c>
      <c r="X4" s="3">
        <f t="shared" si="5"/>
        <v>170873</v>
      </c>
      <c r="Z4" s="16">
        <v>2</v>
      </c>
      <c r="AA4" s="34" t="s">
        <v>1295</v>
      </c>
      <c r="AB4" s="16">
        <v>20</v>
      </c>
      <c r="AC4" s="16">
        <v>2021</v>
      </c>
      <c r="AD4" s="6" t="s">
        <v>1290</v>
      </c>
      <c r="AE4" s="16">
        <v>3643</v>
      </c>
    </row>
    <row r="5" spans="1:31" x14ac:dyDescent="0.25">
      <c r="A5" s="16">
        <v>7003</v>
      </c>
      <c r="B5" s="16">
        <v>56234275</v>
      </c>
      <c r="C5" s="16">
        <v>56234322</v>
      </c>
      <c r="D5" s="16">
        <f t="shared" si="0"/>
        <v>47</v>
      </c>
      <c r="E5" s="16">
        <f t="shared" si="1"/>
        <v>11460</v>
      </c>
      <c r="G5" s="4">
        <v>3</v>
      </c>
      <c r="H5" s="16" t="s">
        <v>1275</v>
      </c>
      <c r="I5" s="16">
        <v>25</v>
      </c>
      <c r="J5" s="16">
        <v>1778</v>
      </c>
      <c r="K5" s="6" t="s">
        <v>1274</v>
      </c>
      <c r="M5" s="5"/>
      <c r="N5" s="16">
        <v>11003</v>
      </c>
      <c r="O5" s="16">
        <v>1623602</v>
      </c>
      <c r="P5" s="16">
        <v>1623649</v>
      </c>
      <c r="Q5" s="16">
        <f t="shared" si="2"/>
        <v>47</v>
      </c>
      <c r="R5" s="16">
        <f t="shared" si="3"/>
        <v>60861</v>
      </c>
      <c r="S5" s="5"/>
      <c r="T5" s="16">
        <v>12003</v>
      </c>
      <c r="U5" s="3">
        <v>2452867</v>
      </c>
      <c r="V5" s="3">
        <v>2452914</v>
      </c>
      <c r="W5" s="3">
        <f t="shared" si="4"/>
        <v>47</v>
      </c>
      <c r="X5" s="3">
        <f t="shared" si="5"/>
        <v>31866</v>
      </c>
      <c r="Z5" s="16">
        <v>3</v>
      </c>
      <c r="AA5" s="33" t="s">
        <v>1296</v>
      </c>
      <c r="AB5" s="16">
        <v>24</v>
      </c>
      <c r="AC5" s="16">
        <v>2306</v>
      </c>
      <c r="AD5" s="6" t="s">
        <v>1289</v>
      </c>
      <c r="AE5" s="3">
        <v>1144</v>
      </c>
    </row>
    <row r="6" spans="1:31" x14ac:dyDescent="0.25">
      <c r="A6" s="16">
        <v>7004</v>
      </c>
      <c r="B6" s="16">
        <v>56245782</v>
      </c>
      <c r="C6" s="16">
        <v>56245829</v>
      </c>
      <c r="D6" s="16">
        <f t="shared" si="0"/>
        <v>47</v>
      </c>
      <c r="E6" s="16">
        <f t="shared" si="1"/>
        <v>33481</v>
      </c>
      <c r="M6" s="5"/>
      <c r="N6" s="16">
        <v>11004</v>
      </c>
      <c r="O6" s="16">
        <v>1684510</v>
      </c>
      <c r="P6" s="16">
        <v>1684557</v>
      </c>
      <c r="Q6" s="16">
        <f t="shared" si="2"/>
        <v>47</v>
      </c>
      <c r="R6" s="16">
        <f t="shared" si="3"/>
        <v>37109</v>
      </c>
      <c r="S6" s="5"/>
      <c r="T6" s="16">
        <v>12004</v>
      </c>
      <c r="U6" s="3">
        <v>2484780</v>
      </c>
      <c r="V6" s="3">
        <v>2484827</v>
      </c>
      <c r="W6" s="3">
        <f t="shared" si="4"/>
        <v>47</v>
      </c>
      <c r="X6" s="3">
        <f t="shared" si="5"/>
        <v>91</v>
      </c>
      <c r="Z6" s="16">
        <v>4</v>
      </c>
      <c r="AA6" s="32" t="s">
        <v>1297</v>
      </c>
      <c r="AB6" s="16">
        <v>15</v>
      </c>
      <c r="AC6" s="16">
        <v>1274</v>
      </c>
      <c r="AD6" s="8" t="s">
        <v>1288</v>
      </c>
      <c r="AE6" s="3">
        <v>10972</v>
      </c>
    </row>
    <row r="7" spans="1:31" x14ac:dyDescent="0.25">
      <c r="A7" s="16">
        <v>7005</v>
      </c>
      <c r="B7" s="16">
        <v>56279310</v>
      </c>
      <c r="C7" s="16">
        <v>56279357</v>
      </c>
      <c r="D7" s="16">
        <f t="shared" si="0"/>
        <v>47</v>
      </c>
      <c r="E7" s="16">
        <f t="shared" si="1"/>
        <v>77</v>
      </c>
      <c r="G7" s="62" t="s">
        <v>1270</v>
      </c>
      <c r="H7" s="62"/>
      <c r="I7" s="63" t="s">
        <v>1283</v>
      </c>
      <c r="J7" s="63"/>
      <c r="K7" s="63"/>
      <c r="M7" s="5"/>
      <c r="N7" s="16">
        <v>11005</v>
      </c>
      <c r="O7" s="16">
        <v>1721666</v>
      </c>
      <c r="P7" s="16">
        <v>1721713</v>
      </c>
      <c r="Q7" s="16">
        <f t="shared" si="2"/>
        <v>47</v>
      </c>
      <c r="R7" s="16">
        <f t="shared" si="3"/>
        <v>45874</v>
      </c>
      <c r="S7" s="5"/>
      <c r="T7" s="16">
        <v>12005</v>
      </c>
      <c r="U7" s="3">
        <v>2484918</v>
      </c>
      <c r="V7" s="3">
        <v>2484965</v>
      </c>
      <c r="W7" s="3">
        <f t="shared" si="4"/>
        <v>47</v>
      </c>
      <c r="X7" s="3">
        <f t="shared" si="5"/>
        <v>97</v>
      </c>
      <c r="Z7" s="16">
        <v>5</v>
      </c>
      <c r="AA7" s="31" t="s">
        <v>1298</v>
      </c>
      <c r="AB7" s="16">
        <v>7</v>
      </c>
      <c r="AC7" s="16">
        <v>848</v>
      </c>
      <c r="AD7" s="8" t="s">
        <v>1287</v>
      </c>
      <c r="AE7" s="3">
        <v>147614</v>
      </c>
    </row>
    <row r="8" spans="1:31" x14ac:dyDescent="0.25">
      <c r="A8" s="16">
        <v>7006</v>
      </c>
      <c r="B8" s="16">
        <v>56279434</v>
      </c>
      <c r="C8" s="16">
        <v>56279481</v>
      </c>
      <c r="D8" s="16">
        <f t="shared" si="0"/>
        <v>47</v>
      </c>
      <c r="E8" s="16">
        <f t="shared" si="1"/>
        <v>187</v>
      </c>
      <c r="I8" s="3"/>
      <c r="J8" s="3"/>
      <c r="K8" s="3"/>
      <c r="M8" s="5"/>
      <c r="N8" s="16">
        <v>11006</v>
      </c>
      <c r="O8" s="16">
        <v>1767587</v>
      </c>
      <c r="P8" s="16">
        <v>1767634</v>
      </c>
      <c r="Q8" s="16">
        <f t="shared" si="2"/>
        <v>47</v>
      </c>
      <c r="R8" s="16">
        <f t="shared" si="3"/>
        <v>33382</v>
      </c>
      <c r="S8" s="5"/>
      <c r="T8" s="16">
        <v>12006</v>
      </c>
      <c r="U8" s="3">
        <v>2485062</v>
      </c>
      <c r="V8" s="3">
        <v>2485109</v>
      </c>
      <c r="W8" s="3">
        <f t="shared" si="4"/>
        <v>47</v>
      </c>
      <c r="X8" s="3">
        <f t="shared" si="5"/>
        <v>55469</v>
      </c>
      <c r="Z8" s="16">
        <v>6</v>
      </c>
      <c r="AA8" s="30" t="s">
        <v>1299</v>
      </c>
      <c r="AB8" s="16">
        <v>8</v>
      </c>
      <c r="AC8" s="16">
        <v>960</v>
      </c>
      <c r="AD8" s="8" t="s">
        <v>1286</v>
      </c>
      <c r="AE8" s="3">
        <v>11751</v>
      </c>
    </row>
    <row r="9" spans="1:31" x14ac:dyDescent="0.25">
      <c r="A9" s="16">
        <v>7007</v>
      </c>
      <c r="B9" s="16">
        <v>56279668</v>
      </c>
      <c r="C9" s="16">
        <v>56279715</v>
      </c>
      <c r="D9" s="16">
        <f t="shared" si="0"/>
        <v>47</v>
      </c>
      <c r="E9" s="16">
        <f t="shared" si="1"/>
        <v>65</v>
      </c>
      <c r="I9" s="3"/>
      <c r="J9" s="3"/>
      <c r="K9" s="3"/>
      <c r="M9" s="5"/>
      <c r="N9" s="16">
        <v>11007</v>
      </c>
      <c r="O9" s="16">
        <v>1801016</v>
      </c>
      <c r="P9" s="16">
        <v>1801063</v>
      </c>
      <c r="Q9" s="16">
        <f t="shared" si="2"/>
        <v>47</v>
      </c>
      <c r="R9" s="16">
        <f t="shared" si="3"/>
        <v>63925</v>
      </c>
      <c r="S9" s="5"/>
      <c r="T9" s="16">
        <v>12007</v>
      </c>
      <c r="U9" s="3">
        <v>2540578</v>
      </c>
      <c r="V9" s="3">
        <v>2540625</v>
      </c>
      <c r="W9" s="3">
        <f t="shared" si="4"/>
        <v>47</v>
      </c>
      <c r="X9" s="3">
        <f t="shared" si="5"/>
        <v>132939</v>
      </c>
      <c r="Z9" s="16">
        <v>7</v>
      </c>
      <c r="AA9" s="29" t="s">
        <v>1300</v>
      </c>
      <c r="AB9" s="16">
        <v>17</v>
      </c>
      <c r="AC9" s="16">
        <v>1709</v>
      </c>
      <c r="AD9" s="8" t="s">
        <v>1285</v>
      </c>
      <c r="AE9" s="3">
        <v>4049</v>
      </c>
    </row>
    <row r="10" spans="1:31" x14ac:dyDescent="0.25">
      <c r="A10" s="16">
        <v>7008</v>
      </c>
      <c r="B10" s="16">
        <v>56279780</v>
      </c>
      <c r="C10" s="16">
        <v>56279827</v>
      </c>
      <c r="D10" s="16">
        <f t="shared" si="0"/>
        <v>47</v>
      </c>
      <c r="E10" s="16">
        <f t="shared" si="1"/>
        <v>3188</v>
      </c>
      <c r="I10" s="3"/>
      <c r="J10" s="3"/>
      <c r="K10" s="3"/>
      <c r="M10" s="5"/>
      <c r="N10" s="16">
        <v>11008</v>
      </c>
      <c r="O10" s="16">
        <v>1864988</v>
      </c>
      <c r="P10" s="16">
        <v>1865035</v>
      </c>
      <c r="Q10" s="16">
        <f t="shared" si="2"/>
        <v>47</v>
      </c>
      <c r="S10" s="5"/>
      <c r="T10" s="16">
        <v>12008</v>
      </c>
      <c r="U10" s="3">
        <v>2673564</v>
      </c>
      <c r="V10" s="3">
        <v>2673611</v>
      </c>
      <c r="W10" s="3">
        <f t="shared" si="4"/>
        <v>47</v>
      </c>
      <c r="X10" s="3">
        <f t="shared" si="5"/>
        <v>96175</v>
      </c>
      <c r="Z10" s="16">
        <v>8</v>
      </c>
      <c r="AA10" s="28" t="s">
        <v>1302</v>
      </c>
      <c r="AB10" s="16">
        <v>24</v>
      </c>
      <c r="AC10" s="16">
        <v>3078</v>
      </c>
      <c r="AD10" s="8" t="s">
        <v>1301</v>
      </c>
      <c r="AE10" s="3">
        <v>4600</v>
      </c>
    </row>
    <row r="11" spans="1:31" x14ac:dyDescent="0.25">
      <c r="A11" s="16">
        <v>7009</v>
      </c>
      <c r="B11" s="16">
        <v>56283015</v>
      </c>
      <c r="C11" s="16">
        <v>56283062</v>
      </c>
      <c r="D11" s="16">
        <f t="shared" si="0"/>
        <v>47</v>
      </c>
      <c r="E11" s="16">
        <f t="shared" si="1"/>
        <v>18226</v>
      </c>
      <c r="M11" s="5"/>
      <c r="S11" s="5"/>
      <c r="T11" s="20">
        <v>12009</v>
      </c>
      <c r="U11" s="20">
        <v>2769786</v>
      </c>
      <c r="V11" s="20">
        <v>2769833</v>
      </c>
      <c r="W11" s="20">
        <f t="shared" si="4"/>
        <v>47</v>
      </c>
      <c r="X11" s="20">
        <f t="shared" si="5"/>
        <v>25</v>
      </c>
      <c r="Z11" s="16">
        <v>9</v>
      </c>
      <c r="AA11" s="27" t="s">
        <v>1303</v>
      </c>
      <c r="AB11" s="16">
        <v>19</v>
      </c>
      <c r="AC11" s="16">
        <v>2211</v>
      </c>
      <c r="AD11" s="8" t="s">
        <v>1304</v>
      </c>
      <c r="AE11" s="3">
        <v>4049</v>
      </c>
    </row>
    <row r="12" spans="1:31" x14ac:dyDescent="0.25">
      <c r="A12" s="16">
        <v>7010</v>
      </c>
      <c r="B12" s="16">
        <v>56301288</v>
      </c>
      <c r="C12" s="16">
        <v>56301335</v>
      </c>
      <c r="D12" s="16">
        <f t="shared" si="0"/>
        <v>47</v>
      </c>
      <c r="E12" s="16">
        <f t="shared" si="1"/>
        <v>50066</v>
      </c>
      <c r="M12" s="5"/>
      <c r="N12" s="64" t="s">
        <v>1270</v>
      </c>
      <c r="O12" s="64"/>
      <c r="P12" s="63" t="s">
        <v>1310</v>
      </c>
      <c r="Q12" s="63"/>
      <c r="R12" s="63"/>
      <c r="S12" s="5"/>
      <c r="T12" s="20">
        <v>12010</v>
      </c>
      <c r="U12" s="20">
        <v>2769858</v>
      </c>
      <c r="V12" s="20">
        <v>2769905</v>
      </c>
      <c r="W12" s="20">
        <f t="shared" si="4"/>
        <v>47</v>
      </c>
      <c r="X12" s="20">
        <f t="shared" si="5"/>
        <v>25</v>
      </c>
      <c r="Z12" s="16">
        <v>10</v>
      </c>
      <c r="AA12" s="26" t="s">
        <v>1305</v>
      </c>
      <c r="AB12" s="16">
        <v>24</v>
      </c>
      <c r="AC12" s="16">
        <v>3078</v>
      </c>
      <c r="AD12" s="6" t="s">
        <v>1306</v>
      </c>
      <c r="AE12" s="3">
        <v>11448</v>
      </c>
    </row>
    <row r="13" spans="1:31" x14ac:dyDescent="0.25">
      <c r="A13" s="16">
        <v>7011</v>
      </c>
      <c r="B13" s="16">
        <v>56351401</v>
      </c>
      <c r="C13" s="16">
        <v>56351448</v>
      </c>
      <c r="D13" s="16">
        <f t="shared" si="0"/>
        <v>47</v>
      </c>
      <c r="E13" s="16">
        <f t="shared" si="1"/>
        <v>49957</v>
      </c>
      <c r="M13" s="5"/>
      <c r="S13" s="5"/>
      <c r="T13" s="20">
        <v>12011</v>
      </c>
      <c r="U13" s="20">
        <v>2769930</v>
      </c>
      <c r="V13" s="20">
        <v>2769977</v>
      </c>
      <c r="W13" s="20">
        <f t="shared" si="4"/>
        <v>47</v>
      </c>
      <c r="X13" s="20">
        <f t="shared" si="5"/>
        <v>25</v>
      </c>
      <c r="Z13" s="16">
        <v>11</v>
      </c>
      <c r="AA13" s="25" t="s">
        <v>1307</v>
      </c>
      <c r="AB13" s="16">
        <v>27</v>
      </c>
      <c r="AC13" s="16">
        <v>3480</v>
      </c>
      <c r="AD13" s="8" t="s">
        <v>1308</v>
      </c>
      <c r="AE13" s="3">
        <v>2056</v>
      </c>
    </row>
    <row r="14" spans="1:31" x14ac:dyDescent="0.25">
      <c r="A14" s="16">
        <v>7012</v>
      </c>
      <c r="B14" s="16">
        <v>56401405</v>
      </c>
      <c r="C14" s="16">
        <v>56401452</v>
      </c>
      <c r="D14" s="16">
        <f t="shared" si="0"/>
        <v>47</v>
      </c>
      <c r="E14" s="16">
        <f t="shared" si="1"/>
        <v>127996</v>
      </c>
      <c r="M14" s="5"/>
      <c r="N14" s="40"/>
      <c r="O14" s="40"/>
      <c r="P14" s="41"/>
      <c r="Q14" s="41"/>
      <c r="R14" s="41"/>
      <c r="S14" s="5"/>
      <c r="T14" s="20">
        <v>12012</v>
      </c>
      <c r="U14" s="20">
        <v>2770002</v>
      </c>
      <c r="V14" s="20">
        <v>2770049</v>
      </c>
      <c r="W14" s="20">
        <f t="shared" si="4"/>
        <v>47</v>
      </c>
      <c r="X14" s="20">
        <f t="shared" si="5"/>
        <v>166</v>
      </c>
      <c r="Z14" s="16">
        <v>12</v>
      </c>
      <c r="AA14" s="23" t="s">
        <v>1309</v>
      </c>
      <c r="AB14" s="16">
        <v>20</v>
      </c>
      <c r="AC14" s="16">
        <v>2360</v>
      </c>
      <c r="AD14" s="8" t="s">
        <v>1284</v>
      </c>
    </row>
    <row r="15" spans="1:31" x14ac:dyDescent="0.25">
      <c r="A15" s="16">
        <v>7013</v>
      </c>
      <c r="B15" s="16">
        <v>56529448</v>
      </c>
      <c r="C15" s="16">
        <v>56529495</v>
      </c>
      <c r="D15" s="16">
        <f t="shared" si="0"/>
        <v>47</v>
      </c>
      <c r="E15" s="16">
        <f t="shared" si="1"/>
        <v>83040</v>
      </c>
      <c r="M15" s="5"/>
      <c r="S15" s="5"/>
      <c r="T15" s="20">
        <v>12013</v>
      </c>
      <c r="U15" s="20">
        <v>2770215</v>
      </c>
      <c r="V15" s="20">
        <v>2770262</v>
      </c>
      <c r="W15" s="20">
        <f t="shared" si="4"/>
        <v>47</v>
      </c>
      <c r="X15" s="20">
        <f t="shared" si="5"/>
        <v>28</v>
      </c>
    </row>
    <row r="16" spans="1:31" x14ac:dyDescent="0.25">
      <c r="A16" s="16">
        <v>7014</v>
      </c>
      <c r="B16" s="16">
        <v>56612535</v>
      </c>
      <c r="C16" s="16">
        <v>56612582</v>
      </c>
      <c r="D16" s="16">
        <f t="shared" si="0"/>
        <v>47</v>
      </c>
      <c r="E16" s="16">
        <f t="shared" si="1"/>
        <v>25170</v>
      </c>
      <c r="M16" s="5"/>
      <c r="S16" s="5"/>
      <c r="T16" s="20">
        <v>12014</v>
      </c>
      <c r="U16" s="20">
        <v>2770290</v>
      </c>
      <c r="V16" s="20">
        <v>2770337</v>
      </c>
      <c r="W16" s="20">
        <f t="shared" si="4"/>
        <v>47</v>
      </c>
      <c r="X16" s="20">
        <f t="shared" si="5"/>
        <v>97</v>
      </c>
      <c r="Z16" s="65" t="s">
        <v>1270</v>
      </c>
      <c r="AA16" s="65"/>
      <c r="AB16" s="60" t="s">
        <v>1292</v>
      </c>
      <c r="AC16" s="60"/>
      <c r="AD16" s="60"/>
    </row>
    <row r="17" spans="1:30" x14ac:dyDescent="0.25">
      <c r="A17" s="16">
        <v>7015</v>
      </c>
      <c r="B17" s="16">
        <v>56637752</v>
      </c>
      <c r="C17" s="16">
        <v>56637799</v>
      </c>
      <c r="D17" s="16">
        <f t="shared" si="0"/>
        <v>47</v>
      </c>
      <c r="E17" s="16">
        <f t="shared" si="1"/>
        <v>128125</v>
      </c>
      <c r="M17" s="5"/>
      <c r="S17" s="5"/>
      <c r="T17" s="20">
        <v>12015</v>
      </c>
      <c r="U17" s="20">
        <v>2770434</v>
      </c>
      <c r="V17" s="20">
        <v>2770481</v>
      </c>
      <c r="W17" s="20">
        <f t="shared" si="4"/>
        <v>47</v>
      </c>
      <c r="X17" s="20">
        <f t="shared" si="5"/>
        <v>61</v>
      </c>
      <c r="AA17" s="3"/>
      <c r="AB17" s="24"/>
      <c r="AC17" s="3"/>
      <c r="AD17" s="24"/>
    </row>
    <row r="18" spans="1:30" x14ac:dyDescent="0.25">
      <c r="A18" s="16">
        <v>7016</v>
      </c>
      <c r="B18" s="16">
        <v>56765924</v>
      </c>
      <c r="C18" s="16">
        <v>56765971</v>
      </c>
      <c r="D18" s="16">
        <f t="shared" si="0"/>
        <v>47</v>
      </c>
      <c r="E18" s="16">
        <f t="shared" si="1"/>
        <v>1577</v>
      </c>
      <c r="M18" s="5"/>
      <c r="S18" s="5"/>
      <c r="T18" s="20">
        <v>12016</v>
      </c>
      <c r="U18" s="20">
        <v>2770542</v>
      </c>
      <c r="V18" s="20">
        <v>2770589</v>
      </c>
      <c r="W18" s="20">
        <f t="shared" si="4"/>
        <v>47</v>
      </c>
      <c r="X18" s="20">
        <f t="shared" si="5"/>
        <v>25</v>
      </c>
      <c r="AA18" s="24"/>
      <c r="AB18" s="24"/>
      <c r="AC18" s="3"/>
      <c r="AD18" s="24"/>
    </row>
    <row r="19" spans="1:30" x14ac:dyDescent="0.25">
      <c r="A19" s="16">
        <v>7017</v>
      </c>
      <c r="B19" s="16">
        <v>56767548</v>
      </c>
      <c r="C19" s="16">
        <v>56767595</v>
      </c>
      <c r="D19" s="16">
        <f t="shared" si="0"/>
        <v>47</v>
      </c>
      <c r="E19" s="16">
        <f t="shared" si="1"/>
        <v>13053</v>
      </c>
      <c r="M19" s="5"/>
      <c r="S19" s="5"/>
      <c r="T19" s="20">
        <v>12017</v>
      </c>
      <c r="U19" s="20">
        <v>2770614</v>
      </c>
      <c r="V19" s="20">
        <v>2770661</v>
      </c>
      <c r="W19" s="20">
        <f t="shared" si="4"/>
        <v>47</v>
      </c>
      <c r="X19" s="20">
        <f t="shared" si="5"/>
        <v>25</v>
      </c>
      <c r="AA19" s="3"/>
      <c r="AB19" s="24"/>
      <c r="AC19" s="3"/>
      <c r="AD19" s="24"/>
    </row>
    <row r="20" spans="1:30" x14ac:dyDescent="0.25">
      <c r="A20" s="16">
        <v>7018</v>
      </c>
      <c r="B20" s="16">
        <v>56780648</v>
      </c>
      <c r="C20" s="16">
        <v>56780695</v>
      </c>
      <c r="D20" s="16">
        <f t="shared" si="0"/>
        <v>47</v>
      </c>
      <c r="E20" s="16">
        <f t="shared" si="1"/>
        <v>147998</v>
      </c>
      <c r="M20" s="5"/>
      <c r="S20" s="5"/>
      <c r="T20" s="20">
        <v>12018</v>
      </c>
      <c r="U20" s="20">
        <v>2770686</v>
      </c>
      <c r="V20" s="20">
        <v>2770733</v>
      </c>
      <c r="W20" s="20">
        <f t="shared" si="4"/>
        <v>47</v>
      </c>
      <c r="X20" s="20">
        <f t="shared" si="5"/>
        <v>19</v>
      </c>
      <c r="AA20" s="3"/>
      <c r="AB20" s="24"/>
      <c r="AC20" s="3"/>
    </row>
    <row r="21" spans="1:30" x14ac:dyDescent="0.25">
      <c r="A21" s="16">
        <v>7019</v>
      </c>
      <c r="B21" s="16">
        <v>56928693</v>
      </c>
      <c r="C21" s="16">
        <v>56928740</v>
      </c>
      <c r="D21" s="16">
        <f t="shared" si="0"/>
        <v>47</v>
      </c>
      <c r="E21" s="16">
        <f t="shared" si="1"/>
        <v>8506</v>
      </c>
      <c r="M21" s="5"/>
      <c r="S21" s="5"/>
      <c r="T21" s="20">
        <v>12019</v>
      </c>
      <c r="U21" s="20">
        <v>2770752</v>
      </c>
      <c r="V21" s="20">
        <v>2770799</v>
      </c>
      <c r="W21" s="20">
        <f t="shared" si="4"/>
        <v>47</v>
      </c>
      <c r="X21" s="20">
        <f t="shared" si="5"/>
        <v>31</v>
      </c>
      <c r="AA21" s="3"/>
      <c r="AB21" s="24"/>
      <c r="AC21" s="3"/>
    </row>
    <row r="22" spans="1:30" x14ac:dyDescent="0.25">
      <c r="A22" s="16">
        <v>7020</v>
      </c>
      <c r="B22" s="16">
        <v>56937246</v>
      </c>
      <c r="C22" s="16">
        <v>56937293</v>
      </c>
      <c r="D22" s="16">
        <f t="shared" si="0"/>
        <v>47</v>
      </c>
      <c r="E22" s="16">
        <f t="shared" si="1"/>
        <v>18401</v>
      </c>
      <c r="M22" s="5"/>
      <c r="S22" s="5"/>
      <c r="T22" s="20">
        <v>12020</v>
      </c>
      <c r="U22" s="20">
        <v>2770830</v>
      </c>
      <c r="V22" s="20">
        <v>2770877</v>
      </c>
      <c r="W22" s="20">
        <f t="shared" si="4"/>
        <v>47</v>
      </c>
      <c r="X22" s="20">
        <f t="shared" si="5"/>
        <v>91</v>
      </c>
      <c r="AA22" s="3"/>
      <c r="AB22" s="24"/>
      <c r="AC22" s="3"/>
    </row>
    <row r="23" spans="1:30" x14ac:dyDescent="0.25">
      <c r="A23" s="16">
        <v>7021</v>
      </c>
      <c r="B23" s="16">
        <v>56955694</v>
      </c>
      <c r="C23" s="16">
        <v>56955741</v>
      </c>
      <c r="D23" s="16">
        <f t="shared" si="0"/>
        <v>47</v>
      </c>
      <c r="E23" s="16">
        <f t="shared" si="1"/>
        <v>25096</v>
      </c>
      <c r="M23" s="5"/>
      <c r="S23" s="5"/>
      <c r="T23" s="20">
        <v>12021</v>
      </c>
      <c r="U23" s="20">
        <v>2770968</v>
      </c>
      <c r="V23" s="20">
        <v>2771015</v>
      </c>
      <c r="W23" s="20">
        <f t="shared" si="4"/>
        <v>47</v>
      </c>
      <c r="X23" s="20">
        <f t="shared" si="5"/>
        <v>25</v>
      </c>
      <c r="AA23" s="3"/>
      <c r="AB23" s="24"/>
      <c r="AC23" s="3"/>
    </row>
    <row r="24" spans="1:30" x14ac:dyDescent="0.25">
      <c r="A24" s="16">
        <v>7022</v>
      </c>
      <c r="B24" s="16">
        <v>56980837</v>
      </c>
      <c r="C24" s="16">
        <v>56980884</v>
      </c>
      <c r="D24" s="16">
        <f t="shared" si="0"/>
        <v>47</v>
      </c>
      <c r="E24" s="16">
        <f t="shared" si="1"/>
        <v>-17</v>
      </c>
      <c r="M24" s="5"/>
      <c r="S24" s="5"/>
      <c r="T24" s="20">
        <v>12022</v>
      </c>
      <c r="U24" s="20">
        <v>2771040</v>
      </c>
      <c r="V24" s="20">
        <v>2771087</v>
      </c>
      <c r="W24" s="20">
        <f t="shared" si="4"/>
        <v>47</v>
      </c>
      <c r="X24" s="20">
        <f t="shared" si="5"/>
        <v>94</v>
      </c>
      <c r="AA24" s="3"/>
      <c r="AB24" s="24"/>
      <c r="AC24" s="3"/>
    </row>
    <row r="25" spans="1:30" x14ac:dyDescent="0.25">
      <c r="A25" s="16">
        <v>7023</v>
      </c>
      <c r="B25" s="16">
        <v>56980867</v>
      </c>
      <c r="C25" s="16">
        <v>56980914</v>
      </c>
      <c r="D25" s="16">
        <f t="shared" si="0"/>
        <v>47</v>
      </c>
      <c r="E25" s="16">
        <f t="shared" si="1"/>
        <v>43177</v>
      </c>
      <c r="M25" s="5"/>
      <c r="S25" s="5"/>
      <c r="T25" s="20">
        <v>12023</v>
      </c>
      <c r="U25" s="20">
        <v>2771181</v>
      </c>
      <c r="V25" s="20">
        <v>2771228</v>
      </c>
      <c r="W25" s="20">
        <f t="shared" si="4"/>
        <v>47</v>
      </c>
      <c r="X25" s="20">
        <f t="shared" si="5"/>
        <v>25</v>
      </c>
      <c r="AA25" s="24"/>
      <c r="AB25" s="3"/>
      <c r="AC25" s="3"/>
    </row>
    <row r="26" spans="1:30" x14ac:dyDescent="0.25">
      <c r="A26" s="16">
        <v>7024</v>
      </c>
      <c r="B26" s="16">
        <v>57024091</v>
      </c>
      <c r="C26" s="16">
        <v>57024138</v>
      </c>
      <c r="D26" s="16">
        <f t="shared" si="0"/>
        <v>47</v>
      </c>
      <c r="E26" s="16">
        <f t="shared" si="1"/>
        <v>145651</v>
      </c>
      <c r="M26" s="5"/>
      <c r="S26" s="5"/>
      <c r="T26" s="20">
        <v>12024</v>
      </c>
      <c r="U26" s="20">
        <v>2771253</v>
      </c>
      <c r="V26" s="20">
        <v>2771300</v>
      </c>
      <c r="W26" s="20">
        <f t="shared" si="4"/>
        <v>47</v>
      </c>
      <c r="X26" s="20">
        <f t="shared" si="5"/>
        <v>25</v>
      </c>
    </row>
    <row r="27" spans="1:30" x14ac:dyDescent="0.25">
      <c r="A27" s="16">
        <v>7025</v>
      </c>
      <c r="B27" s="16">
        <v>57169789</v>
      </c>
      <c r="C27" s="16">
        <v>57169836</v>
      </c>
      <c r="D27" s="16">
        <f t="shared" si="0"/>
        <v>47</v>
      </c>
      <c r="E27" s="16">
        <f t="shared" si="1"/>
        <v>144774</v>
      </c>
      <c r="M27" s="5"/>
      <c r="S27" s="5"/>
      <c r="T27" s="20">
        <v>12025</v>
      </c>
      <c r="U27" s="20">
        <v>2771325</v>
      </c>
      <c r="V27" s="20">
        <v>2771372</v>
      </c>
      <c r="W27" s="20">
        <f t="shared" si="4"/>
        <v>47</v>
      </c>
      <c r="X27" s="20">
        <f t="shared" si="5"/>
        <v>25</v>
      </c>
    </row>
    <row r="28" spans="1:30" x14ac:dyDescent="0.25">
      <c r="A28" s="16">
        <v>7026</v>
      </c>
      <c r="B28" s="16">
        <v>57314610</v>
      </c>
      <c r="C28" s="16">
        <v>57314657</v>
      </c>
      <c r="D28" s="16">
        <f t="shared" si="0"/>
        <v>47</v>
      </c>
      <c r="E28" s="16">
        <f t="shared" si="1"/>
        <v>64010</v>
      </c>
      <c r="M28" s="5"/>
      <c r="S28" s="5"/>
      <c r="T28" s="20">
        <v>12026</v>
      </c>
      <c r="U28" s="20">
        <v>2771397</v>
      </c>
      <c r="V28" s="20">
        <v>2771444</v>
      </c>
      <c r="W28" s="20">
        <f t="shared" si="4"/>
        <v>47</v>
      </c>
      <c r="X28" s="20">
        <f t="shared" si="5"/>
        <v>25</v>
      </c>
    </row>
    <row r="29" spans="1:30" x14ac:dyDescent="0.25">
      <c r="A29" s="16">
        <v>7027</v>
      </c>
      <c r="B29" s="16">
        <v>57378667</v>
      </c>
      <c r="C29" s="16">
        <v>57378714</v>
      </c>
      <c r="D29" s="16">
        <f t="shared" si="0"/>
        <v>47</v>
      </c>
      <c r="E29" s="16">
        <f t="shared" si="1"/>
        <v>359953</v>
      </c>
      <c r="M29" s="5"/>
      <c r="S29" s="5"/>
      <c r="T29" s="20">
        <v>12027</v>
      </c>
      <c r="U29" s="20">
        <v>2771469</v>
      </c>
      <c r="V29" s="20">
        <v>2771516</v>
      </c>
      <c r="W29" s="20">
        <f t="shared" si="4"/>
        <v>47</v>
      </c>
      <c r="X29" s="20">
        <f t="shared" si="5"/>
        <v>25</v>
      </c>
    </row>
    <row r="30" spans="1:30" x14ac:dyDescent="0.25">
      <c r="A30" s="16">
        <v>7028</v>
      </c>
      <c r="B30" s="16">
        <v>57738667</v>
      </c>
      <c r="C30" s="16">
        <v>57738714</v>
      </c>
      <c r="D30" s="16">
        <f t="shared" si="0"/>
        <v>47</v>
      </c>
      <c r="E30" s="16">
        <f t="shared" si="1"/>
        <v>5341</v>
      </c>
      <c r="M30" s="5"/>
      <c r="S30" s="5"/>
      <c r="T30" s="20">
        <v>12028</v>
      </c>
      <c r="U30" s="20">
        <v>2771541</v>
      </c>
      <c r="V30" s="20">
        <v>2771588</v>
      </c>
      <c r="W30" s="20">
        <f t="shared" si="4"/>
        <v>47</v>
      </c>
      <c r="X30" s="20">
        <f t="shared" si="5"/>
        <v>862</v>
      </c>
    </row>
    <row r="31" spans="1:30" x14ac:dyDescent="0.25">
      <c r="A31" s="16">
        <v>7029</v>
      </c>
      <c r="B31" s="16">
        <v>57744055</v>
      </c>
      <c r="C31" s="16">
        <v>57744102</v>
      </c>
      <c r="D31" s="16">
        <f t="shared" si="0"/>
        <v>47</v>
      </c>
      <c r="E31" s="16">
        <f t="shared" si="1"/>
        <v>204348</v>
      </c>
      <c r="M31" s="5"/>
      <c r="S31" s="5"/>
      <c r="T31" s="19">
        <v>12029</v>
      </c>
      <c r="U31" s="19">
        <v>2772450</v>
      </c>
      <c r="V31" s="19">
        <v>2772497</v>
      </c>
      <c r="W31" s="19">
        <f t="shared" si="4"/>
        <v>47</v>
      </c>
      <c r="X31" s="19">
        <f t="shared" si="5"/>
        <v>25</v>
      </c>
    </row>
    <row r="32" spans="1:30" x14ac:dyDescent="0.25">
      <c r="A32" s="16">
        <v>7030</v>
      </c>
      <c r="B32" s="16">
        <v>57948450</v>
      </c>
      <c r="C32" s="16">
        <v>57948497</v>
      </c>
      <c r="D32" s="16">
        <f t="shared" si="0"/>
        <v>47</v>
      </c>
      <c r="E32" s="16">
        <f t="shared" si="1"/>
        <v>90919</v>
      </c>
      <c r="M32" s="5"/>
      <c r="S32" s="5"/>
      <c r="T32" s="19">
        <v>12030</v>
      </c>
      <c r="U32" s="19">
        <v>2772522</v>
      </c>
      <c r="V32" s="19">
        <v>2772569</v>
      </c>
      <c r="W32" s="19">
        <f t="shared" si="4"/>
        <v>47</v>
      </c>
      <c r="X32" s="19">
        <f t="shared" si="5"/>
        <v>25</v>
      </c>
    </row>
    <row r="33" spans="1:24" x14ac:dyDescent="0.25">
      <c r="A33" s="16">
        <v>7031</v>
      </c>
      <c r="B33" s="16">
        <v>58039416</v>
      </c>
      <c r="C33" s="16">
        <v>58039463</v>
      </c>
      <c r="D33" s="16">
        <f t="shared" si="0"/>
        <v>47</v>
      </c>
      <c r="E33" s="16">
        <f t="shared" si="1"/>
        <v>134605</v>
      </c>
      <c r="M33" s="5"/>
      <c r="S33" s="5"/>
      <c r="T33" s="19">
        <v>12031</v>
      </c>
      <c r="U33" s="19">
        <v>2772594</v>
      </c>
      <c r="V33" s="19">
        <v>2772641</v>
      </c>
      <c r="W33" s="19">
        <f t="shared" si="4"/>
        <v>47</v>
      </c>
      <c r="X33" s="19">
        <f t="shared" si="5"/>
        <v>25</v>
      </c>
    </row>
    <row r="34" spans="1:24" x14ac:dyDescent="0.25">
      <c r="A34" s="16">
        <v>7032</v>
      </c>
      <c r="B34" s="16">
        <v>58174068</v>
      </c>
      <c r="C34" s="16">
        <v>58174115</v>
      </c>
      <c r="D34" s="16">
        <f t="shared" si="0"/>
        <v>47</v>
      </c>
      <c r="E34" s="16">
        <f t="shared" si="1"/>
        <v>54525</v>
      </c>
      <c r="M34" s="5"/>
      <c r="S34" s="5"/>
      <c r="T34" s="19">
        <v>12032</v>
      </c>
      <c r="U34" s="19">
        <v>2772666</v>
      </c>
      <c r="V34" s="19">
        <v>2772713</v>
      </c>
      <c r="W34" s="19">
        <f t="shared" si="4"/>
        <v>47</v>
      </c>
      <c r="X34" s="19">
        <f t="shared" si="5"/>
        <v>208</v>
      </c>
    </row>
    <row r="35" spans="1:24" x14ac:dyDescent="0.25">
      <c r="A35" s="16">
        <v>7033</v>
      </c>
      <c r="B35" s="16">
        <v>58228640</v>
      </c>
      <c r="C35" s="16">
        <v>58228687</v>
      </c>
      <c r="D35" s="16">
        <f t="shared" ref="D35:D66" si="6">C35-B35</f>
        <v>47</v>
      </c>
      <c r="E35" s="16">
        <f t="shared" ref="E35:E66" si="7">B36-C35</f>
        <v>101931</v>
      </c>
      <c r="M35" s="5"/>
      <c r="S35" s="5"/>
      <c r="T35" s="19">
        <v>12033</v>
      </c>
      <c r="U35" s="19">
        <v>2772921</v>
      </c>
      <c r="V35" s="19">
        <v>2772968</v>
      </c>
      <c r="W35" s="19">
        <f t="shared" si="4"/>
        <v>47</v>
      </c>
      <c r="X35" s="19">
        <f t="shared" si="5"/>
        <v>28</v>
      </c>
    </row>
    <row r="36" spans="1:24" x14ac:dyDescent="0.25">
      <c r="A36" s="16">
        <v>7034</v>
      </c>
      <c r="B36" s="16">
        <v>58330618</v>
      </c>
      <c r="C36" s="16">
        <v>58330665</v>
      </c>
      <c r="D36" s="16">
        <f t="shared" si="6"/>
        <v>47</v>
      </c>
      <c r="E36" s="16">
        <f t="shared" si="7"/>
        <v>166759</v>
      </c>
      <c r="M36" s="5"/>
      <c r="S36" s="5"/>
      <c r="T36" s="19">
        <v>12034</v>
      </c>
      <c r="U36" s="19">
        <v>2772996</v>
      </c>
      <c r="V36" s="19">
        <v>2773043</v>
      </c>
      <c r="W36" s="19">
        <f t="shared" si="4"/>
        <v>47</v>
      </c>
      <c r="X36" s="19">
        <f t="shared" si="5"/>
        <v>97</v>
      </c>
    </row>
    <row r="37" spans="1:24" x14ac:dyDescent="0.25">
      <c r="A37" s="16">
        <v>7035</v>
      </c>
      <c r="B37" s="16">
        <v>58497424</v>
      </c>
      <c r="C37" s="16">
        <v>58497471</v>
      </c>
      <c r="D37" s="16">
        <f t="shared" si="6"/>
        <v>47</v>
      </c>
      <c r="E37" s="16">
        <f t="shared" si="7"/>
        <v>135847</v>
      </c>
      <c r="M37" s="5"/>
      <c r="S37" s="5"/>
      <c r="T37" s="19">
        <v>12035</v>
      </c>
      <c r="U37" s="19">
        <v>2773140</v>
      </c>
      <c r="V37" s="19">
        <v>2773187</v>
      </c>
      <c r="W37" s="19">
        <f t="shared" si="4"/>
        <v>47</v>
      </c>
      <c r="X37" s="19">
        <f t="shared" si="5"/>
        <v>25</v>
      </c>
    </row>
    <row r="38" spans="1:24" x14ac:dyDescent="0.25">
      <c r="A38" s="16">
        <v>7036</v>
      </c>
      <c r="B38" s="16">
        <v>58633318</v>
      </c>
      <c r="C38" s="16">
        <v>58633365</v>
      </c>
      <c r="D38" s="16">
        <f t="shared" si="6"/>
        <v>47</v>
      </c>
      <c r="E38" s="16">
        <f t="shared" si="7"/>
        <v>302951</v>
      </c>
      <c r="M38" s="5"/>
      <c r="S38" s="5"/>
      <c r="T38" s="19">
        <v>12036</v>
      </c>
      <c r="U38" s="19">
        <v>2773212</v>
      </c>
      <c r="V38" s="19">
        <v>2773259</v>
      </c>
      <c r="W38" s="19">
        <f t="shared" si="4"/>
        <v>47</v>
      </c>
      <c r="X38" s="19">
        <f t="shared" si="5"/>
        <v>25</v>
      </c>
    </row>
    <row r="39" spans="1:24" x14ac:dyDescent="0.25">
      <c r="A39" s="16">
        <v>7037</v>
      </c>
      <c r="B39" s="16">
        <v>58936316</v>
      </c>
      <c r="C39" s="16">
        <v>58936363</v>
      </c>
      <c r="D39" s="16">
        <f t="shared" si="6"/>
        <v>47</v>
      </c>
      <c r="E39" s="16">
        <f t="shared" si="7"/>
        <v>31549</v>
      </c>
      <c r="M39" s="5"/>
      <c r="S39" s="5"/>
      <c r="T39" s="19">
        <v>12037</v>
      </c>
      <c r="U39" s="19">
        <v>2773284</v>
      </c>
      <c r="V39" s="19">
        <v>2773331</v>
      </c>
      <c r="W39" s="19">
        <f t="shared" si="4"/>
        <v>47</v>
      </c>
      <c r="X39" s="19">
        <f t="shared" si="5"/>
        <v>25</v>
      </c>
    </row>
    <row r="40" spans="1:24" x14ac:dyDescent="0.25">
      <c r="A40" s="16">
        <v>7038</v>
      </c>
      <c r="B40" s="16">
        <v>58967912</v>
      </c>
      <c r="C40" s="16">
        <v>58967959</v>
      </c>
      <c r="D40" s="16">
        <f t="shared" si="6"/>
        <v>47</v>
      </c>
      <c r="E40" s="16">
        <f t="shared" si="7"/>
        <v>6498</v>
      </c>
      <c r="M40" s="5"/>
      <c r="S40" s="5"/>
      <c r="T40" s="19">
        <v>12038</v>
      </c>
      <c r="U40" s="19">
        <v>2773356</v>
      </c>
      <c r="V40" s="19">
        <v>2773403</v>
      </c>
      <c r="W40" s="19">
        <f t="shared" si="4"/>
        <v>47</v>
      </c>
      <c r="X40" s="19">
        <f t="shared" si="5"/>
        <v>19</v>
      </c>
    </row>
    <row r="41" spans="1:24" x14ac:dyDescent="0.25">
      <c r="A41" s="16">
        <v>7039</v>
      </c>
      <c r="B41" s="16">
        <v>58974457</v>
      </c>
      <c r="C41" s="16">
        <v>58974504</v>
      </c>
      <c r="D41" s="16">
        <f t="shared" si="6"/>
        <v>47</v>
      </c>
      <c r="E41" s="16">
        <f t="shared" si="7"/>
        <v>38797</v>
      </c>
      <c r="M41" s="5"/>
      <c r="S41" s="5"/>
      <c r="T41" s="19">
        <v>12039</v>
      </c>
      <c r="U41" s="19">
        <v>2773422</v>
      </c>
      <c r="V41" s="19">
        <v>2773469</v>
      </c>
      <c r="W41" s="19">
        <f t="shared" si="4"/>
        <v>47</v>
      </c>
      <c r="X41" s="19">
        <f t="shared" si="5"/>
        <v>31</v>
      </c>
    </row>
    <row r="42" spans="1:24" x14ac:dyDescent="0.25">
      <c r="A42" s="16">
        <v>7040</v>
      </c>
      <c r="B42" s="16">
        <v>59013301</v>
      </c>
      <c r="C42" s="16">
        <v>59013348</v>
      </c>
      <c r="D42" s="16">
        <f t="shared" si="6"/>
        <v>47</v>
      </c>
      <c r="E42" s="16">
        <f t="shared" si="7"/>
        <v>84629</v>
      </c>
      <c r="M42" s="5"/>
      <c r="S42" s="5"/>
      <c r="T42" s="19">
        <v>12040</v>
      </c>
      <c r="U42" s="19">
        <v>2773500</v>
      </c>
      <c r="V42" s="19">
        <v>2773547</v>
      </c>
      <c r="W42" s="19">
        <f t="shared" si="4"/>
        <v>47</v>
      </c>
      <c r="X42" s="19">
        <f t="shared" si="5"/>
        <v>91</v>
      </c>
    </row>
    <row r="43" spans="1:24" x14ac:dyDescent="0.25">
      <c r="A43" s="16">
        <v>7041</v>
      </c>
      <c r="B43" s="16">
        <v>59097977</v>
      </c>
      <c r="C43" s="16">
        <v>59098024</v>
      </c>
      <c r="D43" s="16">
        <f t="shared" si="6"/>
        <v>47</v>
      </c>
      <c r="E43" s="16">
        <f t="shared" si="7"/>
        <v>1037</v>
      </c>
      <c r="M43" s="5"/>
      <c r="S43" s="5"/>
      <c r="T43" s="19">
        <v>12041</v>
      </c>
      <c r="U43" s="19">
        <v>2773638</v>
      </c>
      <c r="V43" s="19">
        <v>2773685</v>
      </c>
      <c r="W43" s="19">
        <f t="shared" si="4"/>
        <v>47</v>
      </c>
      <c r="X43" s="19">
        <f t="shared" si="5"/>
        <v>25</v>
      </c>
    </row>
    <row r="44" spans="1:24" x14ac:dyDescent="0.25">
      <c r="A44" s="16">
        <v>7042</v>
      </c>
      <c r="B44" s="16">
        <v>59099061</v>
      </c>
      <c r="C44" s="16">
        <v>59099108</v>
      </c>
      <c r="D44" s="16">
        <f t="shared" si="6"/>
        <v>47</v>
      </c>
      <c r="E44" s="16">
        <f t="shared" si="7"/>
        <v>12305</v>
      </c>
      <c r="M44" s="5"/>
      <c r="S44" s="5"/>
      <c r="T44" s="19">
        <v>12042</v>
      </c>
      <c r="U44" s="19">
        <v>2773710</v>
      </c>
      <c r="V44" s="19">
        <v>2773757</v>
      </c>
      <c r="W44" s="19">
        <f t="shared" si="4"/>
        <v>47</v>
      </c>
      <c r="X44" s="19">
        <f t="shared" si="5"/>
        <v>94</v>
      </c>
    </row>
    <row r="45" spans="1:24" x14ac:dyDescent="0.25">
      <c r="A45" s="16">
        <v>7043</v>
      </c>
      <c r="B45" s="16">
        <v>59111413</v>
      </c>
      <c r="C45" s="16">
        <v>59111460</v>
      </c>
      <c r="D45" s="16">
        <f t="shared" si="6"/>
        <v>47</v>
      </c>
      <c r="E45" s="16">
        <f t="shared" si="7"/>
        <v>7981</v>
      </c>
      <c r="M45" s="5"/>
      <c r="S45" s="5"/>
      <c r="T45" s="19">
        <v>12043</v>
      </c>
      <c r="U45" s="19">
        <v>2773851</v>
      </c>
      <c r="V45" s="19">
        <v>2773898</v>
      </c>
      <c r="W45" s="19">
        <f t="shared" si="4"/>
        <v>47</v>
      </c>
      <c r="X45" s="19">
        <f t="shared" si="5"/>
        <v>25</v>
      </c>
    </row>
    <row r="46" spans="1:24" x14ac:dyDescent="0.25">
      <c r="A46" s="16">
        <v>7044</v>
      </c>
      <c r="B46" s="16">
        <v>59119441</v>
      </c>
      <c r="C46" s="16">
        <v>59119488</v>
      </c>
      <c r="D46" s="16">
        <f t="shared" si="6"/>
        <v>47</v>
      </c>
      <c r="E46" s="16">
        <f t="shared" si="7"/>
        <v>109862</v>
      </c>
      <c r="M46" s="5"/>
      <c r="S46" s="5"/>
      <c r="T46" s="19">
        <v>12044</v>
      </c>
      <c r="U46" s="19">
        <v>2773923</v>
      </c>
      <c r="V46" s="19">
        <v>2773970</v>
      </c>
      <c r="W46" s="19">
        <f t="shared" si="4"/>
        <v>47</v>
      </c>
      <c r="X46" s="19">
        <f t="shared" si="5"/>
        <v>25</v>
      </c>
    </row>
    <row r="47" spans="1:24" x14ac:dyDescent="0.25">
      <c r="A47" s="16">
        <v>7045</v>
      </c>
      <c r="B47" s="16">
        <v>59229350</v>
      </c>
      <c r="C47" s="16">
        <v>59229397</v>
      </c>
      <c r="D47" s="16">
        <f t="shared" si="6"/>
        <v>47</v>
      </c>
      <c r="E47" s="16">
        <f t="shared" si="7"/>
        <v>38655</v>
      </c>
      <c r="M47" s="5"/>
      <c r="S47" s="5"/>
      <c r="T47" s="19">
        <v>12045</v>
      </c>
      <c r="U47" s="19">
        <v>2773995</v>
      </c>
      <c r="V47" s="19">
        <v>2774042</v>
      </c>
      <c r="W47" s="19">
        <f t="shared" si="4"/>
        <v>47</v>
      </c>
      <c r="X47" s="19">
        <f t="shared" si="5"/>
        <v>25</v>
      </c>
    </row>
    <row r="48" spans="1:24" x14ac:dyDescent="0.25">
      <c r="A48" s="16">
        <v>7046</v>
      </c>
      <c r="B48" s="16">
        <v>59268052</v>
      </c>
      <c r="C48" s="16">
        <v>59268099</v>
      </c>
      <c r="D48" s="16">
        <f t="shared" si="6"/>
        <v>47</v>
      </c>
      <c r="E48" s="16">
        <f t="shared" si="7"/>
        <v>19864</v>
      </c>
      <c r="M48" s="5"/>
      <c r="S48" s="5"/>
      <c r="T48" s="19">
        <v>12046</v>
      </c>
      <c r="U48" s="19">
        <v>2774067</v>
      </c>
      <c r="V48" s="19">
        <v>2774114</v>
      </c>
      <c r="W48" s="19">
        <f t="shared" si="4"/>
        <v>47</v>
      </c>
      <c r="X48" s="19">
        <f t="shared" si="5"/>
        <v>25</v>
      </c>
    </row>
    <row r="49" spans="1:24" x14ac:dyDescent="0.25">
      <c r="A49" s="16">
        <v>7047</v>
      </c>
      <c r="B49" s="16">
        <v>59287963</v>
      </c>
      <c r="C49" s="16">
        <v>59288010</v>
      </c>
      <c r="D49" s="16">
        <f t="shared" si="6"/>
        <v>47</v>
      </c>
      <c r="E49" s="16">
        <f t="shared" si="7"/>
        <v>48052</v>
      </c>
      <c r="M49" s="5"/>
      <c r="S49" s="5"/>
      <c r="T49" s="19">
        <v>12047</v>
      </c>
      <c r="U49" s="19">
        <v>2774139</v>
      </c>
      <c r="V49" s="19">
        <v>2774186</v>
      </c>
      <c r="W49" s="19">
        <f t="shared" si="4"/>
        <v>47</v>
      </c>
      <c r="X49" s="19">
        <f t="shared" si="5"/>
        <v>238</v>
      </c>
    </row>
    <row r="50" spans="1:24" x14ac:dyDescent="0.25">
      <c r="A50" s="16">
        <v>7048</v>
      </c>
      <c r="B50" s="16">
        <v>59336062</v>
      </c>
      <c r="C50" s="16">
        <v>59336109</v>
      </c>
      <c r="D50" s="16">
        <f t="shared" si="6"/>
        <v>47</v>
      </c>
      <c r="E50" s="16">
        <f t="shared" si="7"/>
        <v>3891</v>
      </c>
      <c r="M50" s="5"/>
      <c r="S50" s="5"/>
      <c r="T50" s="19">
        <v>12048</v>
      </c>
      <c r="U50" s="19">
        <v>2774424</v>
      </c>
      <c r="V50" s="19">
        <v>2774471</v>
      </c>
      <c r="W50" s="19">
        <f t="shared" si="4"/>
        <v>47</v>
      </c>
      <c r="X50" s="19">
        <f t="shared" si="5"/>
        <v>3643</v>
      </c>
    </row>
    <row r="51" spans="1:24" x14ac:dyDescent="0.25">
      <c r="A51" s="16">
        <v>7049</v>
      </c>
      <c r="B51" s="16">
        <v>59340000</v>
      </c>
      <c r="C51" s="16">
        <v>59340047</v>
      </c>
      <c r="D51" s="16">
        <f t="shared" si="6"/>
        <v>47</v>
      </c>
      <c r="E51" s="16">
        <f t="shared" si="7"/>
        <v>8315</v>
      </c>
      <c r="M51" s="5"/>
      <c r="S51" s="5"/>
      <c r="T51" s="9">
        <v>12049</v>
      </c>
      <c r="U51" s="9">
        <v>2778114</v>
      </c>
      <c r="V51" s="9">
        <v>2778161</v>
      </c>
      <c r="W51" s="9">
        <f t="shared" si="4"/>
        <v>47</v>
      </c>
      <c r="X51" s="9">
        <f t="shared" si="5"/>
        <v>25</v>
      </c>
    </row>
    <row r="52" spans="1:24" x14ac:dyDescent="0.25">
      <c r="A52" s="9">
        <v>7050</v>
      </c>
      <c r="B52" s="9">
        <v>59348362</v>
      </c>
      <c r="C52" s="9">
        <v>59348409</v>
      </c>
      <c r="D52" s="9">
        <f t="shared" si="6"/>
        <v>47</v>
      </c>
      <c r="E52" s="9">
        <f t="shared" si="7"/>
        <v>22</v>
      </c>
      <c r="M52" s="5"/>
      <c r="S52" s="5"/>
      <c r="T52" s="9">
        <v>12050</v>
      </c>
      <c r="U52" s="9">
        <v>2778186</v>
      </c>
      <c r="V52" s="9">
        <v>2778233</v>
      </c>
      <c r="W52" s="9">
        <f t="shared" si="4"/>
        <v>47</v>
      </c>
      <c r="X52" s="9">
        <f t="shared" si="5"/>
        <v>25</v>
      </c>
    </row>
    <row r="53" spans="1:24" x14ac:dyDescent="0.25">
      <c r="A53" s="9">
        <v>7051</v>
      </c>
      <c r="B53" s="9">
        <v>59348431</v>
      </c>
      <c r="C53" s="9">
        <v>59348478</v>
      </c>
      <c r="D53" s="9">
        <f t="shared" si="6"/>
        <v>47</v>
      </c>
      <c r="E53" s="9">
        <f t="shared" si="7"/>
        <v>25</v>
      </c>
      <c r="M53" s="5"/>
      <c r="S53" s="5"/>
      <c r="T53" s="9">
        <v>12051</v>
      </c>
      <c r="U53" s="9">
        <v>2778258</v>
      </c>
      <c r="V53" s="9">
        <v>2778305</v>
      </c>
      <c r="W53" s="9">
        <f t="shared" si="4"/>
        <v>47</v>
      </c>
      <c r="X53" s="9">
        <f t="shared" si="5"/>
        <v>25</v>
      </c>
    </row>
    <row r="54" spans="1:24" x14ac:dyDescent="0.25">
      <c r="A54" s="9">
        <v>7052</v>
      </c>
      <c r="B54" s="9">
        <v>59348503</v>
      </c>
      <c r="C54" s="9">
        <v>59348550</v>
      </c>
      <c r="D54" s="9">
        <f t="shared" si="6"/>
        <v>47</v>
      </c>
      <c r="E54" s="9">
        <f t="shared" si="7"/>
        <v>25</v>
      </c>
      <c r="M54" s="5"/>
      <c r="S54" s="5"/>
      <c r="T54" s="9">
        <v>12052</v>
      </c>
      <c r="U54" s="9">
        <v>2778330</v>
      </c>
      <c r="V54" s="9">
        <v>2778377</v>
      </c>
      <c r="W54" s="9">
        <f t="shared" si="4"/>
        <v>47</v>
      </c>
      <c r="X54" s="9">
        <f t="shared" si="5"/>
        <v>175</v>
      </c>
    </row>
    <row r="55" spans="1:24" x14ac:dyDescent="0.25">
      <c r="A55" s="9">
        <v>7053</v>
      </c>
      <c r="B55" s="9">
        <v>59348575</v>
      </c>
      <c r="C55" s="9">
        <v>59348622</v>
      </c>
      <c r="D55" s="9">
        <f t="shared" si="6"/>
        <v>47</v>
      </c>
      <c r="E55" s="9">
        <f t="shared" si="7"/>
        <v>25</v>
      </c>
      <c r="M55" s="5"/>
      <c r="S55" s="5"/>
      <c r="T55" s="9">
        <v>12053</v>
      </c>
      <c r="U55" s="9">
        <v>2778552</v>
      </c>
      <c r="V55" s="9">
        <v>2778599</v>
      </c>
      <c r="W55" s="9">
        <f t="shared" si="4"/>
        <v>47</v>
      </c>
      <c r="X55" s="9">
        <f t="shared" si="5"/>
        <v>28</v>
      </c>
    </row>
    <row r="56" spans="1:24" x14ac:dyDescent="0.25">
      <c r="A56" s="9">
        <v>7054</v>
      </c>
      <c r="B56" s="9">
        <v>59348647</v>
      </c>
      <c r="C56" s="9">
        <v>59348694</v>
      </c>
      <c r="D56" s="9">
        <f t="shared" si="6"/>
        <v>47</v>
      </c>
      <c r="E56" s="9">
        <f t="shared" si="7"/>
        <v>25</v>
      </c>
      <c r="M56" s="5"/>
      <c r="S56" s="5"/>
      <c r="T56" s="9">
        <v>12054</v>
      </c>
      <c r="U56" s="9">
        <v>2778627</v>
      </c>
      <c r="V56" s="9">
        <v>2778674</v>
      </c>
      <c r="W56" s="9">
        <f t="shared" si="4"/>
        <v>47</v>
      </c>
      <c r="X56" s="9">
        <f t="shared" si="5"/>
        <v>25</v>
      </c>
    </row>
    <row r="57" spans="1:24" x14ac:dyDescent="0.25">
      <c r="A57" s="9">
        <v>7055</v>
      </c>
      <c r="B57" s="9">
        <v>59348719</v>
      </c>
      <c r="C57" s="9">
        <v>59348766</v>
      </c>
      <c r="D57" s="9">
        <f t="shared" si="6"/>
        <v>47</v>
      </c>
      <c r="E57" s="9">
        <f t="shared" si="7"/>
        <v>169</v>
      </c>
      <c r="M57" s="5"/>
      <c r="S57" s="5"/>
      <c r="T57" s="9">
        <v>12055</v>
      </c>
      <c r="U57" s="9">
        <v>2778699</v>
      </c>
      <c r="V57" s="9">
        <v>2778746</v>
      </c>
      <c r="W57" s="9">
        <f t="shared" si="4"/>
        <v>47</v>
      </c>
      <c r="X57" s="9">
        <f t="shared" si="5"/>
        <v>25</v>
      </c>
    </row>
    <row r="58" spans="1:24" x14ac:dyDescent="0.25">
      <c r="A58" s="9">
        <v>7056</v>
      </c>
      <c r="B58" s="9">
        <v>59348935</v>
      </c>
      <c r="C58" s="9">
        <v>59348982</v>
      </c>
      <c r="D58" s="9">
        <f t="shared" si="6"/>
        <v>47</v>
      </c>
      <c r="E58" s="9">
        <f t="shared" si="7"/>
        <v>25</v>
      </c>
      <c r="M58" s="5"/>
      <c r="S58" s="5"/>
      <c r="T58" s="9">
        <v>12056</v>
      </c>
      <c r="U58" s="9">
        <v>2778771</v>
      </c>
      <c r="V58" s="9">
        <v>2778818</v>
      </c>
      <c r="W58" s="9">
        <f t="shared" si="4"/>
        <v>47</v>
      </c>
      <c r="X58" s="9">
        <f t="shared" si="5"/>
        <v>25</v>
      </c>
    </row>
    <row r="59" spans="1:24" x14ac:dyDescent="0.25">
      <c r="A59" s="9">
        <v>7057</v>
      </c>
      <c r="B59" s="9">
        <v>59349007</v>
      </c>
      <c r="C59" s="9">
        <v>59349054</v>
      </c>
      <c r="D59" s="9">
        <f t="shared" si="6"/>
        <v>47</v>
      </c>
      <c r="E59" s="9">
        <f t="shared" si="7"/>
        <v>25</v>
      </c>
      <c r="M59" s="5"/>
      <c r="S59" s="5"/>
      <c r="T59" s="9">
        <v>12057</v>
      </c>
      <c r="U59" s="9">
        <v>2778843</v>
      </c>
      <c r="V59" s="9">
        <v>2778890</v>
      </c>
      <c r="W59" s="9">
        <f t="shared" si="4"/>
        <v>47</v>
      </c>
      <c r="X59" s="9">
        <f t="shared" si="5"/>
        <v>25</v>
      </c>
    </row>
    <row r="60" spans="1:24" x14ac:dyDescent="0.25">
      <c r="A60" s="9">
        <v>7058</v>
      </c>
      <c r="B60" s="9">
        <v>59349079</v>
      </c>
      <c r="C60" s="9">
        <v>59349126</v>
      </c>
      <c r="D60" s="9">
        <f t="shared" si="6"/>
        <v>47</v>
      </c>
      <c r="E60" s="9">
        <f t="shared" si="7"/>
        <v>25</v>
      </c>
      <c r="M60" s="5"/>
      <c r="S60" s="5"/>
      <c r="T60" s="9">
        <v>12058</v>
      </c>
      <c r="U60" s="9">
        <v>2778915</v>
      </c>
      <c r="V60" s="9">
        <v>2778962</v>
      </c>
      <c r="W60" s="9">
        <f t="shared" si="4"/>
        <v>47</v>
      </c>
      <c r="X60" s="9">
        <f t="shared" si="5"/>
        <v>25</v>
      </c>
    </row>
    <row r="61" spans="1:24" x14ac:dyDescent="0.25">
      <c r="A61" s="9">
        <v>7059</v>
      </c>
      <c r="B61" s="9">
        <v>59349151</v>
      </c>
      <c r="C61" s="9">
        <v>59349198</v>
      </c>
      <c r="D61" s="9">
        <f t="shared" si="6"/>
        <v>47</v>
      </c>
      <c r="E61" s="9">
        <f t="shared" si="7"/>
        <v>22</v>
      </c>
      <c r="M61" s="5"/>
      <c r="S61" s="5"/>
      <c r="T61" s="9">
        <v>12059</v>
      </c>
      <c r="U61" s="9">
        <v>2778987</v>
      </c>
      <c r="V61" s="9">
        <v>2779034</v>
      </c>
      <c r="W61" s="9">
        <f t="shared" si="4"/>
        <v>47</v>
      </c>
      <c r="X61" s="9">
        <f t="shared" si="5"/>
        <v>19</v>
      </c>
    </row>
    <row r="62" spans="1:24" x14ac:dyDescent="0.25">
      <c r="A62" s="9">
        <v>7060</v>
      </c>
      <c r="B62" s="9">
        <v>59349220</v>
      </c>
      <c r="C62" s="9">
        <v>59349267</v>
      </c>
      <c r="D62" s="9">
        <f t="shared" si="6"/>
        <v>47</v>
      </c>
      <c r="E62" s="9">
        <f t="shared" si="7"/>
        <v>97</v>
      </c>
      <c r="M62" s="5"/>
      <c r="S62" s="5"/>
      <c r="T62" s="9">
        <v>12060</v>
      </c>
      <c r="U62" s="9">
        <v>2779053</v>
      </c>
      <c r="V62" s="9">
        <v>2779100</v>
      </c>
      <c r="W62" s="9">
        <f t="shared" si="4"/>
        <v>47</v>
      </c>
      <c r="X62" s="9">
        <f t="shared" si="5"/>
        <v>31</v>
      </c>
    </row>
    <row r="63" spans="1:24" x14ac:dyDescent="0.25">
      <c r="A63" s="9">
        <v>7061</v>
      </c>
      <c r="B63" s="9">
        <v>59349364</v>
      </c>
      <c r="C63" s="9">
        <v>59349411</v>
      </c>
      <c r="D63" s="9">
        <f t="shared" si="6"/>
        <v>47</v>
      </c>
      <c r="E63" s="9">
        <f t="shared" si="7"/>
        <v>25</v>
      </c>
      <c r="M63" s="5"/>
      <c r="S63" s="5"/>
      <c r="T63" s="9">
        <v>12061</v>
      </c>
      <c r="U63" s="9">
        <v>2779131</v>
      </c>
      <c r="V63" s="9">
        <v>2779178</v>
      </c>
      <c r="W63" s="9">
        <f t="shared" si="4"/>
        <v>47</v>
      </c>
      <c r="X63" s="9">
        <f t="shared" si="5"/>
        <v>91</v>
      </c>
    </row>
    <row r="64" spans="1:24" x14ac:dyDescent="0.25">
      <c r="A64" s="9">
        <v>7062</v>
      </c>
      <c r="B64" s="9">
        <v>59349436</v>
      </c>
      <c r="C64" s="9">
        <v>59349483</v>
      </c>
      <c r="D64" s="9">
        <f t="shared" si="6"/>
        <v>47</v>
      </c>
      <c r="E64" s="9">
        <f t="shared" si="7"/>
        <v>100</v>
      </c>
      <c r="M64" s="5"/>
      <c r="S64" s="5"/>
      <c r="T64" s="9">
        <v>12062</v>
      </c>
      <c r="U64" s="9">
        <v>2779269</v>
      </c>
      <c r="V64" s="9">
        <v>2779316</v>
      </c>
      <c r="W64" s="9">
        <f t="shared" si="4"/>
        <v>47</v>
      </c>
      <c r="X64" s="9">
        <f t="shared" si="5"/>
        <v>25</v>
      </c>
    </row>
    <row r="65" spans="1:24" x14ac:dyDescent="0.25">
      <c r="A65" s="9">
        <v>7063</v>
      </c>
      <c r="B65" s="9">
        <v>59349583</v>
      </c>
      <c r="C65" s="9">
        <v>59349630</v>
      </c>
      <c r="D65" s="9">
        <f t="shared" si="6"/>
        <v>47</v>
      </c>
      <c r="E65" s="9">
        <f t="shared" si="7"/>
        <v>25</v>
      </c>
      <c r="M65" s="5"/>
      <c r="S65" s="5"/>
      <c r="T65" s="9">
        <v>12063</v>
      </c>
      <c r="U65" s="9">
        <v>2779341</v>
      </c>
      <c r="V65" s="9">
        <v>2779388</v>
      </c>
      <c r="W65" s="9">
        <f t="shared" si="4"/>
        <v>47</v>
      </c>
      <c r="X65" s="9">
        <f t="shared" si="5"/>
        <v>25</v>
      </c>
    </row>
    <row r="66" spans="1:24" x14ac:dyDescent="0.25">
      <c r="A66" s="9">
        <v>7064</v>
      </c>
      <c r="B66" s="9">
        <v>59349655</v>
      </c>
      <c r="C66" s="9">
        <v>59349702</v>
      </c>
      <c r="D66" s="9">
        <f t="shared" si="6"/>
        <v>47</v>
      </c>
      <c r="E66" s="9">
        <f t="shared" si="7"/>
        <v>352</v>
      </c>
      <c r="M66" s="5"/>
      <c r="S66" s="5"/>
      <c r="T66" s="9">
        <v>12064</v>
      </c>
      <c r="U66" s="9">
        <v>2779413</v>
      </c>
      <c r="V66" s="9">
        <v>2779460</v>
      </c>
      <c r="W66" s="9">
        <f t="shared" si="4"/>
        <v>47</v>
      </c>
      <c r="X66" s="9">
        <f t="shared" si="5"/>
        <v>25</v>
      </c>
    </row>
    <row r="67" spans="1:24" x14ac:dyDescent="0.25">
      <c r="A67" s="9">
        <v>7065</v>
      </c>
      <c r="B67" s="9">
        <v>59350054</v>
      </c>
      <c r="C67" s="9">
        <v>59350101</v>
      </c>
      <c r="D67" s="9">
        <f t="shared" ref="D67:D98" si="8">C67-B67</f>
        <v>47</v>
      </c>
      <c r="E67" s="9">
        <f t="shared" ref="E67:E98" si="9">B68-C67</f>
        <v>97</v>
      </c>
      <c r="M67" s="5"/>
      <c r="S67" s="5"/>
      <c r="T67" s="9">
        <v>12065</v>
      </c>
      <c r="U67" s="9">
        <v>2779485</v>
      </c>
      <c r="V67" s="9">
        <v>2779532</v>
      </c>
      <c r="W67" s="9">
        <f t="shared" ref="W67:W130" si="10">V67-U67</f>
        <v>47</v>
      </c>
      <c r="X67" s="9">
        <f t="shared" ref="X67:X130" si="11">U68-V67</f>
        <v>25</v>
      </c>
    </row>
    <row r="68" spans="1:24" x14ac:dyDescent="0.25">
      <c r="A68" s="9">
        <v>7066</v>
      </c>
      <c r="B68" s="9">
        <v>59350198</v>
      </c>
      <c r="C68" s="9">
        <v>59350245</v>
      </c>
      <c r="D68" s="9">
        <f t="shared" si="8"/>
        <v>47</v>
      </c>
      <c r="E68" s="9">
        <f t="shared" si="9"/>
        <v>33799</v>
      </c>
      <c r="M68" s="5"/>
      <c r="S68" s="5"/>
      <c r="T68" s="9">
        <v>12066</v>
      </c>
      <c r="U68" s="9">
        <v>2779557</v>
      </c>
      <c r="V68" s="9">
        <v>2779604</v>
      </c>
      <c r="W68" s="9">
        <f t="shared" si="10"/>
        <v>47</v>
      </c>
      <c r="X68" s="9">
        <f t="shared" si="11"/>
        <v>25</v>
      </c>
    </row>
    <row r="69" spans="1:24" x14ac:dyDescent="0.25">
      <c r="A69" s="16">
        <v>7067</v>
      </c>
      <c r="B69" s="16">
        <v>59384044</v>
      </c>
      <c r="C69" s="16">
        <v>59384091</v>
      </c>
      <c r="D69" s="16">
        <f t="shared" si="8"/>
        <v>47</v>
      </c>
      <c r="E69" s="16">
        <f t="shared" si="9"/>
        <v>160709</v>
      </c>
      <c r="M69" s="5"/>
      <c r="S69" s="5"/>
      <c r="T69" s="9">
        <v>12067</v>
      </c>
      <c r="U69" s="9">
        <v>2779629</v>
      </c>
      <c r="V69" s="9">
        <v>2779676</v>
      </c>
      <c r="W69" s="9">
        <f t="shared" si="10"/>
        <v>47</v>
      </c>
      <c r="X69" s="9">
        <f t="shared" si="11"/>
        <v>25</v>
      </c>
    </row>
    <row r="70" spans="1:24" x14ac:dyDescent="0.25">
      <c r="A70" s="16">
        <v>7068</v>
      </c>
      <c r="B70" s="16">
        <v>59544800</v>
      </c>
      <c r="C70" s="16">
        <v>59544847</v>
      </c>
      <c r="D70" s="16">
        <f t="shared" si="8"/>
        <v>47</v>
      </c>
      <c r="E70" s="16">
        <f t="shared" si="9"/>
        <v>32581</v>
      </c>
      <c r="M70" s="5"/>
      <c r="S70" s="5"/>
      <c r="T70" s="9">
        <v>12068</v>
      </c>
      <c r="U70" s="9">
        <v>2779701</v>
      </c>
      <c r="V70" s="9">
        <v>2779748</v>
      </c>
      <c r="W70" s="9">
        <f t="shared" si="10"/>
        <v>47</v>
      </c>
      <c r="X70" s="9">
        <f t="shared" si="11"/>
        <v>25</v>
      </c>
    </row>
    <row r="71" spans="1:24" x14ac:dyDescent="0.25">
      <c r="A71" s="16">
        <v>7069</v>
      </c>
      <c r="B71" s="16">
        <v>59577428</v>
      </c>
      <c r="C71" s="16">
        <v>59577475</v>
      </c>
      <c r="D71" s="16">
        <f t="shared" si="8"/>
        <v>47</v>
      </c>
      <c r="E71" s="16">
        <f t="shared" si="9"/>
        <v>25</v>
      </c>
      <c r="M71" s="5"/>
      <c r="S71" s="5"/>
      <c r="T71" s="9">
        <v>12069</v>
      </c>
      <c r="U71" s="9">
        <v>2779773</v>
      </c>
      <c r="V71" s="9">
        <v>2779820</v>
      </c>
      <c r="W71" s="9">
        <f t="shared" si="10"/>
        <v>47</v>
      </c>
      <c r="X71" s="9">
        <f t="shared" si="11"/>
        <v>235</v>
      </c>
    </row>
    <row r="72" spans="1:24" x14ac:dyDescent="0.25">
      <c r="A72" s="16">
        <v>7070</v>
      </c>
      <c r="B72" s="16">
        <v>59577500</v>
      </c>
      <c r="C72" s="16">
        <v>59577547</v>
      </c>
      <c r="D72" s="16">
        <f t="shared" si="8"/>
        <v>47</v>
      </c>
      <c r="E72" s="16">
        <f t="shared" si="9"/>
        <v>25</v>
      </c>
      <c r="M72" s="5"/>
      <c r="S72" s="5"/>
      <c r="T72" s="9">
        <v>12070</v>
      </c>
      <c r="U72" s="9">
        <v>2780055</v>
      </c>
      <c r="V72" s="9">
        <v>2780102</v>
      </c>
      <c r="W72" s="9">
        <f t="shared" si="10"/>
        <v>47</v>
      </c>
      <c r="X72" s="9">
        <f t="shared" si="11"/>
        <v>118</v>
      </c>
    </row>
    <row r="73" spans="1:24" x14ac:dyDescent="0.25">
      <c r="A73" s="16">
        <v>7071</v>
      </c>
      <c r="B73" s="16">
        <v>59577572</v>
      </c>
      <c r="C73" s="16">
        <v>59577619</v>
      </c>
      <c r="D73" s="16">
        <f t="shared" si="8"/>
        <v>47</v>
      </c>
      <c r="E73" s="16">
        <f t="shared" si="9"/>
        <v>166</v>
      </c>
      <c r="M73" s="5"/>
      <c r="S73" s="5"/>
      <c r="T73" s="9">
        <v>12071</v>
      </c>
      <c r="U73" s="9">
        <v>2780220</v>
      </c>
      <c r="V73" s="9">
        <v>2780267</v>
      </c>
      <c r="W73" s="9">
        <f t="shared" si="10"/>
        <v>47</v>
      </c>
      <c r="X73" s="9">
        <f t="shared" si="11"/>
        <v>106</v>
      </c>
    </row>
    <row r="74" spans="1:24" x14ac:dyDescent="0.25">
      <c r="A74" s="16">
        <v>7072</v>
      </c>
      <c r="B74" s="16">
        <v>59577785</v>
      </c>
      <c r="C74" s="16">
        <v>59577832</v>
      </c>
      <c r="D74" s="16">
        <f t="shared" si="8"/>
        <v>47</v>
      </c>
      <c r="E74" s="16">
        <f t="shared" si="9"/>
        <v>25</v>
      </c>
      <c r="M74" s="5"/>
      <c r="S74" s="5"/>
      <c r="T74" s="9">
        <v>12072</v>
      </c>
      <c r="U74" s="9">
        <v>2780373</v>
      </c>
      <c r="V74" s="9">
        <v>2780420</v>
      </c>
      <c r="W74" s="9">
        <f t="shared" si="10"/>
        <v>47</v>
      </c>
      <c r="X74" s="9">
        <f t="shared" si="11"/>
        <v>1144</v>
      </c>
    </row>
    <row r="75" spans="1:24" x14ac:dyDescent="0.25">
      <c r="A75" s="16">
        <v>7073</v>
      </c>
      <c r="B75" s="16">
        <v>59577857</v>
      </c>
      <c r="C75" s="16">
        <v>59577904</v>
      </c>
      <c r="D75" s="16">
        <f t="shared" si="8"/>
        <v>47</v>
      </c>
      <c r="E75" s="16">
        <f t="shared" si="9"/>
        <v>25</v>
      </c>
      <c r="M75" s="5"/>
      <c r="S75" s="5"/>
      <c r="T75" s="11">
        <v>12073</v>
      </c>
      <c r="U75" s="11">
        <v>2781564</v>
      </c>
      <c r="V75" s="11">
        <v>2781611</v>
      </c>
      <c r="W75" s="11">
        <f t="shared" si="10"/>
        <v>47</v>
      </c>
      <c r="X75" s="11">
        <f t="shared" si="11"/>
        <v>25</v>
      </c>
    </row>
    <row r="76" spans="1:24" x14ac:dyDescent="0.25">
      <c r="A76" s="16">
        <v>7074</v>
      </c>
      <c r="B76" s="16">
        <v>59577929</v>
      </c>
      <c r="C76" s="16">
        <v>59577976</v>
      </c>
      <c r="D76" s="16">
        <f t="shared" si="8"/>
        <v>47</v>
      </c>
      <c r="E76" s="16">
        <f t="shared" si="9"/>
        <v>20973</v>
      </c>
      <c r="M76" s="5"/>
      <c r="S76" s="5"/>
      <c r="T76" s="11">
        <v>12074</v>
      </c>
      <c r="U76" s="11">
        <v>2781636</v>
      </c>
      <c r="V76" s="11">
        <v>2781683</v>
      </c>
      <c r="W76" s="11">
        <f t="shared" si="10"/>
        <v>47</v>
      </c>
      <c r="X76" s="11">
        <f t="shared" si="11"/>
        <v>25</v>
      </c>
    </row>
    <row r="77" spans="1:24" x14ac:dyDescent="0.25">
      <c r="A77" s="16">
        <v>7075</v>
      </c>
      <c r="B77" s="16">
        <v>59598949</v>
      </c>
      <c r="C77" s="16">
        <v>59598996</v>
      </c>
      <c r="D77" s="16">
        <f t="shared" si="8"/>
        <v>47</v>
      </c>
      <c r="E77" s="16">
        <f t="shared" si="9"/>
        <v>26905</v>
      </c>
      <c r="M77" s="5"/>
      <c r="S77" s="5"/>
      <c r="T77" s="11">
        <v>12075</v>
      </c>
      <c r="U77" s="11">
        <v>2781708</v>
      </c>
      <c r="V77" s="11">
        <v>2781755</v>
      </c>
      <c r="W77" s="11">
        <f t="shared" si="10"/>
        <v>47</v>
      </c>
      <c r="X77" s="11">
        <f t="shared" si="11"/>
        <v>25</v>
      </c>
    </row>
    <row r="78" spans="1:24" x14ac:dyDescent="0.25">
      <c r="A78" s="16">
        <v>7076</v>
      </c>
      <c r="B78" s="16">
        <v>59625901</v>
      </c>
      <c r="C78" s="16">
        <v>59625948</v>
      </c>
      <c r="D78" s="16">
        <f t="shared" si="8"/>
        <v>47</v>
      </c>
      <c r="E78" s="16">
        <f t="shared" si="9"/>
        <v>129211</v>
      </c>
      <c r="M78" s="5"/>
      <c r="S78" s="5"/>
      <c r="T78" s="11">
        <v>12076</v>
      </c>
      <c r="U78" s="11">
        <v>2781780</v>
      </c>
      <c r="V78" s="11">
        <v>2781827</v>
      </c>
      <c r="W78" s="11">
        <f t="shared" si="10"/>
        <v>47</v>
      </c>
      <c r="X78" s="11">
        <f t="shared" si="11"/>
        <v>169</v>
      </c>
    </row>
    <row r="79" spans="1:24" x14ac:dyDescent="0.25">
      <c r="A79" s="16">
        <v>7077</v>
      </c>
      <c r="B79" s="16">
        <v>59755159</v>
      </c>
      <c r="C79" s="16">
        <v>59755206</v>
      </c>
      <c r="D79" s="16">
        <f t="shared" si="8"/>
        <v>47</v>
      </c>
      <c r="E79" s="16">
        <f t="shared" si="9"/>
        <v>66448</v>
      </c>
      <c r="M79" s="5"/>
      <c r="S79" s="5"/>
      <c r="T79" s="11">
        <v>12077</v>
      </c>
      <c r="U79" s="11">
        <v>2781996</v>
      </c>
      <c r="V79" s="11">
        <v>2782043</v>
      </c>
      <c r="W79" s="11">
        <f t="shared" si="10"/>
        <v>47</v>
      </c>
      <c r="X79" s="11">
        <f t="shared" si="11"/>
        <v>31</v>
      </c>
    </row>
    <row r="80" spans="1:24" x14ac:dyDescent="0.25">
      <c r="A80" s="16">
        <v>7078</v>
      </c>
      <c r="B80" s="16">
        <v>59821654</v>
      </c>
      <c r="C80" s="16">
        <v>59821701</v>
      </c>
      <c r="D80" s="16">
        <f t="shared" si="8"/>
        <v>47</v>
      </c>
      <c r="E80" s="16">
        <f t="shared" si="9"/>
        <v>7870</v>
      </c>
      <c r="M80" s="5"/>
      <c r="S80" s="5"/>
      <c r="T80" s="11">
        <v>12078</v>
      </c>
      <c r="U80" s="11">
        <v>2782074</v>
      </c>
      <c r="V80" s="11">
        <v>2782121</v>
      </c>
      <c r="W80" s="11">
        <f t="shared" si="10"/>
        <v>47</v>
      </c>
      <c r="X80" s="11">
        <f t="shared" si="11"/>
        <v>25</v>
      </c>
    </row>
    <row r="81" spans="1:24" x14ac:dyDescent="0.25">
      <c r="A81" s="16">
        <v>7079</v>
      </c>
      <c r="B81" s="16">
        <v>59829571</v>
      </c>
      <c r="C81" s="16">
        <v>59829618</v>
      </c>
      <c r="D81" s="16">
        <f t="shared" si="8"/>
        <v>47</v>
      </c>
      <c r="E81" s="16">
        <f t="shared" si="9"/>
        <v>247</v>
      </c>
      <c r="M81" s="5"/>
      <c r="S81" s="5"/>
      <c r="T81" s="11">
        <v>12079</v>
      </c>
      <c r="U81" s="11">
        <v>2782146</v>
      </c>
      <c r="V81" s="11">
        <v>2782193</v>
      </c>
      <c r="W81" s="11">
        <f t="shared" si="10"/>
        <v>47</v>
      </c>
      <c r="X81" s="11">
        <f t="shared" si="11"/>
        <v>25</v>
      </c>
    </row>
    <row r="82" spans="1:24" x14ac:dyDescent="0.25">
      <c r="A82" s="12">
        <v>7080</v>
      </c>
      <c r="B82" s="12">
        <v>59829865</v>
      </c>
      <c r="C82" s="12">
        <v>59829912</v>
      </c>
      <c r="D82" s="12">
        <f t="shared" si="8"/>
        <v>47</v>
      </c>
      <c r="E82" s="12">
        <f t="shared" si="9"/>
        <v>25</v>
      </c>
      <c r="M82" s="5"/>
      <c r="S82" s="5"/>
      <c r="T82" s="11">
        <v>12080</v>
      </c>
      <c r="U82" s="11">
        <v>2782218</v>
      </c>
      <c r="V82" s="11">
        <v>2782265</v>
      </c>
      <c r="W82" s="11">
        <f t="shared" si="10"/>
        <v>47</v>
      </c>
      <c r="X82" s="11">
        <f t="shared" si="11"/>
        <v>25</v>
      </c>
    </row>
    <row r="83" spans="1:24" x14ac:dyDescent="0.25">
      <c r="A83" s="12">
        <v>7081</v>
      </c>
      <c r="B83" s="12">
        <v>59829937</v>
      </c>
      <c r="C83" s="12">
        <v>59829984</v>
      </c>
      <c r="D83" s="12">
        <f t="shared" si="8"/>
        <v>47</v>
      </c>
      <c r="E83" s="12">
        <f t="shared" si="9"/>
        <v>25</v>
      </c>
      <c r="M83" s="5"/>
      <c r="S83" s="5"/>
      <c r="T83" s="11">
        <v>12081</v>
      </c>
      <c r="U83" s="11">
        <v>2782290</v>
      </c>
      <c r="V83" s="11">
        <v>2782337</v>
      </c>
      <c r="W83" s="11">
        <f t="shared" si="10"/>
        <v>47</v>
      </c>
      <c r="X83" s="11">
        <f t="shared" si="11"/>
        <v>25</v>
      </c>
    </row>
    <row r="84" spans="1:24" x14ac:dyDescent="0.25">
      <c r="A84" s="12">
        <v>7082</v>
      </c>
      <c r="B84" s="12">
        <v>59830009</v>
      </c>
      <c r="C84" s="12">
        <v>59830056</v>
      </c>
      <c r="D84" s="12">
        <f t="shared" si="8"/>
        <v>47</v>
      </c>
      <c r="E84" s="12">
        <f t="shared" si="9"/>
        <v>37</v>
      </c>
      <c r="M84" s="5"/>
      <c r="S84" s="5"/>
      <c r="T84" s="11">
        <v>12082</v>
      </c>
      <c r="U84" s="11">
        <v>2782362</v>
      </c>
      <c r="V84" s="11">
        <v>2782409</v>
      </c>
      <c r="W84" s="11">
        <f t="shared" si="10"/>
        <v>47</v>
      </c>
      <c r="X84" s="11">
        <f t="shared" si="11"/>
        <v>25</v>
      </c>
    </row>
    <row r="85" spans="1:24" x14ac:dyDescent="0.25">
      <c r="A85" s="12">
        <v>7083</v>
      </c>
      <c r="B85" s="12">
        <v>59830093</v>
      </c>
      <c r="C85" s="12">
        <v>59830140</v>
      </c>
      <c r="D85" s="12">
        <f t="shared" si="8"/>
        <v>47</v>
      </c>
      <c r="E85" s="12">
        <f t="shared" si="9"/>
        <v>25</v>
      </c>
      <c r="M85" s="5"/>
      <c r="S85" s="5"/>
      <c r="T85" s="11">
        <v>12083</v>
      </c>
      <c r="U85" s="11">
        <v>2782434</v>
      </c>
      <c r="V85" s="11">
        <v>2782481</v>
      </c>
      <c r="W85" s="11">
        <f t="shared" si="10"/>
        <v>47</v>
      </c>
      <c r="X85" s="11">
        <f t="shared" si="11"/>
        <v>22</v>
      </c>
    </row>
    <row r="86" spans="1:24" x14ac:dyDescent="0.25">
      <c r="A86" s="12">
        <v>7084</v>
      </c>
      <c r="B86" s="12">
        <v>59830165</v>
      </c>
      <c r="C86" s="12">
        <v>59830212</v>
      </c>
      <c r="D86" s="12">
        <f t="shared" si="8"/>
        <v>47</v>
      </c>
      <c r="E86" s="12">
        <f t="shared" si="9"/>
        <v>25</v>
      </c>
      <c r="M86" s="5"/>
      <c r="S86" s="5"/>
      <c r="T86" s="11">
        <v>12084</v>
      </c>
      <c r="U86" s="11">
        <v>2782503</v>
      </c>
      <c r="V86" s="11">
        <v>2782550</v>
      </c>
      <c r="W86" s="11">
        <f t="shared" si="10"/>
        <v>47</v>
      </c>
      <c r="X86" s="11">
        <f t="shared" si="11"/>
        <v>31</v>
      </c>
    </row>
    <row r="87" spans="1:24" x14ac:dyDescent="0.25">
      <c r="A87" s="12">
        <v>7085</v>
      </c>
      <c r="B87" s="12">
        <v>59830237</v>
      </c>
      <c r="C87" s="12">
        <v>59830284</v>
      </c>
      <c r="D87" s="12">
        <f t="shared" si="8"/>
        <v>47</v>
      </c>
      <c r="E87" s="12">
        <f t="shared" si="9"/>
        <v>22</v>
      </c>
      <c r="M87" s="5"/>
      <c r="S87" s="5"/>
      <c r="T87" s="11">
        <v>12085</v>
      </c>
      <c r="U87" s="11">
        <v>2782581</v>
      </c>
      <c r="V87" s="11">
        <v>2782628</v>
      </c>
      <c r="W87" s="11">
        <f t="shared" si="10"/>
        <v>47</v>
      </c>
      <c r="X87" s="11">
        <f t="shared" si="11"/>
        <v>91</v>
      </c>
    </row>
    <row r="88" spans="1:24" x14ac:dyDescent="0.25">
      <c r="A88" s="12">
        <v>7086</v>
      </c>
      <c r="B88" s="12">
        <v>59830306</v>
      </c>
      <c r="C88" s="12">
        <v>59830353</v>
      </c>
      <c r="D88" s="12">
        <f t="shared" si="8"/>
        <v>47</v>
      </c>
      <c r="E88" s="12">
        <f t="shared" si="9"/>
        <v>22</v>
      </c>
      <c r="M88" s="5"/>
      <c r="S88" s="5"/>
      <c r="T88" s="11">
        <v>12086</v>
      </c>
      <c r="U88" s="11">
        <v>2782719</v>
      </c>
      <c r="V88" s="11">
        <v>2782766</v>
      </c>
      <c r="W88" s="11">
        <f t="shared" si="10"/>
        <v>47</v>
      </c>
      <c r="X88" s="11">
        <f t="shared" si="11"/>
        <v>25</v>
      </c>
    </row>
    <row r="89" spans="1:24" x14ac:dyDescent="0.25">
      <c r="A89" s="12">
        <v>7087</v>
      </c>
      <c r="B89" s="12">
        <v>59830375</v>
      </c>
      <c r="C89" s="12">
        <v>59830422</v>
      </c>
      <c r="D89" s="12">
        <f t="shared" si="8"/>
        <v>47</v>
      </c>
      <c r="E89" s="12">
        <f t="shared" si="9"/>
        <v>250</v>
      </c>
      <c r="M89" s="5"/>
      <c r="S89" s="5"/>
      <c r="T89" s="11">
        <v>12087</v>
      </c>
      <c r="U89" s="11">
        <v>2782791</v>
      </c>
      <c r="V89" s="11">
        <v>2782838</v>
      </c>
      <c r="W89" s="11">
        <f t="shared" si="10"/>
        <v>47</v>
      </c>
      <c r="X89" s="11">
        <f t="shared" si="11"/>
        <v>10972</v>
      </c>
    </row>
    <row r="90" spans="1:24" x14ac:dyDescent="0.25">
      <c r="A90" s="12">
        <v>7088</v>
      </c>
      <c r="B90" s="12">
        <v>59830672</v>
      </c>
      <c r="C90" s="12">
        <v>59830719</v>
      </c>
      <c r="D90" s="12">
        <f t="shared" si="8"/>
        <v>47</v>
      </c>
      <c r="E90" s="12">
        <f t="shared" si="9"/>
        <v>25</v>
      </c>
      <c r="M90" s="5"/>
      <c r="S90" s="5"/>
      <c r="T90" s="21">
        <v>12088</v>
      </c>
      <c r="U90" s="21">
        <v>2793810</v>
      </c>
      <c r="V90" s="21">
        <v>2793857</v>
      </c>
      <c r="W90" s="21">
        <f t="shared" si="10"/>
        <v>47</v>
      </c>
      <c r="X90" s="21">
        <f t="shared" si="11"/>
        <v>25</v>
      </c>
    </row>
    <row r="91" spans="1:24" x14ac:dyDescent="0.25">
      <c r="A91" s="12">
        <v>7089</v>
      </c>
      <c r="B91" s="12">
        <v>59830744</v>
      </c>
      <c r="C91" s="12">
        <v>59830791</v>
      </c>
      <c r="D91" s="12">
        <f t="shared" si="8"/>
        <v>47</v>
      </c>
      <c r="E91" s="12">
        <f t="shared" si="9"/>
        <v>88</v>
      </c>
      <c r="M91" s="5"/>
      <c r="S91" s="5"/>
      <c r="T91" s="21">
        <v>12089</v>
      </c>
      <c r="U91" s="21">
        <v>2793882</v>
      </c>
      <c r="V91" s="21">
        <v>2793929</v>
      </c>
      <c r="W91" s="21">
        <f t="shared" si="10"/>
        <v>47</v>
      </c>
      <c r="X91" s="21">
        <f t="shared" si="11"/>
        <v>25</v>
      </c>
    </row>
    <row r="92" spans="1:24" x14ac:dyDescent="0.25">
      <c r="A92" s="12">
        <v>7090</v>
      </c>
      <c r="B92" s="12">
        <v>59830879</v>
      </c>
      <c r="C92" s="12">
        <v>59830926</v>
      </c>
      <c r="D92" s="12">
        <f t="shared" si="8"/>
        <v>47</v>
      </c>
      <c r="E92" s="12">
        <f t="shared" si="9"/>
        <v>22</v>
      </c>
      <c r="M92" s="5"/>
      <c r="S92" s="5"/>
      <c r="T92" s="21">
        <v>12090</v>
      </c>
      <c r="U92" s="21">
        <v>2793954</v>
      </c>
      <c r="V92" s="21">
        <v>2794001</v>
      </c>
      <c r="W92" s="21">
        <f t="shared" si="10"/>
        <v>47</v>
      </c>
      <c r="X92" s="21">
        <f t="shared" si="11"/>
        <v>25</v>
      </c>
    </row>
    <row r="93" spans="1:24" x14ac:dyDescent="0.25">
      <c r="A93" s="12">
        <v>7091</v>
      </c>
      <c r="B93" s="12">
        <v>59830948</v>
      </c>
      <c r="C93" s="12">
        <v>59830995</v>
      </c>
      <c r="D93" s="12">
        <f t="shared" si="8"/>
        <v>47</v>
      </c>
      <c r="E93" s="12">
        <f t="shared" si="9"/>
        <v>25</v>
      </c>
      <c r="M93" s="5"/>
      <c r="S93" s="5"/>
      <c r="T93" s="21">
        <v>12091</v>
      </c>
      <c r="U93" s="21">
        <v>2794026</v>
      </c>
      <c r="V93" s="21">
        <v>2794073</v>
      </c>
      <c r="W93" s="21">
        <f t="shared" si="10"/>
        <v>47</v>
      </c>
      <c r="X93" s="21">
        <f t="shared" si="11"/>
        <v>25</v>
      </c>
    </row>
    <row r="94" spans="1:24" x14ac:dyDescent="0.25">
      <c r="A94" s="12">
        <v>7092</v>
      </c>
      <c r="B94" s="12">
        <v>59831020</v>
      </c>
      <c r="C94" s="12">
        <v>59831067</v>
      </c>
      <c r="D94" s="12">
        <f t="shared" si="8"/>
        <v>47</v>
      </c>
      <c r="E94" s="12">
        <f t="shared" si="9"/>
        <v>25</v>
      </c>
      <c r="M94" s="5"/>
      <c r="S94" s="5"/>
      <c r="T94" s="21">
        <v>12092</v>
      </c>
      <c r="U94" s="21">
        <v>2794098</v>
      </c>
      <c r="V94" s="21">
        <v>2794145</v>
      </c>
      <c r="W94" s="21">
        <f t="shared" si="10"/>
        <v>47</v>
      </c>
      <c r="X94" s="21">
        <f t="shared" si="11"/>
        <v>25</v>
      </c>
    </row>
    <row r="95" spans="1:24" x14ac:dyDescent="0.25">
      <c r="A95" s="12">
        <v>7093</v>
      </c>
      <c r="B95" s="12">
        <v>59831092</v>
      </c>
      <c r="C95" s="12">
        <v>59831139</v>
      </c>
      <c r="D95" s="12">
        <f t="shared" si="8"/>
        <v>47</v>
      </c>
      <c r="E95" s="12">
        <f t="shared" si="9"/>
        <v>100</v>
      </c>
      <c r="M95" s="5"/>
      <c r="S95" s="5"/>
      <c r="T95" s="21">
        <v>12093</v>
      </c>
      <c r="U95" s="21">
        <v>2794170</v>
      </c>
      <c r="V95" s="21">
        <v>2794217</v>
      </c>
      <c r="W95" s="21">
        <f t="shared" si="10"/>
        <v>47</v>
      </c>
      <c r="X95" s="21">
        <f t="shared" si="11"/>
        <v>394</v>
      </c>
    </row>
    <row r="96" spans="1:24" x14ac:dyDescent="0.25">
      <c r="A96" s="12">
        <v>7094</v>
      </c>
      <c r="B96" s="12">
        <v>59831239</v>
      </c>
      <c r="C96" s="12">
        <v>59831286</v>
      </c>
      <c r="D96" s="12">
        <f t="shared" si="8"/>
        <v>47</v>
      </c>
      <c r="E96" s="12">
        <f t="shared" si="9"/>
        <v>178</v>
      </c>
      <c r="M96" s="5"/>
      <c r="S96" s="5"/>
      <c r="T96" s="21">
        <v>12094</v>
      </c>
      <c r="U96" s="21">
        <v>2794611</v>
      </c>
      <c r="V96" s="21">
        <v>2794658</v>
      </c>
      <c r="W96" s="21">
        <f t="shared" si="10"/>
        <v>47</v>
      </c>
      <c r="X96" s="21">
        <f t="shared" si="11"/>
        <v>147614</v>
      </c>
    </row>
    <row r="97" spans="1:24" x14ac:dyDescent="0.25">
      <c r="A97" s="12">
        <v>7095</v>
      </c>
      <c r="B97" s="12">
        <v>59831464</v>
      </c>
      <c r="C97" s="12">
        <v>59831511</v>
      </c>
      <c r="D97" s="12">
        <f t="shared" si="8"/>
        <v>47</v>
      </c>
      <c r="E97" s="12">
        <f t="shared" si="9"/>
        <v>25</v>
      </c>
      <c r="M97" s="5"/>
      <c r="S97" s="5"/>
      <c r="T97" s="10">
        <v>12095</v>
      </c>
      <c r="U97" s="10">
        <v>2942272</v>
      </c>
      <c r="V97" s="10">
        <v>2942319</v>
      </c>
      <c r="W97" s="10">
        <f t="shared" si="10"/>
        <v>47</v>
      </c>
      <c r="X97" s="10">
        <f t="shared" si="11"/>
        <v>86</v>
      </c>
    </row>
    <row r="98" spans="1:24" x14ac:dyDescent="0.25">
      <c r="A98" s="12">
        <v>7096</v>
      </c>
      <c r="B98" s="12">
        <v>59831536</v>
      </c>
      <c r="C98" s="12">
        <v>59831583</v>
      </c>
      <c r="D98" s="12">
        <f t="shared" si="8"/>
        <v>47</v>
      </c>
      <c r="E98" s="12">
        <f t="shared" si="9"/>
        <v>25</v>
      </c>
      <c r="M98" s="5"/>
      <c r="S98" s="5"/>
      <c r="T98" s="10">
        <v>12096</v>
      </c>
      <c r="U98" s="10">
        <v>2942405</v>
      </c>
      <c r="V98" s="10">
        <v>2942452</v>
      </c>
      <c r="W98" s="10">
        <f t="shared" si="10"/>
        <v>47</v>
      </c>
      <c r="X98" s="10">
        <f t="shared" si="11"/>
        <v>25</v>
      </c>
    </row>
    <row r="99" spans="1:24" x14ac:dyDescent="0.25">
      <c r="A99" s="12">
        <v>7097</v>
      </c>
      <c r="B99" s="12">
        <v>59831608</v>
      </c>
      <c r="C99" s="12">
        <v>59831655</v>
      </c>
      <c r="D99" s="12">
        <f t="shared" ref="D99:D130" si="12">C99-B99</f>
        <v>47</v>
      </c>
      <c r="E99" s="12">
        <f t="shared" ref="E99:E130" si="13">B100-C99</f>
        <v>25</v>
      </c>
      <c r="M99" s="5"/>
      <c r="S99" s="5"/>
      <c r="T99" s="10">
        <v>12097</v>
      </c>
      <c r="U99" s="10">
        <v>2942477</v>
      </c>
      <c r="V99" s="10">
        <v>2942524</v>
      </c>
      <c r="W99" s="10">
        <f t="shared" si="10"/>
        <v>47</v>
      </c>
      <c r="X99" s="10">
        <f t="shared" si="11"/>
        <v>25</v>
      </c>
    </row>
    <row r="100" spans="1:24" x14ac:dyDescent="0.25">
      <c r="A100" s="12">
        <v>7098</v>
      </c>
      <c r="B100" s="12">
        <v>59831680</v>
      </c>
      <c r="C100" s="12">
        <v>59831727</v>
      </c>
      <c r="D100" s="12">
        <f t="shared" si="12"/>
        <v>47</v>
      </c>
      <c r="E100" s="12">
        <f t="shared" si="13"/>
        <v>306079</v>
      </c>
      <c r="M100" s="5"/>
      <c r="S100" s="5"/>
      <c r="T100" s="10">
        <v>12098</v>
      </c>
      <c r="U100" s="10">
        <v>2942549</v>
      </c>
      <c r="V100" s="10">
        <v>2942596</v>
      </c>
      <c r="W100" s="10">
        <f t="shared" si="10"/>
        <v>47</v>
      </c>
      <c r="X100" s="10">
        <f t="shared" si="11"/>
        <v>25</v>
      </c>
    </row>
    <row r="101" spans="1:24" x14ac:dyDescent="0.25">
      <c r="A101" s="16">
        <v>7099</v>
      </c>
      <c r="B101" s="16">
        <v>60137806</v>
      </c>
      <c r="C101" s="16">
        <v>60137853</v>
      </c>
      <c r="D101" s="16">
        <f t="shared" si="12"/>
        <v>47</v>
      </c>
      <c r="E101" s="16">
        <f t="shared" si="13"/>
        <v>109</v>
      </c>
      <c r="M101" s="5"/>
      <c r="S101" s="5"/>
      <c r="T101" s="10">
        <v>12099</v>
      </c>
      <c r="U101" s="10">
        <v>2942621</v>
      </c>
      <c r="V101" s="10">
        <v>2942668</v>
      </c>
      <c r="W101" s="10">
        <f t="shared" si="10"/>
        <v>47</v>
      </c>
      <c r="X101" s="10">
        <f t="shared" si="11"/>
        <v>175</v>
      </c>
    </row>
    <row r="102" spans="1:24" x14ac:dyDescent="0.25">
      <c r="A102" s="16">
        <v>7100</v>
      </c>
      <c r="B102" s="16">
        <v>60137962</v>
      </c>
      <c r="C102" s="16">
        <v>60138009</v>
      </c>
      <c r="D102" s="16">
        <f t="shared" si="12"/>
        <v>47</v>
      </c>
      <c r="E102" s="16">
        <f t="shared" si="13"/>
        <v>60133</v>
      </c>
      <c r="M102" s="5"/>
      <c r="S102" s="5"/>
      <c r="T102" s="10">
        <v>12100</v>
      </c>
      <c r="U102" s="10">
        <v>2942843</v>
      </c>
      <c r="V102" s="10">
        <v>2942890</v>
      </c>
      <c r="W102" s="10">
        <f t="shared" si="10"/>
        <v>47</v>
      </c>
      <c r="X102" s="10">
        <f t="shared" si="11"/>
        <v>223</v>
      </c>
    </row>
    <row r="103" spans="1:24" x14ac:dyDescent="0.25">
      <c r="A103" s="16">
        <v>7101</v>
      </c>
      <c r="B103" s="16">
        <v>60198142</v>
      </c>
      <c r="C103" s="16">
        <v>60198189</v>
      </c>
      <c r="D103" s="16">
        <f t="shared" si="12"/>
        <v>47</v>
      </c>
      <c r="E103" s="16">
        <f t="shared" si="13"/>
        <v>176584</v>
      </c>
      <c r="M103" s="5"/>
      <c r="S103" s="5"/>
      <c r="T103" s="10">
        <v>12101</v>
      </c>
      <c r="U103" s="10">
        <v>2943113</v>
      </c>
      <c r="V103" s="10">
        <v>2943160</v>
      </c>
      <c r="W103" s="10">
        <f t="shared" si="10"/>
        <v>47</v>
      </c>
      <c r="X103" s="10">
        <f t="shared" si="11"/>
        <v>25</v>
      </c>
    </row>
    <row r="104" spans="1:24" x14ac:dyDescent="0.25">
      <c r="A104" s="16">
        <v>7102</v>
      </c>
      <c r="B104" s="16">
        <v>60374773</v>
      </c>
      <c r="C104" s="16">
        <v>60374820</v>
      </c>
      <c r="D104" s="16">
        <f t="shared" si="12"/>
        <v>47</v>
      </c>
      <c r="E104" s="16">
        <f t="shared" si="13"/>
        <v>27547</v>
      </c>
      <c r="M104" s="5"/>
      <c r="S104" s="5"/>
      <c r="T104" s="10">
        <v>12102</v>
      </c>
      <c r="U104" s="10">
        <v>2943185</v>
      </c>
      <c r="V104" s="10">
        <v>2943232</v>
      </c>
      <c r="W104" s="10">
        <f t="shared" si="10"/>
        <v>47</v>
      </c>
      <c r="X104" s="10">
        <f t="shared" si="11"/>
        <v>11751</v>
      </c>
    </row>
    <row r="105" spans="1:24" x14ac:dyDescent="0.25">
      <c r="A105" s="16">
        <v>7103</v>
      </c>
      <c r="B105" s="16">
        <v>60402367</v>
      </c>
      <c r="C105" s="16">
        <v>60402414</v>
      </c>
      <c r="D105" s="16">
        <f t="shared" si="12"/>
        <v>47</v>
      </c>
      <c r="E105" s="16">
        <f t="shared" si="13"/>
        <v>268118</v>
      </c>
      <c r="M105" s="5"/>
      <c r="S105" s="5"/>
      <c r="T105" s="18">
        <v>12103</v>
      </c>
      <c r="U105" s="18">
        <v>2954983</v>
      </c>
      <c r="V105" s="18">
        <v>2955030</v>
      </c>
      <c r="W105" s="18">
        <f t="shared" si="10"/>
        <v>47</v>
      </c>
      <c r="X105" s="18">
        <f t="shared" si="11"/>
        <v>28</v>
      </c>
    </row>
    <row r="106" spans="1:24" x14ac:dyDescent="0.25">
      <c r="A106" s="16">
        <v>7104</v>
      </c>
      <c r="B106" s="16">
        <v>60670532</v>
      </c>
      <c r="C106" s="16">
        <v>60670579</v>
      </c>
      <c r="D106" s="16">
        <f t="shared" si="12"/>
        <v>47</v>
      </c>
      <c r="E106" s="16">
        <f t="shared" si="13"/>
        <v>26379</v>
      </c>
      <c r="M106" s="5"/>
      <c r="S106" s="5"/>
      <c r="T106" s="18">
        <v>12104</v>
      </c>
      <c r="U106" s="18">
        <v>2955058</v>
      </c>
      <c r="V106" s="18">
        <v>2955105</v>
      </c>
      <c r="W106" s="18">
        <f t="shared" si="10"/>
        <v>47</v>
      </c>
      <c r="X106" s="18">
        <f t="shared" si="11"/>
        <v>25</v>
      </c>
    </row>
    <row r="107" spans="1:24" x14ac:dyDescent="0.25">
      <c r="A107" s="16">
        <v>7105</v>
      </c>
      <c r="B107" s="16">
        <v>60696958</v>
      </c>
      <c r="C107" s="16">
        <v>60697005</v>
      </c>
      <c r="D107" s="16">
        <f t="shared" si="12"/>
        <v>47</v>
      </c>
      <c r="E107" s="16">
        <f t="shared" si="13"/>
        <v>60178</v>
      </c>
      <c r="M107" s="5"/>
      <c r="S107" s="5"/>
      <c r="T107" s="18">
        <v>12105</v>
      </c>
      <c r="U107" s="18">
        <v>2955130</v>
      </c>
      <c r="V107" s="18">
        <v>2955177</v>
      </c>
      <c r="W107" s="18">
        <f t="shared" si="10"/>
        <v>47</v>
      </c>
      <c r="X107" s="18">
        <f t="shared" si="11"/>
        <v>25</v>
      </c>
    </row>
    <row r="108" spans="1:24" x14ac:dyDescent="0.25">
      <c r="A108" s="16">
        <v>7106</v>
      </c>
      <c r="B108" s="16">
        <v>60757183</v>
      </c>
      <c r="C108" s="16">
        <v>60757230</v>
      </c>
      <c r="D108" s="16">
        <f t="shared" si="12"/>
        <v>47</v>
      </c>
      <c r="E108" s="16">
        <f t="shared" si="13"/>
        <v>20332</v>
      </c>
      <c r="M108" s="5"/>
      <c r="S108" s="5"/>
      <c r="T108" s="18">
        <v>12106</v>
      </c>
      <c r="U108" s="18">
        <v>2955202</v>
      </c>
      <c r="V108" s="18">
        <v>2955249</v>
      </c>
      <c r="W108" s="18">
        <f t="shared" si="10"/>
        <v>47</v>
      </c>
      <c r="X108" s="18">
        <f t="shared" si="11"/>
        <v>25</v>
      </c>
    </row>
    <row r="109" spans="1:24" x14ac:dyDescent="0.25">
      <c r="A109" s="16">
        <v>7107</v>
      </c>
      <c r="B109" s="16">
        <v>60777562</v>
      </c>
      <c r="C109" s="16">
        <v>60777609</v>
      </c>
      <c r="D109" s="16">
        <f t="shared" si="12"/>
        <v>47</v>
      </c>
      <c r="E109" s="16">
        <f t="shared" si="13"/>
        <v>190162</v>
      </c>
      <c r="M109" s="5"/>
      <c r="S109" s="5"/>
      <c r="T109" s="18">
        <v>12107</v>
      </c>
      <c r="U109" s="18">
        <v>2955274</v>
      </c>
      <c r="V109" s="18">
        <v>2955321</v>
      </c>
      <c r="W109" s="18">
        <f t="shared" si="10"/>
        <v>47</v>
      </c>
      <c r="X109" s="18">
        <f t="shared" si="11"/>
        <v>97</v>
      </c>
    </row>
    <row r="110" spans="1:24" x14ac:dyDescent="0.25">
      <c r="A110" s="16">
        <v>7108</v>
      </c>
      <c r="B110" s="16">
        <v>60967771</v>
      </c>
      <c r="C110" s="16">
        <v>60967818</v>
      </c>
      <c r="D110" s="16">
        <f t="shared" si="12"/>
        <v>47</v>
      </c>
      <c r="E110" s="16">
        <f t="shared" si="13"/>
        <v>1725</v>
      </c>
      <c r="M110" s="5"/>
      <c r="S110" s="5"/>
      <c r="T110" s="18">
        <v>12108</v>
      </c>
      <c r="U110" s="18">
        <v>2955418</v>
      </c>
      <c r="V110" s="18">
        <v>2955465</v>
      </c>
      <c r="W110" s="18">
        <f t="shared" si="10"/>
        <v>47</v>
      </c>
      <c r="X110" s="18">
        <f t="shared" si="11"/>
        <v>163</v>
      </c>
    </row>
    <row r="111" spans="1:24" x14ac:dyDescent="0.25">
      <c r="A111" s="16">
        <v>7109</v>
      </c>
      <c r="B111" s="16">
        <v>60969543</v>
      </c>
      <c r="C111" s="16">
        <v>60969590</v>
      </c>
      <c r="D111" s="16">
        <f t="shared" si="12"/>
        <v>47</v>
      </c>
      <c r="E111" s="16">
        <f t="shared" si="13"/>
        <v>8021</v>
      </c>
      <c r="M111" s="5"/>
      <c r="S111" s="5"/>
      <c r="T111" s="18">
        <v>12109</v>
      </c>
      <c r="U111" s="18">
        <v>2955628</v>
      </c>
      <c r="V111" s="18">
        <v>2955675</v>
      </c>
      <c r="W111" s="18">
        <f t="shared" si="10"/>
        <v>47</v>
      </c>
      <c r="X111" s="18">
        <f t="shared" si="11"/>
        <v>31</v>
      </c>
    </row>
    <row r="112" spans="1:24" x14ac:dyDescent="0.25">
      <c r="A112" s="16">
        <v>7110</v>
      </c>
      <c r="B112" s="16">
        <v>60977611</v>
      </c>
      <c r="C112" s="16">
        <v>60977658</v>
      </c>
      <c r="D112" s="16">
        <f t="shared" si="12"/>
        <v>47</v>
      </c>
      <c r="E112" s="16">
        <f t="shared" si="13"/>
        <v>77629</v>
      </c>
      <c r="M112" s="5"/>
      <c r="S112" s="5"/>
      <c r="T112" s="18">
        <v>12110</v>
      </c>
      <c r="U112" s="18">
        <v>2955706</v>
      </c>
      <c r="V112" s="18">
        <v>2955753</v>
      </c>
      <c r="W112" s="18">
        <f t="shared" si="10"/>
        <v>47</v>
      </c>
      <c r="X112" s="18">
        <f t="shared" si="11"/>
        <v>19</v>
      </c>
    </row>
    <row r="113" spans="1:24" x14ac:dyDescent="0.25">
      <c r="A113" s="16">
        <v>7111</v>
      </c>
      <c r="B113" s="16">
        <v>61055287</v>
      </c>
      <c r="C113" s="16">
        <v>61055334</v>
      </c>
      <c r="D113" s="16">
        <f t="shared" si="12"/>
        <v>47</v>
      </c>
      <c r="E113" s="16">
        <f t="shared" si="13"/>
        <v>10541</v>
      </c>
      <c r="M113" s="5"/>
      <c r="S113" s="5"/>
      <c r="T113" s="18">
        <v>12111</v>
      </c>
      <c r="U113" s="18">
        <v>2955772</v>
      </c>
      <c r="V113" s="18">
        <v>2955819</v>
      </c>
      <c r="W113" s="18">
        <f t="shared" si="10"/>
        <v>47</v>
      </c>
      <c r="X113" s="18">
        <f t="shared" si="11"/>
        <v>25</v>
      </c>
    </row>
    <row r="114" spans="1:24" x14ac:dyDescent="0.25">
      <c r="A114" s="16">
        <v>7112</v>
      </c>
      <c r="B114" s="16">
        <v>61065875</v>
      </c>
      <c r="C114" s="16">
        <v>61065922</v>
      </c>
      <c r="D114" s="16">
        <f t="shared" si="12"/>
        <v>47</v>
      </c>
      <c r="E114" s="16">
        <f t="shared" si="13"/>
        <v>1055</v>
      </c>
      <c r="M114" s="5"/>
      <c r="S114" s="5"/>
      <c r="T114" s="18">
        <v>12112</v>
      </c>
      <c r="U114" s="18">
        <v>2955844</v>
      </c>
      <c r="V114" s="18">
        <v>2955891</v>
      </c>
      <c r="W114" s="18">
        <f t="shared" si="10"/>
        <v>47</v>
      </c>
      <c r="X114" s="18">
        <f t="shared" si="11"/>
        <v>25</v>
      </c>
    </row>
    <row r="115" spans="1:24" x14ac:dyDescent="0.25">
      <c r="A115" s="16">
        <v>7113</v>
      </c>
      <c r="B115" s="16">
        <v>61066977</v>
      </c>
      <c r="C115" s="16">
        <v>61067024</v>
      </c>
      <c r="D115" s="16">
        <f t="shared" si="12"/>
        <v>47</v>
      </c>
      <c r="E115" s="16">
        <f t="shared" si="13"/>
        <v>6572</v>
      </c>
      <c r="M115" s="5"/>
      <c r="S115" s="5"/>
      <c r="T115" s="18">
        <v>12113</v>
      </c>
      <c r="U115" s="18">
        <v>2955916</v>
      </c>
      <c r="V115" s="18">
        <v>2955963</v>
      </c>
      <c r="W115" s="18">
        <f t="shared" si="10"/>
        <v>47</v>
      </c>
      <c r="X115" s="18">
        <f t="shared" si="11"/>
        <v>169</v>
      </c>
    </row>
    <row r="116" spans="1:24" x14ac:dyDescent="0.25">
      <c r="A116" s="16">
        <v>7114</v>
      </c>
      <c r="B116" s="16">
        <v>61073596</v>
      </c>
      <c r="C116" s="16">
        <v>61073643</v>
      </c>
      <c r="D116" s="16">
        <f t="shared" si="12"/>
        <v>47</v>
      </c>
      <c r="E116" s="16">
        <f t="shared" si="13"/>
        <v>25</v>
      </c>
      <c r="M116" s="5"/>
      <c r="S116" s="5"/>
      <c r="T116" s="18">
        <v>12114</v>
      </c>
      <c r="U116" s="18">
        <v>2956132</v>
      </c>
      <c r="V116" s="18">
        <v>2956179</v>
      </c>
      <c r="W116" s="18">
        <f t="shared" si="10"/>
        <v>47</v>
      </c>
      <c r="X116" s="18">
        <f t="shared" si="11"/>
        <v>31</v>
      </c>
    </row>
    <row r="117" spans="1:24" x14ac:dyDescent="0.25">
      <c r="A117" s="16">
        <v>7115</v>
      </c>
      <c r="B117" s="16">
        <v>61073668</v>
      </c>
      <c r="C117" s="16">
        <v>61073715</v>
      </c>
      <c r="D117" s="16">
        <f t="shared" si="12"/>
        <v>47</v>
      </c>
      <c r="E117" s="16">
        <f t="shared" si="13"/>
        <v>160</v>
      </c>
      <c r="M117" s="5"/>
      <c r="S117" s="5"/>
      <c r="T117" s="18">
        <v>12115</v>
      </c>
      <c r="U117" s="18">
        <v>2956210</v>
      </c>
      <c r="V117" s="18">
        <v>2956257</v>
      </c>
      <c r="W117" s="18">
        <f t="shared" si="10"/>
        <v>47</v>
      </c>
      <c r="X117" s="18">
        <f t="shared" si="11"/>
        <v>172</v>
      </c>
    </row>
    <row r="118" spans="1:24" x14ac:dyDescent="0.25">
      <c r="A118" s="16">
        <v>7116</v>
      </c>
      <c r="B118" s="16">
        <v>61073875</v>
      </c>
      <c r="C118" s="16">
        <v>61073922</v>
      </c>
      <c r="D118" s="16">
        <f t="shared" si="12"/>
        <v>47</v>
      </c>
      <c r="E118" s="16">
        <f t="shared" si="13"/>
        <v>337</v>
      </c>
      <c r="M118" s="5"/>
      <c r="S118" s="5"/>
      <c r="T118" s="18">
        <v>12116</v>
      </c>
      <c r="U118" s="18">
        <v>2956429</v>
      </c>
      <c r="V118" s="18">
        <v>2956476</v>
      </c>
      <c r="W118" s="18">
        <f t="shared" si="10"/>
        <v>47</v>
      </c>
      <c r="X118" s="18">
        <f t="shared" si="11"/>
        <v>25</v>
      </c>
    </row>
    <row r="119" spans="1:24" x14ac:dyDescent="0.25">
      <c r="A119" s="16">
        <v>7117</v>
      </c>
      <c r="B119" s="16">
        <v>61074259</v>
      </c>
      <c r="C119" s="16">
        <v>61074306</v>
      </c>
      <c r="D119" s="16">
        <f t="shared" si="12"/>
        <v>47</v>
      </c>
      <c r="E119" s="16">
        <f t="shared" si="13"/>
        <v>187</v>
      </c>
      <c r="M119" s="5"/>
      <c r="S119" s="5"/>
      <c r="T119" s="18">
        <v>12117</v>
      </c>
      <c r="U119" s="18">
        <v>2956501</v>
      </c>
      <c r="V119" s="18">
        <v>2956548</v>
      </c>
      <c r="W119" s="18">
        <f t="shared" si="10"/>
        <v>47</v>
      </c>
      <c r="X119" s="18">
        <f t="shared" si="11"/>
        <v>25</v>
      </c>
    </row>
    <row r="120" spans="1:24" x14ac:dyDescent="0.25">
      <c r="A120" s="16">
        <v>7118</v>
      </c>
      <c r="B120" s="16">
        <v>61074493</v>
      </c>
      <c r="C120" s="16">
        <v>61074540</v>
      </c>
      <c r="D120" s="16">
        <f t="shared" si="12"/>
        <v>47</v>
      </c>
      <c r="E120" s="16">
        <f t="shared" si="13"/>
        <v>100</v>
      </c>
      <c r="M120" s="5"/>
      <c r="S120" s="5"/>
      <c r="T120" s="18">
        <v>12118</v>
      </c>
      <c r="U120" s="18">
        <v>2956573</v>
      </c>
      <c r="V120" s="18">
        <v>2956620</v>
      </c>
      <c r="W120" s="18">
        <f t="shared" si="10"/>
        <v>47</v>
      </c>
      <c r="X120" s="18">
        <f t="shared" si="11"/>
        <v>25</v>
      </c>
    </row>
    <row r="121" spans="1:24" x14ac:dyDescent="0.25">
      <c r="A121" s="16">
        <v>7119</v>
      </c>
      <c r="B121" s="16">
        <v>61074640</v>
      </c>
      <c r="C121" s="16">
        <v>61074687</v>
      </c>
      <c r="D121" s="16">
        <f t="shared" si="12"/>
        <v>47</v>
      </c>
      <c r="E121" s="16">
        <f t="shared" si="13"/>
        <v>25</v>
      </c>
      <c r="M121" s="5"/>
      <c r="S121" s="5"/>
      <c r="T121" s="18">
        <v>12119</v>
      </c>
      <c r="U121" s="18">
        <v>2956645</v>
      </c>
      <c r="V121" s="18">
        <v>2956692</v>
      </c>
      <c r="W121" s="18">
        <f t="shared" si="10"/>
        <v>47</v>
      </c>
      <c r="X121" s="18">
        <f t="shared" si="11"/>
        <v>4049</v>
      </c>
    </row>
    <row r="122" spans="1:24" x14ac:dyDescent="0.25">
      <c r="A122" s="16">
        <v>7120</v>
      </c>
      <c r="B122" s="16">
        <v>61074712</v>
      </c>
      <c r="C122" s="16">
        <v>61074759</v>
      </c>
      <c r="D122" s="16">
        <f t="shared" si="12"/>
        <v>47</v>
      </c>
      <c r="E122" s="16">
        <f t="shared" si="13"/>
        <v>190</v>
      </c>
      <c r="M122" s="5"/>
      <c r="S122" s="5"/>
      <c r="T122" s="15">
        <v>12120</v>
      </c>
      <c r="U122" s="15">
        <v>2960741</v>
      </c>
      <c r="V122" s="15">
        <v>2960788</v>
      </c>
      <c r="W122" s="15">
        <f t="shared" si="10"/>
        <v>47</v>
      </c>
      <c r="X122" s="15">
        <f t="shared" si="11"/>
        <v>28</v>
      </c>
    </row>
    <row r="123" spans="1:24" x14ac:dyDescent="0.25">
      <c r="A123" s="16">
        <v>7121</v>
      </c>
      <c r="B123" s="16">
        <v>61074949</v>
      </c>
      <c r="C123" s="16">
        <v>61074996</v>
      </c>
      <c r="D123" s="16">
        <f t="shared" si="12"/>
        <v>47</v>
      </c>
      <c r="E123" s="16">
        <f t="shared" si="13"/>
        <v>25</v>
      </c>
      <c r="M123" s="5"/>
      <c r="S123" s="5"/>
      <c r="T123" s="15">
        <v>12121</v>
      </c>
      <c r="U123" s="15">
        <v>2960816</v>
      </c>
      <c r="V123" s="15">
        <v>2960863</v>
      </c>
      <c r="W123" s="15">
        <f t="shared" si="10"/>
        <v>47</v>
      </c>
      <c r="X123" s="15">
        <f t="shared" si="11"/>
        <v>109</v>
      </c>
    </row>
    <row r="124" spans="1:24" x14ac:dyDescent="0.25">
      <c r="A124" s="16">
        <v>7122</v>
      </c>
      <c r="B124" s="16">
        <v>61075021</v>
      </c>
      <c r="C124" s="16">
        <v>61075068</v>
      </c>
      <c r="D124" s="16">
        <f t="shared" si="12"/>
        <v>47</v>
      </c>
      <c r="E124" s="16">
        <f t="shared" si="13"/>
        <v>28</v>
      </c>
      <c r="M124" s="5"/>
      <c r="S124" s="5"/>
      <c r="T124" s="15">
        <v>12122</v>
      </c>
      <c r="U124" s="15">
        <v>2960972</v>
      </c>
      <c r="V124" s="15">
        <v>2961019</v>
      </c>
      <c r="W124" s="15">
        <f t="shared" si="10"/>
        <v>47</v>
      </c>
      <c r="X124" s="15">
        <f t="shared" si="11"/>
        <v>241</v>
      </c>
    </row>
    <row r="125" spans="1:24" x14ac:dyDescent="0.25">
      <c r="A125" s="16">
        <v>7123</v>
      </c>
      <c r="B125" s="16">
        <v>61075096</v>
      </c>
      <c r="C125" s="16">
        <v>61075143</v>
      </c>
      <c r="D125" s="16">
        <f t="shared" si="12"/>
        <v>47</v>
      </c>
      <c r="E125" s="16">
        <f t="shared" si="13"/>
        <v>3715</v>
      </c>
      <c r="M125" s="5"/>
      <c r="S125" s="5"/>
      <c r="T125" s="15">
        <v>12123</v>
      </c>
      <c r="U125" s="15">
        <v>2961260</v>
      </c>
      <c r="V125" s="15">
        <v>2961307</v>
      </c>
      <c r="W125" s="15">
        <f t="shared" si="10"/>
        <v>47</v>
      </c>
      <c r="X125" s="15">
        <f t="shared" si="11"/>
        <v>25</v>
      </c>
    </row>
    <row r="126" spans="1:24" x14ac:dyDescent="0.25">
      <c r="A126" s="16">
        <v>7124</v>
      </c>
      <c r="B126" s="16">
        <v>61078858</v>
      </c>
      <c r="C126" s="16">
        <v>61078905</v>
      </c>
      <c r="D126" s="16">
        <f t="shared" si="12"/>
        <v>47</v>
      </c>
      <c r="E126" s="16">
        <f t="shared" si="13"/>
        <v>107557</v>
      </c>
      <c r="M126" s="5"/>
      <c r="S126" s="5"/>
      <c r="T126" s="15">
        <v>12124</v>
      </c>
      <c r="U126" s="15">
        <v>2961332</v>
      </c>
      <c r="V126" s="15">
        <v>2961379</v>
      </c>
      <c r="W126" s="15">
        <f t="shared" si="10"/>
        <v>47</v>
      </c>
      <c r="X126" s="15">
        <f t="shared" si="11"/>
        <v>25</v>
      </c>
    </row>
    <row r="127" spans="1:24" x14ac:dyDescent="0.25">
      <c r="A127" s="16">
        <v>7125</v>
      </c>
      <c r="B127" s="16">
        <v>61186462</v>
      </c>
      <c r="C127" s="16">
        <v>61186509</v>
      </c>
      <c r="D127" s="16">
        <f t="shared" si="12"/>
        <v>47</v>
      </c>
      <c r="E127" s="16">
        <f t="shared" si="13"/>
        <v>84901</v>
      </c>
      <c r="M127" s="5"/>
      <c r="S127" s="5"/>
      <c r="T127" s="15">
        <v>12125</v>
      </c>
      <c r="U127" s="15">
        <v>2961404</v>
      </c>
      <c r="V127" s="15">
        <v>2961451</v>
      </c>
      <c r="W127" s="15">
        <f t="shared" si="10"/>
        <v>47</v>
      </c>
      <c r="X127" s="15">
        <f t="shared" si="11"/>
        <v>25</v>
      </c>
    </row>
    <row r="128" spans="1:24" x14ac:dyDescent="0.25">
      <c r="A128" s="16">
        <v>7126</v>
      </c>
      <c r="B128" s="16">
        <v>61271410</v>
      </c>
      <c r="C128" s="16">
        <v>61271457</v>
      </c>
      <c r="D128" s="16">
        <f t="shared" si="12"/>
        <v>47</v>
      </c>
      <c r="E128" s="16">
        <f t="shared" si="13"/>
        <v>327223</v>
      </c>
      <c r="M128" s="5"/>
      <c r="S128" s="5"/>
      <c r="T128" s="15">
        <v>12126</v>
      </c>
      <c r="U128" s="15">
        <v>2961476</v>
      </c>
      <c r="V128" s="15">
        <v>2961523</v>
      </c>
      <c r="W128" s="15">
        <f t="shared" si="10"/>
        <v>47</v>
      </c>
      <c r="X128" s="15">
        <f t="shared" si="11"/>
        <v>25</v>
      </c>
    </row>
    <row r="129" spans="1:24" x14ac:dyDescent="0.25">
      <c r="A129" s="4">
        <v>7127</v>
      </c>
      <c r="B129" s="4">
        <v>61598680</v>
      </c>
      <c r="C129" s="4">
        <v>61598727</v>
      </c>
      <c r="D129" s="4">
        <f t="shared" si="12"/>
        <v>47</v>
      </c>
      <c r="E129" s="4">
        <f t="shared" si="13"/>
        <v>25</v>
      </c>
      <c r="M129" s="5"/>
      <c r="S129" s="5"/>
      <c r="T129" s="15">
        <v>12127</v>
      </c>
      <c r="U129" s="15">
        <v>2961548</v>
      </c>
      <c r="V129" s="15">
        <v>2961595</v>
      </c>
      <c r="W129" s="15">
        <f t="shared" si="10"/>
        <v>47</v>
      </c>
      <c r="X129" s="15">
        <f t="shared" si="11"/>
        <v>25</v>
      </c>
    </row>
    <row r="130" spans="1:24" x14ac:dyDescent="0.25">
      <c r="A130" s="4">
        <v>7128</v>
      </c>
      <c r="B130" s="4">
        <v>61598752</v>
      </c>
      <c r="C130" s="4">
        <v>61598799</v>
      </c>
      <c r="D130" s="4">
        <f t="shared" si="12"/>
        <v>47</v>
      </c>
      <c r="E130" s="4">
        <f t="shared" si="13"/>
        <v>25</v>
      </c>
      <c r="M130" s="5"/>
      <c r="S130" s="5"/>
      <c r="T130" s="15">
        <v>12128</v>
      </c>
      <c r="U130" s="15">
        <v>2961620</v>
      </c>
      <c r="V130" s="15">
        <v>2961667</v>
      </c>
      <c r="W130" s="15">
        <f t="shared" si="10"/>
        <v>47</v>
      </c>
      <c r="X130" s="15">
        <f t="shared" si="11"/>
        <v>97</v>
      </c>
    </row>
    <row r="131" spans="1:24" x14ac:dyDescent="0.25">
      <c r="A131" s="4">
        <v>7129</v>
      </c>
      <c r="B131" s="4">
        <v>61598824</v>
      </c>
      <c r="C131" s="4">
        <v>61598871</v>
      </c>
      <c r="D131" s="4">
        <f t="shared" ref="D131:D161" si="14">C131-B131</f>
        <v>47</v>
      </c>
      <c r="E131" s="4">
        <f t="shared" ref="E131:E160" si="15">B132-C131</f>
        <v>28</v>
      </c>
      <c r="M131" s="5"/>
      <c r="S131" s="5"/>
      <c r="T131" s="15">
        <v>12129</v>
      </c>
      <c r="U131" s="15">
        <v>2961764</v>
      </c>
      <c r="V131" s="15">
        <v>2961811</v>
      </c>
      <c r="W131" s="15">
        <f t="shared" ref="W131:W194" si="16">V131-U131</f>
        <v>47</v>
      </c>
      <c r="X131" s="15">
        <f t="shared" ref="X131:X194" si="17">U132-V131</f>
        <v>25</v>
      </c>
    </row>
    <row r="132" spans="1:24" x14ac:dyDescent="0.25">
      <c r="A132" s="4">
        <v>7130</v>
      </c>
      <c r="B132" s="4">
        <v>61598899</v>
      </c>
      <c r="C132" s="4">
        <v>61598946</v>
      </c>
      <c r="D132" s="4">
        <f t="shared" si="14"/>
        <v>47</v>
      </c>
      <c r="E132" s="4">
        <f t="shared" si="15"/>
        <v>25</v>
      </c>
      <c r="M132" s="5"/>
      <c r="S132" s="5"/>
      <c r="T132" s="15">
        <v>12130</v>
      </c>
      <c r="U132" s="15">
        <v>2961836</v>
      </c>
      <c r="V132" s="15">
        <v>2961883</v>
      </c>
      <c r="W132" s="15">
        <f t="shared" si="16"/>
        <v>47</v>
      </c>
      <c r="X132" s="15">
        <f t="shared" si="17"/>
        <v>94</v>
      </c>
    </row>
    <row r="133" spans="1:24" x14ac:dyDescent="0.25">
      <c r="A133" s="4">
        <v>7131</v>
      </c>
      <c r="B133" s="4">
        <v>61598971</v>
      </c>
      <c r="C133" s="4">
        <v>61599018</v>
      </c>
      <c r="D133" s="4">
        <f t="shared" si="14"/>
        <v>47</v>
      </c>
      <c r="E133" s="4">
        <f t="shared" si="15"/>
        <v>25</v>
      </c>
      <c r="M133" s="5"/>
      <c r="S133" s="5"/>
      <c r="T133" s="15">
        <v>12131</v>
      </c>
      <c r="U133" s="15">
        <v>2961977</v>
      </c>
      <c r="V133" s="15">
        <v>2962024</v>
      </c>
      <c r="W133" s="15">
        <f t="shared" si="16"/>
        <v>47</v>
      </c>
      <c r="X133" s="15">
        <f t="shared" si="17"/>
        <v>31</v>
      </c>
    </row>
    <row r="134" spans="1:24" x14ac:dyDescent="0.25">
      <c r="A134" s="4">
        <v>7132</v>
      </c>
      <c r="B134" s="4">
        <v>61599043</v>
      </c>
      <c r="C134" s="4">
        <v>61599090</v>
      </c>
      <c r="D134" s="4">
        <f t="shared" si="14"/>
        <v>47</v>
      </c>
      <c r="E134" s="4">
        <f t="shared" si="15"/>
        <v>25</v>
      </c>
      <c r="M134" s="5"/>
      <c r="S134" s="5"/>
      <c r="T134" s="15">
        <v>12132</v>
      </c>
      <c r="U134" s="15">
        <v>2962055</v>
      </c>
      <c r="V134" s="15">
        <v>2962102</v>
      </c>
      <c r="W134" s="15">
        <f t="shared" si="16"/>
        <v>47</v>
      </c>
      <c r="X134" s="15">
        <f t="shared" si="17"/>
        <v>19</v>
      </c>
    </row>
    <row r="135" spans="1:24" x14ac:dyDescent="0.25">
      <c r="A135" s="4">
        <v>7133</v>
      </c>
      <c r="B135" s="4">
        <v>61599115</v>
      </c>
      <c r="C135" s="4">
        <v>61599162</v>
      </c>
      <c r="D135" s="4">
        <f t="shared" si="14"/>
        <v>47</v>
      </c>
      <c r="E135" s="4">
        <f t="shared" si="15"/>
        <v>25</v>
      </c>
      <c r="M135" s="5"/>
      <c r="S135" s="5"/>
      <c r="T135" s="15">
        <v>12133</v>
      </c>
      <c r="U135" s="15">
        <v>2962121</v>
      </c>
      <c r="V135" s="15">
        <v>2962168</v>
      </c>
      <c r="W135" s="15">
        <f t="shared" si="16"/>
        <v>47</v>
      </c>
      <c r="X135" s="15">
        <f t="shared" si="17"/>
        <v>25</v>
      </c>
    </row>
    <row r="136" spans="1:24" x14ac:dyDescent="0.25">
      <c r="A136" s="4">
        <v>7134</v>
      </c>
      <c r="B136" s="4">
        <v>61599187</v>
      </c>
      <c r="C136" s="4">
        <v>61599234</v>
      </c>
      <c r="D136" s="4">
        <f t="shared" si="14"/>
        <v>47</v>
      </c>
      <c r="E136" s="4">
        <f t="shared" si="15"/>
        <v>25</v>
      </c>
      <c r="M136" s="5"/>
      <c r="S136" s="5"/>
      <c r="T136" s="15">
        <v>12134</v>
      </c>
      <c r="U136" s="15">
        <v>2962193</v>
      </c>
      <c r="V136" s="15">
        <v>2962240</v>
      </c>
      <c r="W136" s="15">
        <f t="shared" si="16"/>
        <v>47</v>
      </c>
      <c r="X136" s="15">
        <f t="shared" si="17"/>
        <v>25</v>
      </c>
    </row>
    <row r="137" spans="1:24" x14ac:dyDescent="0.25">
      <c r="A137" s="4">
        <v>7135</v>
      </c>
      <c r="B137" s="4">
        <v>61599259</v>
      </c>
      <c r="C137" s="4">
        <v>61599306</v>
      </c>
      <c r="D137" s="4">
        <f t="shared" si="14"/>
        <v>47</v>
      </c>
      <c r="E137" s="4">
        <f t="shared" si="15"/>
        <v>25</v>
      </c>
      <c r="M137" s="5"/>
      <c r="S137" s="5"/>
      <c r="T137" s="15">
        <v>12135</v>
      </c>
      <c r="U137" s="15">
        <v>2962265</v>
      </c>
      <c r="V137" s="15">
        <v>2962312</v>
      </c>
      <c r="W137" s="15">
        <f t="shared" si="16"/>
        <v>47</v>
      </c>
      <c r="X137" s="15">
        <f t="shared" si="17"/>
        <v>167</v>
      </c>
    </row>
    <row r="138" spans="1:24" x14ac:dyDescent="0.25">
      <c r="A138" s="4">
        <v>7136</v>
      </c>
      <c r="B138" s="4">
        <v>61599331</v>
      </c>
      <c r="C138" s="4">
        <v>61599378</v>
      </c>
      <c r="D138" s="4">
        <f t="shared" si="14"/>
        <v>47</v>
      </c>
      <c r="E138" s="4">
        <f t="shared" si="15"/>
        <v>25</v>
      </c>
      <c r="M138" s="5"/>
      <c r="S138" s="5"/>
      <c r="T138" s="15">
        <v>12136</v>
      </c>
      <c r="U138" s="15">
        <v>2962479</v>
      </c>
      <c r="V138" s="15">
        <v>2962526</v>
      </c>
      <c r="W138" s="15">
        <f t="shared" si="16"/>
        <v>47</v>
      </c>
      <c r="X138" s="15">
        <f t="shared" si="17"/>
        <v>31</v>
      </c>
    </row>
    <row r="139" spans="1:24" x14ac:dyDescent="0.25">
      <c r="A139" s="4">
        <v>7137</v>
      </c>
      <c r="B139" s="4">
        <v>61599403</v>
      </c>
      <c r="C139" s="4">
        <v>61599450</v>
      </c>
      <c r="D139" s="4">
        <f t="shared" si="14"/>
        <v>47</v>
      </c>
      <c r="E139" s="4">
        <f t="shared" si="15"/>
        <v>25</v>
      </c>
      <c r="M139" s="5"/>
      <c r="S139" s="5"/>
      <c r="T139" s="15">
        <v>12137</v>
      </c>
      <c r="U139" s="15">
        <v>2962557</v>
      </c>
      <c r="V139" s="15">
        <v>2962604</v>
      </c>
      <c r="W139" s="15">
        <f t="shared" si="16"/>
        <v>47</v>
      </c>
      <c r="X139" s="15">
        <f t="shared" si="17"/>
        <v>157</v>
      </c>
    </row>
    <row r="140" spans="1:24" x14ac:dyDescent="0.25">
      <c r="A140" s="4">
        <v>7138</v>
      </c>
      <c r="B140" s="4">
        <v>61599475</v>
      </c>
      <c r="C140" s="4">
        <v>61599522</v>
      </c>
      <c r="D140" s="4">
        <f t="shared" si="14"/>
        <v>47</v>
      </c>
      <c r="E140" s="4">
        <f t="shared" si="15"/>
        <v>25</v>
      </c>
      <c r="M140" s="5"/>
      <c r="S140" s="5"/>
      <c r="T140" s="15">
        <v>12138</v>
      </c>
      <c r="U140" s="15">
        <v>2962761</v>
      </c>
      <c r="V140" s="15">
        <v>2962808</v>
      </c>
      <c r="W140" s="15">
        <f t="shared" si="16"/>
        <v>47</v>
      </c>
      <c r="X140" s="15">
        <f t="shared" si="17"/>
        <v>25</v>
      </c>
    </row>
    <row r="141" spans="1:24" x14ac:dyDescent="0.25">
      <c r="A141" s="4">
        <v>7139</v>
      </c>
      <c r="B141" s="4">
        <v>61599547</v>
      </c>
      <c r="C141" s="4">
        <v>61599594</v>
      </c>
      <c r="D141" s="4">
        <f t="shared" si="14"/>
        <v>47</v>
      </c>
      <c r="E141" s="4">
        <f t="shared" si="15"/>
        <v>25</v>
      </c>
      <c r="G141" s="3"/>
      <c r="H141" s="3"/>
      <c r="I141" s="3"/>
      <c r="J141" s="3"/>
      <c r="K141" s="3"/>
      <c r="M141" s="5"/>
      <c r="S141" s="5"/>
      <c r="T141" s="15">
        <v>12139</v>
      </c>
      <c r="U141" s="15">
        <v>2962833</v>
      </c>
      <c r="V141" s="15">
        <v>2962880</v>
      </c>
      <c r="W141" s="15">
        <f t="shared" si="16"/>
        <v>47</v>
      </c>
      <c r="X141" s="15">
        <f t="shared" si="17"/>
        <v>25</v>
      </c>
    </row>
    <row r="142" spans="1:24" x14ac:dyDescent="0.25">
      <c r="A142" s="4">
        <v>7140</v>
      </c>
      <c r="B142" s="4">
        <v>61599619</v>
      </c>
      <c r="C142" s="4">
        <v>61599666</v>
      </c>
      <c r="D142" s="4">
        <f t="shared" si="14"/>
        <v>47</v>
      </c>
      <c r="E142" s="4">
        <f t="shared" si="15"/>
        <v>25</v>
      </c>
      <c r="G142" s="3"/>
      <c r="H142" s="3"/>
      <c r="I142" s="3"/>
      <c r="J142" s="3"/>
      <c r="K142" s="3"/>
      <c r="M142" s="5"/>
      <c r="S142" s="5"/>
      <c r="T142" s="15">
        <v>12140</v>
      </c>
      <c r="U142" s="15">
        <v>2962905</v>
      </c>
      <c r="V142" s="15">
        <v>2962952</v>
      </c>
      <c r="W142" s="15">
        <f t="shared" si="16"/>
        <v>47</v>
      </c>
      <c r="X142" s="15">
        <f t="shared" si="17"/>
        <v>25</v>
      </c>
    </row>
    <row r="143" spans="1:24" x14ac:dyDescent="0.25">
      <c r="A143" s="4">
        <v>7141</v>
      </c>
      <c r="B143" s="4">
        <v>61599691</v>
      </c>
      <c r="C143" s="4">
        <v>61599738</v>
      </c>
      <c r="D143" s="4">
        <f t="shared" si="14"/>
        <v>47</v>
      </c>
      <c r="E143" s="4">
        <f t="shared" si="15"/>
        <v>25</v>
      </c>
      <c r="G143" s="3"/>
      <c r="H143" s="3"/>
      <c r="I143" s="3"/>
      <c r="J143" s="3"/>
      <c r="K143" s="3"/>
      <c r="M143" s="5"/>
      <c r="S143" s="5"/>
      <c r="T143" s="15">
        <v>12141</v>
      </c>
      <c r="U143" s="15">
        <v>2962977</v>
      </c>
      <c r="V143" s="15">
        <v>2963024</v>
      </c>
      <c r="W143" s="15">
        <f t="shared" si="16"/>
        <v>47</v>
      </c>
      <c r="X143" s="15">
        <f t="shared" si="17"/>
        <v>546</v>
      </c>
    </row>
    <row r="144" spans="1:24" x14ac:dyDescent="0.25">
      <c r="A144" s="4">
        <v>7142</v>
      </c>
      <c r="B144" s="4">
        <v>61599763</v>
      </c>
      <c r="C144" s="4">
        <v>61599810</v>
      </c>
      <c r="D144" s="4">
        <f t="shared" si="14"/>
        <v>47</v>
      </c>
      <c r="E144" s="4">
        <f t="shared" si="15"/>
        <v>25</v>
      </c>
      <c r="G144" s="3"/>
      <c r="H144" s="3"/>
      <c r="I144" s="3"/>
      <c r="J144" s="3"/>
      <c r="K144" s="3"/>
      <c r="M144" s="5"/>
      <c r="S144" s="5"/>
      <c r="T144" s="15">
        <v>12142</v>
      </c>
      <c r="U144" s="15">
        <v>2963570</v>
      </c>
      <c r="V144" s="15">
        <v>2963617</v>
      </c>
      <c r="W144" s="15">
        <f t="shared" si="16"/>
        <v>47</v>
      </c>
      <c r="X144" s="15">
        <f t="shared" si="17"/>
        <v>155</v>
      </c>
    </row>
    <row r="145" spans="1:24" x14ac:dyDescent="0.25">
      <c r="A145" s="4">
        <v>7143</v>
      </c>
      <c r="B145" s="4">
        <v>61599835</v>
      </c>
      <c r="C145" s="4">
        <v>61599882</v>
      </c>
      <c r="D145" s="4">
        <f t="shared" si="14"/>
        <v>47</v>
      </c>
      <c r="E145" s="4">
        <f t="shared" si="15"/>
        <v>25</v>
      </c>
      <c r="G145" s="3"/>
      <c r="H145" s="3"/>
      <c r="I145" s="3"/>
      <c r="J145" s="3"/>
      <c r="K145" s="3"/>
      <c r="M145" s="5"/>
      <c r="S145" s="5"/>
      <c r="T145" s="15">
        <v>12143</v>
      </c>
      <c r="U145" s="15">
        <v>2963772</v>
      </c>
      <c r="V145" s="15">
        <v>2963819</v>
      </c>
      <c r="W145" s="15">
        <f t="shared" si="16"/>
        <v>47</v>
      </c>
      <c r="X145" s="15">
        <f t="shared" si="17"/>
        <v>4444</v>
      </c>
    </row>
    <row r="146" spans="1:24" x14ac:dyDescent="0.25">
      <c r="A146" s="4">
        <v>7144</v>
      </c>
      <c r="B146" s="4">
        <v>61599907</v>
      </c>
      <c r="C146" s="4">
        <v>61599954</v>
      </c>
      <c r="D146" s="4">
        <f t="shared" si="14"/>
        <v>47</v>
      </c>
      <c r="E146" s="4">
        <f t="shared" si="15"/>
        <v>25</v>
      </c>
      <c r="G146" s="3"/>
      <c r="H146" s="3"/>
      <c r="I146" s="3"/>
      <c r="J146" s="3"/>
      <c r="K146" s="3"/>
      <c r="M146" s="5"/>
      <c r="S146" s="5"/>
      <c r="T146" s="13">
        <v>12144</v>
      </c>
      <c r="U146" s="13">
        <v>2968263</v>
      </c>
      <c r="V146" s="13">
        <v>2968310</v>
      </c>
      <c r="W146" s="13">
        <f t="shared" si="16"/>
        <v>47</v>
      </c>
      <c r="X146" s="13">
        <f t="shared" si="17"/>
        <v>383</v>
      </c>
    </row>
    <row r="147" spans="1:24" x14ac:dyDescent="0.25">
      <c r="A147" s="4">
        <v>7145</v>
      </c>
      <c r="B147" s="4">
        <v>61599979</v>
      </c>
      <c r="C147" s="4">
        <v>61600026</v>
      </c>
      <c r="D147" s="4">
        <f t="shared" si="14"/>
        <v>47</v>
      </c>
      <c r="E147" s="4">
        <f t="shared" si="15"/>
        <v>25</v>
      </c>
      <c r="G147" s="3"/>
      <c r="H147" s="3"/>
      <c r="I147" s="3"/>
      <c r="J147" s="3"/>
      <c r="K147" s="3"/>
      <c r="M147" s="5"/>
      <c r="S147" s="5"/>
      <c r="T147" s="13">
        <v>12145</v>
      </c>
      <c r="U147" s="13">
        <v>2968693</v>
      </c>
      <c r="V147" s="13">
        <v>2968740</v>
      </c>
      <c r="W147" s="13">
        <f t="shared" si="16"/>
        <v>47</v>
      </c>
      <c r="X147" s="13">
        <f t="shared" si="17"/>
        <v>25</v>
      </c>
    </row>
    <row r="148" spans="1:24" x14ac:dyDescent="0.25">
      <c r="A148" s="4">
        <v>7146</v>
      </c>
      <c r="B148" s="4">
        <v>61600051</v>
      </c>
      <c r="C148" s="4">
        <v>61600098</v>
      </c>
      <c r="D148" s="4">
        <f t="shared" si="14"/>
        <v>47</v>
      </c>
      <c r="E148" s="4">
        <f t="shared" si="15"/>
        <v>25</v>
      </c>
      <c r="G148" s="3"/>
      <c r="H148" s="3"/>
      <c r="I148" s="3"/>
      <c r="J148" s="3"/>
      <c r="K148" s="3"/>
      <c r="M148" s="5"/>
      <c r="S148" s="5"/>
      <c r="T148" s="13">
        <v>12146</v>
      </c>
      <c r="U148" s="13">
        <v>2968765</v>
      </c>
      <c r="V148" s="13">
        <v>2968812</v>
      </c>
      <c r="W148" s="13">
        <f t="shared" si="16"/>
        <v>47</v>
      </c>
      <c r="X148" s="13">
        <f t="shared" si="17"/>
        <v>28</v>
      </c>
    </row>
    <row r="149" spans="1:24" x14ac:dyDescent="0.25">
      <c r="A149" s="4">
        <v>7147</v>
      </c>
      <c r="B149" s="4">
        <v>61600123</v>
      </c>
      <c r="C149" s="4">
        <v>61600170</v>
      </c>
      <c r="D149" s="4">
        <f t="shared" si="14"/>
        <v>47</v>
      </c>
      <c r="E149" s="4">
        <f t="shared" si="15"/>
        <v>25</v>
      </c>
      <c r="G149" s="3"/>
      <c r="H149" s="3"/>
      <c r="I149" s="3"/>
      <c r="J149" s="3"/>
      <c r="K149" s="3"/>
      <c r="M149" s="5"/>
      <c r="S149" s="5"/>
      <c r="T149" s="13">
        <v>12147</v>
      </c>
      <c r="U149" s="13">
        <v>2968840</v>
      </c>
      <c r="V149" s="13">
        <v>2968887</v>
      </c>
      <c r="W149" s="13">
        <f t="shared" si="16"/>
        <v>47</v>
      </c>
      <c r="X149" s="13">
        <f t="shared" si="17"/>
        <v>25</v>
      </c>
    </row>
    <row r="150" spans="1:24" x14ac:dyDescent="0.25">
      <c r="A150" s="4">
        <v>7148</v>
      </c>
      <c r="B150" s="4">
        <v>61600195</v>
      </c>
      <c r="C150" s="4">
        <v>61600242</v>
      </c>
      <c r="D150" s="4">
        <f t="shared" si="14"/>
        <v>47</v>
      </c>
      <c r="E150" s="4">
        <f t="shared" si="15"/>
        <v>25</v>
      </c>
      <c r="G150" s="3"/>
      <c r="H150" s="3"/>
      <c r="I150" s="3"/>
      <c r="J150" s="3"/>
      <c r="K150" s="3"/>
      <c r="M150" s="5"/>
      <c r="S150" s="5"/>
      <c r="T150" s="13">
        <v>12148</v>
      </c>
      <c r="U150" s="13">
        <v>2968912</v>
      </c>
      <c r="V150" s="13">
        <v>2968959</v>
      </c>
      <c r="W150" s="13">
        <f t="shared" si="16"/>
        <v>47</v>
      </c>
      <c r="X150" s="13">
        <f t="shared" si="17"/>
        <v>25</v>
      </c>
    </row>
    <row r="151" spans="1:24" x14ac:dyDescent="0.25">
      <c r="A151" s="4">
        <v>7149</v>
      </c>
      <c r="B151" s="4">
        <v>61600267</v>
      </c>
      <c r="C151" s="4">
        <v>61600314</v>
      </c>
      <c r="D151" s="4">
        <f t="shared" si="14"/>
        <v>47</v>
      </c>
      <c r="E151" s="4">
        <f t="shared" si="15"/>
        <v>25</v>
      </c>
      <c r="G151" s="3"/>
      <c r="H151" s="3"/>
      <c r="I151" s="3"/>
      <c r="J151" s="3"/>
      <c r="K151" s="3"/>
      <c r="M151" s="5"/>
      <c r="S151" s="5"/>
      <c r="T151" s="13">
        <v>12149</v>
      </c>
      <c r="U151" s="13">
        <v>2968984</v>
      </c>
      <c r="V151" s="13">
        <v>2969031</v>
      </c>
      <c r="W151" s="13">
        <f t="shared" si="16"/>
        <v>47</v>
      </c>
      <c r="X151" s="13">
        <f t="shared" si="17"/>
        <v>25</v>
      </c>
    </row>
    <row r="152" spans="1:24" x14ac:dyDescent="0.25">
      <c r="A152" s="4">
        <v>7150</v>
      </c>
      <c r="B152" s="4">
        <v>61600339</v>
      </c>
      <c r="C152" s="4">
        <v>61600386</v>
      </c>
      <c r="D152" s="4">
        <f t="shared" si="14"/>
        <v>47</v>
      </c>
      <c r="E152" s="4">
        <f t="shared" si="15"/>
        <v>25</v>
      </c>
      <c r="G152" s="3"/>
      <c r="H152" s="3"/>
      <c r="I152" s="3"/>
      <c r="J152" s="3"/>
      <c r="K152" s="3"/>
      <c r="M152" s="5"/>
      <c r="S152" s="5"/>
      <c r="T152" s="13">
        <v>12150</v>
      </c>
      <c r="U152" s="13">
        <v>2969056</v>
      </c>
      <c r="V152" s="13">
        <v>2969103</v>
      </c>
      <c r="W152" s="13">
        <f t="shared" si="16"/>
        <v>47</v>
      </c>
      <c r="X152" s="13">
        <f t="shared" si="17"/>
        <v>97</v>
      </c>
    </row>
    <row r="153" spans="1:24" x14ac:dyDescent="0.25">
      <c r="A153" s="4">
        <v>7151</v>
      </c>
      <c r="B153" s="4">
        <v>61600411</v>
      </c>
      <c r="C153" s="4">
        <v>61600458</v>
      </c>
      <c r="D153" s="4">
        <f t="shared" si="14"/>
        <v>47</v>
      </c>
      <c r="E153" s="4">
        <f t="shared" si="15"/>
        <v>30525</v>
      </c>
      <c r="G153" s="3"/>
      <c r="H153" s="3"/>
      <c r="I153" s="3"/>
      <c r="J153" s="3"/>
      <c r="K153" s="3"/>
      <c r="M153" s="5"/>
      <c r="S153" s="5"/>
      <c r="T153" s="13">
        <v>12151</v>
      </c>
      <c r="U153" s="13">
        <v>2969200</v>
      </c>
      <c r="V153" s="13">
        <v>2969247</v>
      </c>
      <c r="W153" s="13">
        <f t="shared" si="16"/>
        <v>47</v>
      </c>
      <c r="X153" s="13">
        <f t="shared" si="17"/>
        <v>163</v>
      </c>
    </row>
    <row r="154" spans="1:24" x14ac:dyDescent="0.25">
      <c r="A154" s="16">
        <v>7152</v>
      </c>
      <c r="B154" s="16">
        <v>61630983</v>
      </c>
      <c r="C154" s="16">
        <v>61631030</v>
      </c>
      <c r="D154" s="16">
        <f t="shared" si="14"/>
        <v>47</v>
      </c>
      <c r="E154" s="16">
        <f t="shared" si="15"/>
        <v>25058</v>
      </c>
      <c r="G154" s="3"/>
      <c r="H154" s="3"/>
      <c r="I154" s="3"/>
      <c r="J154" s="3"/>
      <c r="K154" s="3"/>
      <c r="M154" s="5"/>
      <c r="S154" s="5"/>
      <c r="T154" s="13">
        <v>12152</v>
      </c>
      <c r="U154" s="13">
        <v>2969410</v>
      </c>
      <c r="V154" s="13">
        <v>2969457</v>
      </c>
      <c r="W154" s="13">
        <f t="shared" si="16"/>
        <v>47</v>
      </c>
      <c r="X154" s="13">
        <f t="shared" si="17"/>
        <v>31</v>
      </c>
    </row>
    <row r="155" spans="1:24" x14ac:dyDescent="0.25">
      <c r="A155" s="16">
        <v>7153</v>
      </c>
      <c r="B155" s="16">
        <v>61656088</v>
      </c>
      <c r="C155" s="16">
        <v>61656135</v>
      </c>
      <c r="D155" s="16">
        <f t="shared" si="14"/>
        <v>47</v>
      </c>
      <c r="E155" s="16">
        <f t="shared" si="15"/>
        <v>49803</v>
      </c>
      <c r="G155" s="3"/>
      <c r="H155" s="3"/>
      <c r="I155" s="3"/>
      <c r="J155" s="3"/>
      <c r="K155" s="3"/>
      <c r="M155" s="5"/>
      <c r="S155" s="5"/>
      <c r="T155" s="13">
        <v>12153</v>
      </c>
      <c r="U155" s="13">
        <v>2969488</v>
      </c>
      <c r="V155" s="13">
        <v>2969535</v>
      </c>
      <c r="W155" s="13">
        <f t="shared" si="16"/>
        <v>47</v>
      </c>
      <c r="X155" s="13">
        <f t="shared" si="17"/>
        <v>19</v>
      </c>
    </row>
    <row r="156" spans="1:24" x14ac:dyDescent="0.25">
      <c r="A156" s="16">
        <v>7154</v>
      </c>
      <c r="B156" s="16">
        <v>61705938</v>
      </c>
      <c r="C156" s="16">
        <v>61705985</v>
      </c>
      <c r="D156" s="16">
        <f t="shared" si="14"/>
        <v>47</v>
      </c>
      <c r="E156" s="16">
        <f t="shared" si="15"/>
        <v>78428</v>
      </c>
      <c r="G156" s="3"/>
      <c r="H156" s="3"/>
      <c r="I156" s="3"/>
      <c r="J156" s="3"/>
      <c r="K156" s="3"/>
      <c r="M156" s="5"/>
      <c r="S156" s="5"/>
      <c r="T156" s="13">
        <v>12154</v>
      </c>
      <c r="U156" s="13">
        <v>2969554</v>
      </c>
      <c r="V156" s="13">
        <v>2969601</v>
      </c>
      <c r="W156" s="13">
        <f t="shared" si="16"/>
        <v>47</v>
      </c>
      <c r="X156" s="13">
        <f t="shared" si="17"/>
        <v>25</v>
      </c>
    </row>
    <row r="157" spans="1:24" x14ac:dyDescent="0.25">
      <c r="A157" s="16">
        <v>7155</v>
      </c>
      <c r="B157" s="16">
        <v>61784413</v>
      </c>
      <c r="C157" s="16">
        <v>61784460</v>
      </c>
      <c r="D157" s="16">
        <f t="shared" si="14"/>
        <v>47</v>
      </c>
      <c r="E157" s="16">
        <f t="shared" si="15"/>
        <v>197140</v>
      </c>
      <c r="G157" s="3"/>
      <c r="H157" s="3"/>
      <c r="I157" s="3"/>
      <c r="J157" s="3"/>
      <c r="K157" s="3"/>
      <c r="M157" s="5"/>
      <c r="S157" s="5"/>
      <c r="T157" s="13">
        <v>12155</v>
      </c>
      <c r="U157" s="13">
        <v>2969626</v>
      </c>
      <c r="V157" s="13">
        <v>2969673</v>
      </c>
      <c r="W157" s="13">
        <f t="shared" si="16"/>
        <v>47</v>
      </c>
      <c r="X157" s="13">
        <f t="shared" si="17"/>
        <v>25</v>
      </c>
    </row>
    <row r="158" spans="1:24" x14ac:dyDescent="0.25">
      <c r="A158" s="16">
        <v>7156</v>
      </c>
      <c r="B158" s="16">
        <v>61981600</v>
      </c>
      <c r="C158" s="16">
        <v>61981647</v>
      </c>
      <c r="D158" s="16">
        <f t="shared" si="14"/>
        <v>47</v>
      </c>
      <c r="E158" s="16">
        <f t="shared" si="15"/>
        <v>88921</v>
      </c>
      <c r="G158" s="3"/>
      <c r="H158" s="3"/>
      <c r="I158" s="3"/>
      <c r="J158" s="3"/>
      <c r="K158" s="3"/>
      <c r="M158" s="5"/>
      <c r="S158" s="5"/>
      <c r="T158" s="13">
        <v>12156</v>
      </c>
      <c r="U158" s="13">
        <v>2969698</v>
      </c>
      <c r="V158" s="13">
        <v>2969745</v>
      </c>
      <c r="W158" s="13">
        <f t="shared" si="16"/>
        <v>47</v>
      </c>
      <c r="X158" s="13">
        <f t="shared" si="17"/>
        <v>169</v>
      </c>
    </row>
    <row r="159" spans="1:24" x14ac:dyDescent="0.25">
      <c r="A159" s="16">
        <v>7157</v>
      </c>
      <c r="B159" s="16">
        <v>62070568</v>
      </c>
      <c r="C159" s="16">
        <v>62070615</v>
      </c>
      <c r="D159" s="16">
        <f t="shared" si="14"/>
        <v>47</v>
      </c>
      <c r="E159" s="16">
        <f t="shared" si="15"/>
        <v>82506</v>
      </c>
      <c r="G159" s="3"/>
      <c r="H159" s="3"/>
      <c r="I159" s="3"/>
      <c r="J159" s="3"/>
      <c r="K159" s="3"/>
      <c r="M159" s="5"/>
      <c r="S159" s="5"/>
      <c r="T159" s="13">
        <v>12157</v>
      </c>
      <c r="U159" s="13">
        <v>2969914</v>
      </c>
      <c r="V159" s="13">
        <v>2969961</v>
      </c>
      <c r="W159" s="13">
        <f t="shared" si="16"/>
        <v>47</v>
      </c>
      <c r="X159" s="13">
        <f t="shared" si="17"/>
        <v>31</v>
      </c>
    </row>
    <row r="160" spans="1:24" x14ac:dyDescent="0.25">
      <c r="A160" s="16">
        <v>7158</v>
      </c>
      <c r="B160" s="16">
        <v>62153121</v>
      </c>
      <c r="C160" s="16">
        <v>62153168</v>
      </c>
      <c r="D160" s="16">
        <f t="shared" si="14"/>
        <v>47</v>
      </c>
      <c r="E160" s="16">
        <f t="shared" si="15"/>
        <v>13757</v>
      </c>
      <c r="G160" s="3"/>
      <c r="H160" s="3"/>
      <c r="I160" s="3"/>
      <c r="J160" s="3"/>
      <c r="K160" s="3"/>
      <c r="M160" s="5"/>
      <c r="S160" s="5"/>
      <c r="T160" s="13">
        <v>12158</v>
      </c>
      <c r="U160" s="13">
        <v>2969992</v>
      </c>
      <c r="V160" s="13">
        <v>2970039</v>
      </c>
      <c r="W160" s="13">
        <f t="shared" si="16"/>
        <v>47</v>
      </c>
      <c r="X160" s="13">
        <f t="shared" si="17"/>
        <v>172</v>
      </c>
    </row>
    <row r="161" spans="1:24" x14ac:dyDescent="0.25">
      <c r="A161" s="16">
        <v>7159</v>
      </c>
      <c r="B161" s="16">
        <v>62166925</v>
      </c>
      <c r="C161" s="16">
        <v>62166972</v>
      </c>
      <c r="D161" s="16">
        <f t="shared" si="14"/>
        <v>47</v>
      </c>
      <c r="G161" s="3"/>
      <c r="H161" s="3"/>
      <c r="I161" s="3"/>
      <c r="J161" s="3"/>
      <c r="K161" s="3"/>
      <c r="M161" s="5"/>
      <c r="S161" s="5"/>
      <c r="T161" s="13">
        <v>12159</v>
      </c>
      <c r="U161" s="13">
        <v>2970211</v>
      </c>
      <c r="V161" s="13">
        <v>2970258</v>
      </c>
      <c r="W161" s="13">
        <f t="shared" si="16"/>
        <v>47</v>
      </c>
      <c r="X161" s="13">
        <f t="shared" si="17"/>
        <v>25</v>
      </c>
    </row>
    <row r="162" spans="1:24" x14ac:dyDescent="0.25">
      <c r="A162" s="3"/>
      <c r="B162" s="3"/>
      <c r="C162" s="3"/>
      <c r="D162" s="3"/>
      <c r="E162" s="3"/>
      <c r="F162" s="3"/>
      <c r="G162" s="3"/>
      <c r="H162" s="3"/>
      <c r="I162" s="3"/>
      <c r="J162" s="3"/>
      <c r="K162" s="3"/>
      <c r="M162" s="5"/>
      <c r="S162" s="5"/>
      <c r="T162" s="13">
        <v>12160</v>
      </c>
      <c r="U162" s="13">
        <v>2970283</v>
      </c>
      <c r="V162" s="13">
        <v>2970330</v>
      </c>
      <c r="W162" s="13">
        <f t="shared" si="16"/>
        <v>47</v>
      </c>
      <c r="X162" s="13">
        <f t="shared" si="17"/>
        <v>25</v>
      </c>
    </row>
    <row r="163" spans="1:24" x14ac:dyDescent="0.25">
      <c r="A163" s="3"/>
      <c r="B163" s="3"/>
      <c r="C163" s="3"/>
      <c r="D163" s="3"/>
      <c r="E163" s="3"/>
      <c r="F163" s="3"/>
      <c r="G163" s="3"/>
      <c r="H163" s="3"/>
      <c r="I163" s="3"/>
      <c r="J163" s="3"/>
      <c r="K163" s="3"/>
      <c r="M163" s="5"/>
      <c r="S163" s="5"/>
      <c r="T163" s="13">
        <v>12161</v>
      </c>
      <c r="U163" s="13">
        <v>2970355</v>
      </c>
      <c r="V163" s="13">
        <v>2970402</v>
      </c>
      <c r="W163" s="13">
        <f t="shared" si="16"/>
        <v>47</v>
      </c>
      <c r="X163" s="13">
        <f t="shared" si="17"/>
        <v>25</v>
      </c>
    </row>
    <row r="164" spans="1:24" x14ac:dyDescent="0.25">
      <c r="A164" s="3"/>
      <c r="B164" s="3"/>
      <c r="C164" s="3"/>
      <c r="D164" s="3"/>
      <c r="E164" s="3"/>
      <c r="F164" s="3"/>
      <c r="G164" s="3"/>
      <c r="H164" s="3"/>
      <c r="I164" s="3"/>
      <c r="J164" s="3"/>
      <c r="K164" s="3"/>
      <c r="M164" s="5"/>
      <c r="S164" s="5"/>
      <c r="T164" s="13">
        <v>12162</v>
      </c>
      <c r="U164" s="13">
        <v>2970427</v>
      </c>
      <c r="V164" s="13">
        <v>2970474</v>
      </c>
      <c r="W164" s="13">
        <f t="shared" si="16"/>
        <v>47</v>
      </c>
      <c r="X164" s="13">
        <f t="shared" si="17"/>
        <v>4049</v>
      </c>
    </row>
    <row r="165" spans="1:24" x14ac:dyDescent="0.25">
      <c r="A165" s="3"/>
      <c r="B165" s="3"/>
      <c r="C165" s="3"/>
      <c r="D165" s="3"/>
      <c r="E165" s="3"/>
      <c r="F165" s="3"/>
      <c r="G165" s="3"/>
      <c r="H165" s="3"/>
      <c r="I165" s="3"/>
      <c r="J165" s="3"/>
      <c r="K165" s="3"/>
      <c r="M165" s="5"/>
      <c r="S165" s="5"/>
      <c r="T165" s="17">
        <v>12163</v>
      </c>
      <c r="U165" s="17">
        <v>2974523</v>
      </c>
      <c r="V165" s="17">
        <v>2974570</v>
      </c>
      <c r="W165" s="17">
        <f t="shared" si="16"/>
        <v>47</v>
      </c>
      <c r="X165" s="17">
        <f t="shared" si="17"/>
        <v>28</v>
      </c>
    </row>
    <row r="166" spans="1:24" x14ac:dyDescent="0.25">
      <c r="A166" s="3"/>
      <c r="B166" s="3"/>
      <c r="C166" s="3"/>
      <c r="D166" s="3"/>
      <c r="E166" s="3"/>
      <c r="F166" s="3"/>
      <c r="G166" s="3"/>
      <c r="H166" s="3"/>
      <c r="I166" s="3"/>
      <c r="J166" s="3"/>
      <c r="K166" s="3"/>
      <c r="M166" s="5"/>
      <c r="S166" s="5"/>
      <c r="T166" s="17">
        <v>12164</v>
      </c>
      <c r="U166" s="17">
        <v>2974598</v>
      </c>
      <c r="V166" s="17">
        <v>2974645</v>
      </c>
      <c r="W166" s="17">
        <f t="shared" si="16"/>
        <v>47</v>
      </c>
      <c r="X166" s="17">
        <f t="shared" si="17"/>
        <v>109</v>
      </c>
    </row>
    <row r="167" spans="1:24" x14ac:dyDescent="0.25">
      <c r="A167" s="3"/>
      <c r="B167" s="3"/>
      <c r="C167" s="3"/>
      <c r="D167" s="3"/>
      <c r="E167" s="3"/>
      <c r="F167" s="3"/>
      <c r="G167" s="3"/>
      <c r="H167" s="3"/>
      <c r="I167" s="3"/>
      <c r="J167" s="3"/>
      <c r="K167" s="3"/>
      <c r="M167" s="5"/>
      <c r="S167" s="5"/>
      <c r="T167" s="17">
        <v>12165</v>
      </c>
      <c r="U167" s="17">
        <v>2974754</v>
      </c>
      <c r="V167" s="17">
        <v>2974801</v>
      </c>
      <c r="W167" s="17">
        <f t="shared" si="16"/>
        <v>47</v>
      </c>
      <c r="X167" s="17">
        <f t="shared" si="17"/>
        <v>241</v>
      </c>
    </row>
    <row r="168" spans="1:24" x14ac:dyDescent="0.25">
      <c r="A168" s="3"/>
      <c r="B168" s="3"/>
      <c r="C168" s="3"/>
      <c r="D168" s="3"/>
      <c r="E168" s="3"/>
      <c r="F168" s="3"/>
      <c r="G168" s="3"/>
      <c r="H168" s="3"/>
      <c r="I168" s="3"/>
      <c r="J168" s="3"/>
      <c r="K168" s="3"/>
      <c r="M168" s="5"/>
      <c r="S168" s="5"/>
      <c r="T168" s="17">
        <v>12166</v>
      </c>
      <c r="U168" s="17">
        <v>2975042</v>
      </c>
      <c r="V168" s="17">
        <v>2975089</v>
      </c>
      <c r="W168" s="17">
        <f t="shared" si="16"/>
        <v>47</v>
      </c>
      <c r="X168" s="17">
        <f t="shared" si="17"/>
        <v>25</v>
      </c>
    </row>
    <row r="169" spans="1:24" x14ac:dyDescent="0.25">
      <c r="A169" s="3"/>
      <c r="B169" s="3"/>
      <c r="C169" s="3"/>
      <c r="D169" s="3"/>
      <c r="E169" s="3"/>
      <c r="F169" s="3"/>
      <c r="G169" s="3"/>
      <c r="H169" s="3"/>
      <c r="I169" s="3"/>
      <c r="J169" s="3"/>
      <c r="K169" s="3"/>
      <c r="M169" s="5"/>
      <c r="S169" s="5"/>
      <c r="T169" s="17">
        <v>12167</v>
      </c>
      <c r="U169" s="17">
        <v>2975114</v>
      </c>
      <c r="V169" s="17">
        <v>2975161</v>
      </c>
      <c r="W169" s="17">
        <f t="shared" si="16"/>
        <v>47</v>
      </c>
      <c r="X169" s="17">
        <f t="shared" si="17"/>
        <v>25</v>
      </c>
    </row>
    <row r="170" spans="1:24" x14ac:dyDescent="0.25">
      <c r="A170" s="3"/>
      <c r="B170" s="3"/>
      <c r="C170" s="3"/>
      <c r="D170" s="3"/>
      <c r="E170" s="3"/>
      <c r="F170" s="3"/>
      <c r="G170" s="3"/>
      <c r="H170" s="3"/>
      <c r="I170" s="3"/>
      <c r="J170" s="3"/>
      <c r="K170" s="3"/>
      <c r="M170" s="5"/>
      <c r="S170" s="5"/>
      <c r="T170" s="17">
        <v>12168</v>
      </c>
      <c r="U170" s="17">
        <v>2975186</v>
      </c>
      <c r="V170" s="17">
        <v>2975233</v>
      </c>
      <c r="W170" s="17">
        <f t="shared" si="16"/>
        <v>47</v>
      </c>
      <c r="X170" s="17">
        <f t="shared" si="17"/>
        <v>25</v>
      </c>
    </row>
    <row r="171" spans="1:24" x14ac:dyDescent="0.25">
      <c r="A171" s="3"/>
      <c r="B171" s="3"/>
      <c r="C171" s="3"/>
      <c r="D171" s="3"/>
      <c r="E171" s="3"/>
      <c r="F171" s="3"/>
      <c r="G171" s="3"/>
      <c r="H171" s="3"/>
      <c r="I171" s="3"/>
      <c r="J171" s="3"/>
      <c r="K171" s="3"/>
      <c r="M171" s="5"/>
      <c r="S171" s="5"/>
      <c r="T171" s="17">
        <v>12169</v>
      </c>
      <c r="U171" s="17">
        <v>2975258</v>
      </c>
      <c r="V171" s="17">
        <v>2975305</v>
      </c>
      <c r="W171" s="17">
        <f t="shared" si="16"/>
        <v>47</v>
      </c>
      <c r="X171" s="17">
        <f t="shared" si="17"/>
        <v>25</v>
      </c>
    </row>
    <row r="172" spans="1:24" x14ac:dyDescent="0.25">
      <c r="A172" s="3"/>
      <c r="B172" s="3"/>
      <c r="C172" s="3"/>
      <c r="D172" s="3"/>
      <c r="E172" s="3"/>
      <c r="F172" s="3"/>
      <c r="G172" s="3"/>
      <c r="H172" s="3"/>
      <c r="I172" s="3"/>
      <c r="J172" s="3"/>
      <c r="K172" s="3"/>
      <c r="M172" s="5"/>
      <c r="S172" s="5"/>
      <c r="T172" s="17">
        <v>12170</v>
      </c>
      <c r="U172" s="17">
        <v>2975330</v>
      </c>
      <c r="V172" s="17">
        <v>2975377</v>
      </c>
      <c r="W172" s="17">
        <f t="shared" si="16"/>
        <v>47</v>
      </c>
      <c r="X172" s="17">
        <f t="shared" si="17"/>
        <v>25</v>
      </c>
    </row>
    <row r="173" spans="1:24" x14ac:dyDescent="0.25">
      <c r="A173" s="3"/>
      <c r="B173" s="3"/>
      <c r="C173" s="3"/>
      <c r="D173" s="3"/>
      <c r="E173" s="3"/>
      <c r="F173" s="3"/>
      <c r="G173" s="3"/>
      <c r="H173" s="3"/>
      <c r="I173" s="3"/>
      <c r="J173" s="3"/>
      <c r="K173" s="3"/>
      <c r="M173" s="5"/>
      <c r="S173" s="5"/>
      <c r="T173" s="17">
        <v>12171</v>
      </c>
      <c r="U173" s="17">
        <v>2975402</v>
      </c>
      <c r="V173" s="17">
        <v>2975449</v>
      </c>
      <c r="W173" s="17">
        <f t="shared" si="16"/>
        <v>47</v>
      </c>
      <c r="X173" s="17">
        <f t="shared" si="17"/>
        <v>97</v>
      </c>
    </row>
    <row r="174" spans="1:24" x14ac:dyDescent="0.25">
      <c r="A174" s="3"/>
      <c r="B174" s="3"/>
      <c r="C174" s="3"/>
      <c r="D174" s="3"/>
      <c r="E174" s="3"/>
      <c r="F174" s="3"/>
      <c r="G174" s="3"/>
      <c r="H174" s="3"/>
      <c r="I174" s="3"/>
      <c r="J174" s="3"/>
      <c r="K174" s="3"/>
      <c r="M174" s="5"/>
      <c r="S174" s="5"/>
      <c r="T174" s="17">
        <v>12172</v>
      </c>
      <c r="U174" s="17">
        <v>2975546</v>
      </c>
      <c r="V174" s="17">
        <v>2975593</v>
      </c>
      <c r="W174" s="17">
        <f t="shared" si="16"/>
        <v>47</v>
      </c>
      <c r="X174" s="17">
        <f t="shared" si="17"/>
        <v>25</v>
      </c>
    </row>
    <row r="175" spans="1:24" x14ac:dyDescent="0.25">
      <c r="A175" s="3"/>
      <c r="B175" s="3"/>
      <c r="C175" s="3"/>
      <c r="D175" s="3"/>
      <c r="E175" s="3"/>
      <c r="F175" s="3"/>
      <c r="G175" s="3"/>
      <c r="H175" s="3"/>
      <c r="I175" s="3"/>
      <c r="J175" s="3"/>
      <c r="K175" s="3"/>
      <c r="M175" s="5"/>
      <c r="S175" s="5"/>
      <c r="T175" s="17">
        <v>12173</v>
      </c>
      <c r="U175" s="17">
        <v>2975618</v>
      </c>
      <c r="V175" s="17">
        <v>2975665</v>
      </c>
      <c r="W175" s="17">
        <f t="shared" si="16"/>
        <v>47</v>
      </c>
      <c r="X175" s="17">
        <f t="shared" si="17"/>
        <v>94</v>
      </c>
    </row>
    <row r="176" spans="1:24" x14ac:dyDescent="0.25">
      <c r="A176" s="3"/>
      <c r="B176" s="3"/>
      <c r="C176" s="3"/>
      <c r="D176" s="3"/>
      <c r="E176" s="3"/>
      <c r="F176" s="3"/>
      <c r="G176" s="3"/>
      <c r="H176" s="3"/>
      <c r="I176" s="3"/>
      <c r="J176" s="3"/>
      <c r="K176" s="3"/>
      <c r="M176" s="5"/>
      <c r="S176" s="5"/>
      <c r="T176" s="17">
        <v>12174</v>
      </c>
      <c r="U176" s="17">
        <v>2975759</v>
      </c>
      <c r="V176" s="17">
        <v>2975806</v>
      </c>
      <c r="W176" s="17">
        <f t="shared" si="16"/>
        <v>47</v>
      </c>
      <c r="X176" s="17">
        <f t="shared" si="17"/>
        <v>31</v>
      </c>
    </row>
    <row r="177" spans="1:24" x14ac:dyDescent="0.25">
      <c r="A177" s="3"/>
      <c r="B177" s="3"/>
      <c r="C177" s="3"/>
      <c r="D177" s="3"/>
      <c r="E177" s="3"/>
      <c r="F177" s="3"/>
      <c r="G177" s="3"/>
      <c r="H177" s="3"/>
      <c r="I177" s="3"/>
      <c r="J177" s="3"/>
      <c r="K177" s="3"/>
      <c r="M177" s="5"/>
      <c r="S177" s="5"/>
      <c r="T177" s="17">
        <v>12175</v>
      </c>
      <c r="U177" s="17">
        <v>2975837</v>
      </c>
      <c r="V177" s="17">
        <v>2975884</v>
      </c>
      <c r="W177" s="17">
        <f t="shared" si="16"/>
        <v>47</v>
      </c>
      <c r="X177" s="17">
        <f t="shared" si="17"/>
        <v>19</v>
      </c>
    </row>
    <row r="178" spans="1:24" x14ac:dyDescent="0.25">
      <c r="A178" s="3"/>
      <c r="B178" s="3"/>
      <c r="C178" s="3"/>
      <c r="D178" s="3"/>
      <c r="E178" s="3"/>
      <c r="F178" s="3"/>
      <c r="G178" s="3"/>
      <c r="H178" s="3"/>
      <c r="I178" s="3"/>
      <c r="J178" s="3"/>
      <c r="K178" s="3"/>
      <c r="M178" s="5"/>
      <c r="S178" s="5"/>
      <c r="T178" s="17">
        <v>12176</v>
      </c>
      <c r="U178" s="17">
        <v>2975903</v>
      </c>
      <c r="V178" s="17">
        <v>2975950</v>
      </c>
      <c r="W178" s="17">
        <f t="shared" si="16"/>
        <v>47</v>
      </c>
      <c r="X178" s="17">
        <f t="shared" si="17"/>
        <v>25</v>
      </c>
    </row>
    <row r="179" spans="1:24" x14ac:dyDescent="0.25">
      <c r="A179" s="3"/>
      <c r="B179" s="3"/>
      <c r="C179" s="3"/>
      <c r="D179" s="3"/>
      <c r="E179" s="3"/>
      <c r="F179" s="3"/>
      <c r="G179" s="3"/>
      <c r="H179" s="3"/>
      <c r="I179" s="3"/>
      <c r="J179" s="3"/>
      <c r="K179" s="3"/>
      <c r="M179" s="5"/>
      <c r="S179" s="5"/>
      <c r="T179" s="17">
        <v>12177</v>
      </c>
      <c r="U179" s="17">
        <v>2975975</v>
      </c>
      <c r="V179" s="17">
        <v>2976022</v>
      </c>
      <c r="W179" s="17">
        <f t="shared" si="16"/>
        <v>47</v>
      </c>
      <c r="X179" s="17">
        <f t="shared" si="17"/>
        <v>25</v>
      </c>
    </row>
    <row r="180" spans="1:24" x14ac:dyDescent="0.25">
      <c r="A180" s="3"/>
      <c r="B180" s="3"/>
      <c r="C180" s="3"/>
      <c r="D180" s="3"/>
      <c r="E180" s="3"/>
      <c r="F180" s="3"/>
      <c r="G180" s="3"/>
      <c r="H180" s="3"/>
      <c r="I180" s="3"/>
      <c r="J180" s="3"/>
      <c r="K180" s="3"/>
      <c r="M180" s="5"/>
      <c r="S180" s="5"/>
      <c r="T180" s="17">
        <v>12178</v>
      </c>
      <c r="U180" s="17">
        <v>2976047</v>
      </c>
      <c r="V180" s="17">
        <v>2976094</v>
      </c>
      <c r="W180" s="17">
        <f t="shared" si="16"/>
        <v>47</v>
      </c>
      <c r="X180" s="17">
        <f t="shared" si="17"/>
        <v>167</v>
      </c>
    </row>
    <row r="181" spans="1:24" x14ac:dyDescent="0.25">
      <c r="A181" s="3"/>
      <c r="B181" s="3"/>
      <c r="C181" s="3"/>
      <c r="D181" s="3"/>
      <c r="E181" s="3"/>
      <c r="F181" s="3"/>
      <c r="G181" s="3"/>
      <c r="H181" s="3"/>
      <c r="I181" s="3"/>
      <c r="J181" s="3"/>
      <c r="K181" s="3"/>
      <c r="M181" s="5"/>
      <c r="S181" s="5"/>
      <c r="T181" s="17">
        <v>12179</v>
      </c>
      <c r="U181" s="17">
        <v>2976261</v>
      </c>
      <c r="V181" s="17">
        <v>2976308</v>
      </c>
      <c r="W181" s="17">
        <f t="shared" si="16"/>
        <v>47</v>
      </c>
      <c r="X181" s="17">
        <f t="shared" si="17"/>
        <v>31</v>
      </c>
    </row>
    <row r="182" spans="1:24" x14ac:dyDescent="0.25">
      <c r="A182" s="3"/>
      <c r="B182" s="3"/>
      <c r="C182" s="3"/>
      <c r="D182" s="3"/>
      <c r="E182" s="3"/>
      <c r="F182" s="3"/>
      <c r="G182" s="3"/>
      <c r="H182" s="3"/>
      <c r="I182" s="3"/>
      <c r="J182" s="3"/>
      <c r="K182" s="3"/>
      <c r="M182" s="5"/>
      <c r="S182" s="5"/>
      <c r="T182" s="17">
        <v>12180</v>
      </c>
      <c r="U182" s="17">
        <v>2976339</v>
      </c>
      <c r="V182" s="17">
        <v>2976386</v>
      </c>
      <c r="W182" s="17">
        <f t="shared" si="16"/>
        <v>47</v>
      </c>
      <c r="X182" s="17">
        <f t="shared" si="17"/>
        <v>157</v>
      </c>
    </row>
    <row r="183" spans="1:24" x14ac:dyDescent="0.25">
      <c r="A183" s="3"/>
      <c r="B183" s="3"/>
      <c r="C183" s="3"/>
      <c r="D183" s="3"/>
      <c r="E183" s="3"/>
      <c r="F183" s="3"/>
      <c r="G183" s="3"/>
      <c r="H183" s="3"/>
      <c r="I183" s="3"/>
      <c r="J183" s="3"/>
      <c r="K183" s="3"/>
      <c r="M183" s="5"/>
      <c r="S183" s="5"/>
      <c r="T183" s="17">
        <v>12181</v>
      </c>
      <c r="U183" s="17">
        <v>2976543</v>
      </c>
      <c r="V183" s="17">
        <v>2976590</v>
      </c>
      <c r="W183" s="17">
        <f t="shared" si="16"/>
        <v>47</v>
      </c>
      <c r="X183" s="17">
        <f t="shared" si="17"/>
        <v>25</v>
      </c>
    </row>
    <row r="184" spans="1:24" x14ac:dyDescent="0.25">
      <c r="A184" s="3"/>
      <c r="B184" s="3"/>
      <c r="C184" s="3"/>
      <c r="D184" s="3"/>
      <c r="E184" s="3"/>
      <c r="F184" s="3"/>
      <c r="G184" s="3"/>
      <c r="H184" s="3"/>
      <c r="I184" s="3"/>
      <c r="J184" s="3"/>
      <c r="K184" s="3"/>
      <c r="M184" s="5"/>
      <c r="S184" s="5"/>
      <c r="T184" s="17">
        <v>12182</v>
      </c>
      <c r="U184" s="17">
        <v>2976615</v>
      </c>
      <c r="V184" s="17">
        <v>2976662</v>
      </c>
      <c r="W184" s="17">
        <f t="shared" si="16"/>
        <v>47</v>
      </c>
      <c r="X184" s="17">
        <f t="shared" si="17"/>
        <v>25</v>
      </c>
    </row>
    <row r="185" spans="1:24" x14ac:dyDescent="0.25">
      <c r="A185" s="3"/>
      <c r="B185" s="3"/>
      <c r="C185" s="3"/>
      <c r="D185" s="3"/>
      <c r="E185" s="3"/>
      <c r="F185" s="3"/>
      <c r="G185" s="3"/>
      <c r="H185" s="3"/>
      <c r="I185" s="3"/>
      <c r="J185" s="3"/>
      <c r="K185" s="3"/>
      <c r="M185" s="5"/>
      <c r="S185" s="5"/>
      <c r="T185" s="17">
        <v>12183</v>
      </c>
      <c r="U185" s="17">
        <v>2976687</v>
      </c>
      <c r="V185" s="17">
        <v>2976734</v>
      </c>
      <c r="W185" s="17">
        <f t="shared" si="16"/>
        <v>47</v>
      </c>
      <c r="X185" s="17">
        <f t="shared" si="17"/>
        <v>25</v>
      </c>
    </row>
    <row r="186" spans="1:24" x14ac:dyDescent="0.25">
      <c r="A186" s="3"/>
      <c r="B186" s="3"/>
      <c r="C186" s="3"/>
      <c r="D186" s="3"/>
      <c r="E186" s="3"/>
      <c r="F186" s="3"/>
      <c r="G186" s="3"/>
      <c r="H186" s="3"/>
      <c r="I186" s="3"/>
      <c r="J186" s="3"/>
      <c r="K186" s="3"/>
      <c r="M186" s="5"/>
      <c r="S186" s="5"/>
      <c r="T186" s="17">
        <v>12184</v>
      </c>
      <c r="U186" s="17">
        <v>2976759</v>
      </c>
      <c r="V186" s="17">
        <v>2976806</v>
      </c>
      <c r="W186" s="17">
        <f t="shared" si="16"/>
        <v>47</v>
      </c>
      <c r="X186" s="17">
        <f t="shared" si="17"/>
        <v>546</v>
      </c>
    </row>
    <row r="187" spans="1:24" x14ac:dyDescent="0.25">
      <c r="A187" s="3"/>
      <c r="B187" s="3"/>
      <c r="C187" s="3"/>
      <c r="D187" s="3"/>
      <c r="E187" s="3"/>
      <c r="F187" s="3"/>
      <c r="G187" s="3"/>
      <c r="H187" s="3"/>
      <c r="I187" s="3"/>
      <c r="J187" s="3"/>
      <c r="K187" s="3"/>
      <c r="M187" s="5"/>
      <c r="S187" s="5"/>
      <c r="T187" s="17">
        <v>12185</v>
      </c>
      <c r="U187" s="17">
        <v>2977352</v>
      </c>
      <c r="V187" s="17">
        <v>2977399</v>
      </c>
      <c r="W187" s="17">
        <f t="shared" si="16"/>
        <v>47</v>
      </c>
      <c r="X187" s="17">
        <f t="shared" si="17"/>
        <v>155</v>
      </c>
    </row>
    <row r="188" spans="1:24" x14ac:dyDescent="0.25">
      <c r="A188" s="3"/>
      <c r="B188" s="3"/>
      <c r="C188" s="3"/>
      <c r="D188" s="3"/>
      <c r="E188" s="3"/>
      <c r="F188" s="3"/>
      <c r="G188" s="3"/>
      <c r="H188" s="3"/>
      <c r="I188" s="3"/>
      <c r="J188" s="3"/>
      <c r="K188" s="3"/>
      <c r="M188" s="5"/>
      <c r="S188" s="5"/>
      <c r="T188" s="17">
        <v>12186</v>
      </c>
      <c r="U188" s="17">
        <v>2977554</v>
      </c>
      <c r="V188" s="17">
        <v>2977601</v>
      </c>
      <c r="W188" s="17">
        <f t="shared" si="16"/>
        <v>47</v>
      </c>
      <c r="X188" s="17">
        <f t="shared" si="17"/>
        <v>9888</v>
      </c>
    </row>
    <row r="189" spans="1:24" x14ac:dyDescent="0.25">
      <c r="A189" s="3"/>
      <c r="B189" s="3"/>
      <c r="C189" s="3"/>
      <c r="D189" s="3"/>
      <c r="E189" s="3"/>
      <c r="F189" s="3"/>
      <c r="G189" s="3"/>
      <c r="H189" s="3"/>
      <c r="I189" s="3"/>
      <c r="J189" s="3"/>
      <c r="K189" s="3"/>
      <c r="M189" s="5"/>
      <c r="S189" s="5"/>
      <c r="T189" s="16">
        <v>12187</v>
      </c>
      <c r="U189" s="3">
        <v>2987489</v>
      </c>
      <c r="V189" s="3">
        <v>2987536</v>
      </c>
      <c r="W189" s="3">
        <f t="shared" si="16"/>
        <v>47</v>
      </c>
      <c r="X189" s="3">
        <f t="shared" si="17"/>
        <v>718</v>
      </c>
    </row>
    <row r="190" spans="1:24" x14ac:dyDescent="0.25">
      <c r="A190" s="3"/>
      <c r="B190" s="3"/>
      <c r="C190" s="3"/>
      <c r="D190" s="3"/>
      <c r="E190" s="3"/>
      <c r="F190" s="3"/>
      <c r="G190" s="3"/>
      <c r="H190" s="3"/>
      <c r="I190" s="3"/>
      <c r="J190" s="3"/>
      <c r="K190" s="3"/>
      <c r="M190" s="5"/>
      <c r="S190" s="5"/>
      <c r="T190" s="22">
        <v>12188</v>
      </c>
      <c r="U190" s="22">
        <v>2988254</v>
      </c>
      <c r="V190" s="22">
        <v>2988301</v>
      </c>
      <c r="W190" s="22">
        <f t="shared" si="16"/>
        <v>47</v>
      </c>
      <c r="X190" s="22">
        <f t="shared" si="17"/>
        <v>241</v>
      </c>
    </row>
    <row r="191" spans="1:24" x14ac:dyDescent="0.25">
      <c r="A191" s="3"/>
      <c r="B191" s="3"/>
      <c r="C191" s="3"/>
      <c r="D191" s="3"/>
      <c r="E191" s="3"/>
      <c r="F191" s="3"/>
      <c r="G191" s="3"/>
      <c r="H191" s="3"/>
      <c r="I191" s="3"/>
      <c r="J191" s="3"/>
      <c r="K191" s="3"/>
      <c r="M191" s="5"/>
      <c r="S191" s="5"/>
      <c r="T191" s="22">
        <v>12189</v>
      </c>
      <c r="U191" s="22">
        <v>2988542</v>
      </c>
      <c r="V191" s="22">
        <v>2988589</v>
      </c>
      <c r="W191" s="22">
        <f t="shared" si="16"/>
        <v>47</v>
      </c>
      <c r="X191" s="22">
        <f t="shared" si="17"/>
        <v>25</v>
      </c>
    </row>
    <row r="192" spans="1:24" x14ac:dyDescent="0.25">
      <c r="A192" s="3"/>
      <c r="B192" s="3"/>
      <c r="C192" s="3"/>
      <c r="D192" s="3"/>
      <c r="E192" s="3"/>
      <c r="F192" s="3"/>
      <c r="G192" s="3"/>
      <c r="H192" s="3"/>
      <c r="I192" s="3"/>
      <c r="J192" s="3"/>
      <c r="K192" s="3"/>
      <c r="M192" s="5"/>
      <c r="S192" s="5"/>
      <c r="T192" s="22">
        <v>12190</v>
      </c>
      <c r="U192" s="22">
        <v>2988614</v>
      </c>
      <c r="V192" s="22">
        <v>2988661</v>
      </c>
      <c r="W192" s="22">
        <f t="shared" si="16"/>
        <v>47</v>
      </c>
      <c r="X192" s="22">
        <f t="shared" si="17"/>
        <v>25</v>
      </c>
    </row>
    <row r="193" spans="1:24" x14ac:dyDescent="0.25">
      <c r="A193" s="3"/>
      <c r="B193" s="3"/>
      <c r="C193" s="3"/>
      <c r="D193" s="3"/>
      <c r="E193" s="3"/>
      <c r="F193" s="3"/>
      <c r="G193" s="3"/>
      <c r="H193" s="3"/>
      <c r="I193" s="3"/>
      <c r="J193" s="3"/>
      <c r="K193" s="3"/>
      <c r="M193" s="5"/>
      <c r="S193" s="5"/>
      <c r="T193" s="22">
        <v>12191</v>
      </c>
      <c r="U193" s="22">
        <v>2988686</v>
      </c>
      <c r="V193" s="22">
        <v>2988733</v>
      </c>
      <c r="W193" s="22">
        <f t="shared" si="16"/>
        <v>47</v>
      </c>
      <c r="X193" s="22">
        <f t="shared" si="17"/>
        <v>25</v>
      </c>
    </row>
    <row r="194" spans="1:24" x14ac:dyDescent="0.25">
      <c r="A194" s="3"/>
      <c r="B194" s="3"/>
      <c r="C194" s="3"/>
      <c r="D194" s="3"/>
      <c r="E194" s="3"/>
      <c r="F194" s="3"/>
      <c r="G194" s="3"/>
      <c r="H194" s="3"/>
      <c r="I194" s="3"/>
      <c r="J194" s="3"/>
      <c r="K194" s="3"/>
      <c r="M194" s="5"/>
      <c r="S194" s="5"/>
      <c r="T194" s="22">
        <v>12192</v>
      </c>
      <c r="U194" s="22">
        <v>2988758</v>
      </c>
      <c r="V194" s="22">
        <v>2988805</v>
      </c>
      <c r="W194" s="22">
        <f t="shared" si="16"/>
        <v>47</v>
      </c>
      <c r="X194" s="22">
        <f t="shared" si="17"/>
        <v>25</v>
      </c>
    </row>
    <row r="195" spans="1:24" x14ac:dyDescent="0.25">
      <c r="A195" s="3"/>
      <c r="B195" s="3"/>
      <c r="C195" s="3"/>
      <c r="D195" s="3"/>
      <c r="E195" s="3"/>
      <c r="F195" s="3"/>
      <c r="G195" s="3"/>
      <c r="H195" s="3"/>
      <c r="I195" s="3"/>
      <c r="J195" s="3"/>
      <c r="K195" s="3"/>
      <c r="M195" s="5"/>
      <c r="S195" s="5"/>
      <c r="T195" s="22">
        <v>12193</v>
      </c>
      <c r="U195" s="22">
        <v>2988830</v>
      </c>
      <c r="V195" s="22">
        <v>2988877</v>
      </c>
      <c r="W195" s="22">
        <f t="shared" ref="W195:W236" si="18">V195-U195</f>
        <v>47</v>
      </c>
      <c r="X195" s="22">
        <f t="shared" ref="X195:X235" si="19">U196-V195</f>
        <v>97</v>
      </c>
    </row>
    <row r="196" spans="1:24" x14ac:dyDescent="0.25">
      <c r="A196" s="3"/>
      <c r="B196" s="3"/>
      <c r="C196" s="3"/>
      <c r="D196" s="3"/>
      <c r="E196" s="3"/>
      <c r="F196" s="3"/>
      <c r="G196" s="3"/>
      <c r="H196" s="3"/>
      <c r="I196" s="3"/>
      <c r="J196" s="3"/>
      <c r="K196" s="3"/>
      <c r="M196" s="5"/>
      <c r="S196" s="5"/>
      <c r="T196" s="22">
        <v>12194</v>
      </c>
      <c r="U196" s="22">
        <v>2988974</v>
      </c>
      <c r="V196" s="22">
        <v>2989021</v>
      </c>
      <c r="W196" s="22">
        <f t="shared" si="18"/>
        <v>47</v>
      </c>
      <c r="X196" s="22">
        <f t="shared" si="19"/>
        <v>163</v>
      </c>
    </row>
    <row r="197" spans="1:24" x14ac:dyDescent="0.25">
      <c r="A197" s="3"/>
      <c r="B197" s="3"/>
      <c r="C197" s="3"/>
      <c r="D197" s="3"/>
      <c r="E197" s="3"/>
      <c r="F197" s="3"/>
      <c r="G197" s="3"/>
      <c r="H197" s="3"/>
      <c r="I197" s="3"/>
      <c r="J197" s="3"/>
      <c r="K197" s="3"/>
      <c r="M197" s="5"/>
      <c r="S197" s="5"/>
      <c r="T197" s="22">
        <v>12195</v>
      </c>
      <c r="U197" s="22">
        <v>2989184</v>
      </c>
      <c r="V197" s="22">
        <v>2989231</v>
      </c>
      <c r="W197" s="22">
        <f t="shared" si="18"/>
        <v>47</v>
      </c>
      <c r="X197" s="22">
        <f t="shared" si="19"/>
        <v>31</v>
      </c>
    </row>
    <row r="198" spans="1:24" x14ac:dyDescent="0.25">
      <c r="A198" s="3"/>
      <c r="B198" s="3"/>
      <c r="C198" s="3"/>
      <c r="D198" s="3"/>
      <c r="E198" s="3"/>
      <c r="F198" s="3"/>
      <c r="G198" s="3"/>
      <c r="H198" s="3"/>
      <c r="I198" s="3"/>
      <c r="J198" s="3"/>
      <c r="K198" s="3"/>
      <c r="M198" s="5"/>
      <c r="S198" s="5"/>
      <c r="T198" s="22">
        <v>12196</v>
      </c>
      <c r="U198" s="22">
        <v>2989262</v>
      </c>
      <c r="V198" s="22">
        <v>2989309</v>
      </c>
      <c r="W198" s="22">
        <f t="shared" si="18"/>
        <v>47</v>
      </c>
      <c r="X198" s="22">
        <f t="shared" si="19"/>
        <v>19</v>
      </c>
    </row>
    <row r="199" spans="1:24" x14ac:dyDescent="0.25">
      <c r="A199" s="3"/>
      <c r="B199" s="3"/>
      <c r="C199" s="3"/>
      <c r="D199" s="3"/>
      <c r="E199" s="3"/>
      <c r="F199" s="3"/>
      <c r="G199" s="3"/>
      <c r="H199" s="3"/>
      <c r="I199" s="3"/>
      <c r="J199" s="3"/>
      <c r="K199" s="3"/>
      <c r="M199" s="5"/>
      <c r="S199" s="5"/>
      <c r="T199" s="22">
        <v>12197</v>
      </c>
      <c r="U199" s="22">
        <v>2989328</v>
      </c>
      <c r="V199" s="22">
        <v>2989375</v>
      </c>
      <c r="W199" s="22">
        <f t="shared" si="18"/>
        <v>47</v>
      </c>
      <c r="X199" s="22">
        <f t="shared" si="19"/>
        <v>25</v>
      </c>
    </row>
    <row r="200" spans="1:24" x14ac:dyDescent="0.25">
      <c r="A200" s="3"/>
      <c r="B200" s="3"/>
      <c r="C200" s="3"/>
      <c r="D200" s="3"/>
      <c r="E200" s="3"/>
      <c r="F200" s="3"/>
      <c r="G200" s="3"/>
      <c r="H200" s="3"/>
      <c r="I200" s="3"/>
      <c r="J200" s="3"/>
      <c r="K200" s="3"/>
      <c r="M200" s="5"/>
      <c r="S200" s="5"/>
      <c r="T200" s="22">
        <v>12198</v>
      </c>
      <c r="U200" s="22">
        <v>2989400</v>
      </c>
      <c r="V200" s="22">
        <v>2989447</v>
      </c>
      <c r="W200" s="22">
        <f t="shared" si="18"/>
        <v>47</v>
      </c>
      <c r="X200" s="22">
        <f t="shared" si="19"/>
        <v>25</v>
      </c>
    </row>
    <row r="201" spans="1:24" x14ac:dyDescent="0.25">
      <c r="A201" s="3"/>
      <c r="B201" s="3"/>
      <c r="C201" s="3"/>
      <c r="D201" s="3"/>
      <c r="E201" s="3"/>
      <c r="F201" s="3"/>
      <c r="G201" s="3"/>
      <c r="H201" s="3"/>
      <c r="I201" s="3"/>
      <c r="J201" s="3"/>
      <c r="K201" s="3"/>
      <c r="M201" s="5"/>
      <c r="S201" s="5"/>
      <c r="T201" s="22">
        <v>12199</v>
      </c>
      <c r="U201" s="22">
        <v>2989472</v>
      </c>
      <c r="V201" s="22">
        <v>2989519</v>
      </c>
      <c r="W201" s="22">
        <f t="shared" si="18"/>
        <v>47</v>
      </c>
      <c r="X201" s="22">
        <f t="shared" si="19"/>
        <v>169</v>
      </c>
    </row>
    <row r="202" spans="1:24" x14ac:dyDescent="0.25">
      <c r="A202" s="3"/>
      <c r="B202" s="3"/>
      <c r="C202" s="3"/>
      <c r="D202" s="3"/>
      <c r="E202" s="3"/>
      <c r="F202" s="3"/>
      <c r="G202" s="3"/>
      <c r="H202" s="3"/>
      <c r="I202" s="3"/>
      <c r="J202" s="3"/>
      <c r="K202" s="3"/>
      <c r="M202" s="5"/>
      <c r="S202" s="5"/>
      <c r="T202" s="22">
        <v>12200</v>
      </c>
      <c r="U202" s="22">
        <v>2989688</v>
      </c>
      <c r="V202" s="22">
        <v>2989735</v>
      </c>
      <c r="W202" s="22">
        <f t="shared" si="18"/>
        <v>47</v>
      </c>
      <c r="X202" s="22">
        <f t="shared" si="19"/>
        <v>31</v>
      </c>
    </row>
    <row r="203" spans="1:24" x14ac:dyDescent="0.25">
      <c r="A203" s="3"/>
      <c r="B203" s="3"/>
      <c r="C203" s="3"/>
      <c r="D203" s="3"/>
      <c r="E203" s="3"/>
      <c r="F203" s="3"/>
      <c r="G203" s="3"/>
      <c r="H203" s="3"/>
      <c r="I203" s="3"/>
      <c r="J203" s="3"/>
      <c r="K203" s="3"/>
      <c r="M203" s="5"/>
      <c r="S203" s="5"/>
      <c r="T203" s="22">
        <v>12201</v>
      </c>
      <c r="U203" s="22">
        <v>2989766</v>
      </c>
      <c r="V203" s="22">
        <v>2989813</v>
      </c>
      <c r="W203" s="22">
        <f t="shared" si="18"/>
        <v>47</v>
      </c>
      <c r="X203" s="22">
        <f t="shared" si="19"/>
        <v>172</v>
      </c>
    </row>
    <row r="204" spans="1:24" x14ac:dyDescent="0.25">
      <c r="A204" s="3"/>
      <c r="B204" s="3"/>
      <c r="C204" s="3"/>
      <c r="D204" s="3"/>
      <c r="E204" s="3"/>
      <c r="F204" s="3"/>
      <c r="G204" s="3"/>
      <c r="H204" s="3"/>
      <c r="I204" s="3"/>
      <c r="J204" s="3"/>
      <c r="K204" s="3"/>
      <c r="M204" s="5"/>
      <c r="S204" s="5"/>
      <c r="T204" s="22">
        <v>12202</v>
      </c>
      <c r="U204" s="22">
        <v>2989985</v>
      </c>
      <c r="V204" s="22">
        <v>2990032</v>
      </c>
      <c r="W204" s="22">
        <f t="shared" si="18"/>
        <v>47</v>
      </c>
      <c r="X204" s="22">
        <f t="shared" si="19"/>
        <v>25</v>
      </c>
    </row>
    <row r="205" spans="1:24" x14ac:dyDescent="0.25">
      <c r="A205" s="3"/>
      <c r="B205" s="3"/>
      <c r="C205" s="3"/>
      <c r="D205" s="3"/>
      <c r="E205" s="3"/>
      <c r="F205" s="3"/>
      <c r="G205" s="3"/>
      <c r="H205" s="3"/>
      <c r="I205" s="3"/>
      <c r="J205" s="3"/>
      <c r="K205" s="3"/>
      <c r="M205" s="5"/>
      <c r="S205" s="5"/>
      <c r="T205" s="22">
        <v>12203</v>
      </c>
      <c r="U205" s="22">
        <v>2990057</v>
      </c>
      <c r="V205" s="22">
        <v>2990104</v>
      </c>
      <c r="W205" s="22">
        <f t="shared" si="18"/>
        <v>47</v>
      </c>
      <c r="X205" s="22">
        <f t="shared" si="19"/>
        <v>25</v>
      </c>
    </row>
    <row r="206" spans="1:24" x14ac:dyDescent="0.25">
      <c r="A206" s="3"/>
      <c r="B206" s="3"/>
      <c r="C206" s="3"/>
      <c r="D206" s="3"/>
      <c r="E206" s="3"/>
      <c r="F206" s="3"/>
      <c r="G206" s="3"/>
      <c r="H206" s="3"/>
      <c r="I206" s="3"/>
      <c r="J206" s="3"/>
      <c r="K206" s="3"/>
      <c r="M206" s="5"/>
      <c r="S206" s="5"/>
      <c r="T206" s="22">
        <v>12204</v>
      </c>
      <c r="U206" s="22">
        <v>2990129</v>
      </c>
      <c r="V206" s="22">
        <v>2990176</v>
      </c>
      <c r="W206" s="22">
        <f t="shared" si="18"/>
        <v>47</v>
      </c>
      <c r="X206" s="22">
        <f t="shared" si="19"/>
        <v>25</v>
      </c>
    </row>
    <row r="207" spans="1:24" x14ac:dyDescent="0.25">
      <c r="A207" s="3"/>
      <c r="B207" s="3"/>
      <c r="C207" s="3"/>
      <c r="D207" s="3"/>
      <c r="E207" s="3"/>
      <c r="F207" s="3"/>
      <c r="G207" s="3"/>
      <c r="H207" s="3"/>
      <c r="I207" s="3"/>
      <c r="J207" s="3"/>
      <c r="K207" s="3"/>
      <c r="M207" s="5"/>
      <c r="S207" s="5"/>
      <c r="T207" s="22">
        <v>12205</v>
      </c>
      <c r="U207" s="22">
        <v>2990201</v>
      </c>
      <c r="V207" s="22">
        <v>2990248</v>
      </c>
      <c r="W207" s="22">
        <f t="shared" si="18"/>
        <v>47</v>
      </c>
      <c r="X207" s="22">
        <f t="shared" si="19"/>
        <v>549</v>
      </c>
    </row>
    <row r="208" spans="1:24" x14ac:dyDescent="0.25">
      <c r="A208" s="3"/>
      <c r="B208" s="3"/>
      <c r="C208" s="3"/>
      <c r="D208" s="3"/>
      <c r="E208" s="3"/>
      <c r="F208" s="3"/>
      <c r="G208" s="3"/>
      <c r="H208" s="3"/>
      <c r="I208" s="3"/>
      <c r="J208" s="3"/>
      <c r="K208" s="3"/>
      <c r="M208" s="5"/>
      <c r="S208" s="5"/>
      <c r="T208" s="22">
        <v>12206</v>
      </c>
      <c r="U208" s="22">
        <v>2990797</v>
      </c>
      <c r="V208" s="22">
        <v>2990844</v>
      </c>
      <c r="W208" s="22">
        <f t="shared" si="18"/>
        <v>47</v>
      </c>
      <c r="X208" s="22">
        <f t="shared" si="19"/>
        <v>25</v>
      </c>
    </row>
    <row r="209" spans="1:24" x14ac:dyDescent="0.25">
      <c r="A209" s="3"/>
      <c r="B209" s="3"/>
      <c r="C209" s="3"/>
      <c r="D209" s="3"/>
      <c r="E209" s="3"/>
      <c r="F209" s="3"/>
      <c r="G209" s="3"/>
      <c r="H209" s="3"/>
      <c r="I209" s="3"/>
      <c r="J209" s="3"/>
      <c r="K209" s="3"/>
      <c r="M209" s="5"/>
      <c r="S209" s="5"/>
      <c r="T209" s="22">
        <v>12207</v>
      </c>
      <c r="U209" s="22">
        <v>2990869</v>
      </c>
      <c r="V209" s="22">
        <v>2990916</v>
      </c>
      <c r="W209" s="22">
        <f t="shared" si="18"/>
        <v>47</v>
      </c>
      <c r="X209" s="22">
        <f t="shared" si="19"/>
        <v>100</v>
      </c>
    </row>
    <row r="210" spans="1:24" x14ac:dyDescent="0.25">
      <c r="A210" s="3"/>
      <c r="B210" s="3"/>
      <c r="C210" s="3"/>
      <c r="D210" s="3"/>
      <c r="E210" s="3"/>
      <c r="F210" s="3"/>
      <c r="G210" s="3"/>
      <c r="H210" s="3"/>
      <c r="I210" s="3"/>
      <c r="J210" s="3"/>
      <c r="K210" s="3"/>
      <c r="M210" s="5"/>
      <c r="S210" s="5"/>
      <c r="T210" s="22">
        <v>12208</v>
      </c>
      <c r="U210" s="22">
        <v>2991016</v>
      </c>
      <c r="V210" s="22">
        <v>2991063</v>
      </c>
      <c r="W210" s="22">
        <f t="shared" si="18"/>
        <v>47</v>
      </c>
      <c r="X210" s="22">
        <f t="shared" si="19"/>
        <v>91</v>
      </c>
    </row>
    <row r="211" spans="1:24" x14ac:dyDescent="0.25">
      <c r="A211" s="3"/>
      <c r="B211" s="3"/>
      <c r="C211" s="3"/>
      <c r="D211" s="3"/>
      <c r="E211" s="3"/>
      <c r="F211" s="3"/>
      <c r="G211" s="3"/>
      <c r="H211" s="3"/>
      <c r="I211" s="3"/>
      <c r="J211" s="3"/>
      <c r="K211" s="3"/>
      <c r="M211" s="5"/>
      <c r="S211" s="5"/>
      <c r="T211" s="22">
        <v>12209</v>
      </c>
      <c r="U211" s="22">
        <v>2991154</v>
      </c>
      <c r="V211" s="22">
        <v>2991201</v>
      </c>
      <c r="W211" s="22">
        <f t="shared" si="18"/>
        <v>47</v>
      </c>
      <c r="X211" s="22">
        <f t="shared" si="19"/>
        <v>31</v>
      </c>
    </row>
    <row r="212" spans="1:24" x14ac:dyDescent="0.25">
      <c r="A212" s="3"/>
      <c r="B212" s="3"/>
      <c r="C212" s="3"/>
      <c r="D212" s="3"/>
      <c r="E212" s="3"/>
      <c r="F212" s="3"/>
      <c r="G212" s="3"/>
      <c r="H212" s="3"/>
      <c r="I212" s="3"/>
      <c r="J212" s="3"/>
      <c r="K212" s="3"/>
      <c r="M212" s="5"/>
      <c r="S212" s="5"/>
      <c r="T212" s="22">
        <v>12210</v>
      </c>
      <c r="U212" s="22">
        <v>2991232</v>
      </c>
      <c r="V212" s="22">
        <v>2991279</v>
      </c>
      <c r="W212" s="22">
        <f t="shared" si="18"/>
        <v>47</v>
      </c>
      <c r="X212" s="22">
        <f t="shared" si="19"/>
        <v>19</v>
      </c>
    </row>
    <row r="213" spans="1:24" x14ac:dyDescent="0.25">
      <c r="A213" s="3"/>
      <c r="B213" s="3"/>
      <c r="C213" s="3"/>
      <c r="D213" s="3"/>
      <c r="E213" s="3"/>
      <c r="F213" s="3"/>
      <c r="G213" s="3"/>
      <c r="H213" s="3"/>
      <c r="I213" s="3"/>
      <c r="J213" s="3"/>
      <c r="K213" s="3"/>
      <c r="M213" s="5"/>
      <c r="S213" s="5"/>
      <c r="T213" s="22">
        <v>12211</v>
      </c>
      <c r="U213" s="22">
        <v>2991298</v>
      </c>
      <c r="V213" s="22">
        <v>2991345</v>
      </c>
      <c r="W213" s="22">
        <f t="shared" si="18"/>
        <v>47</v>
      </c>
      <c r="X213" s="22">
        <f t="shared" si="19"/>
        <v>97</v>
      </c>
    </row>
    <row r="214" spans="1:24" x14ac:dyDescent="0.25">
      <c r="A214" s="3"/>
      <c r="B214" s="3"/>
      <c r="C214" s="3"/>
      <c r="D214" s="3"/>
      <c r="E214" s="3"/>
      <c r="F214" s="3"/>
      <c r="G214" s="3"/>
      <c r="H214" s="3"/>
      <c r="I214" s="3"/>
      <c r="J214" s="3"/>
      <c r="K214" s="3"/>
      <c r="M214" s="5"/>
      <c r="S214" s="5"/>
      <c r="T214" s="22">
        <v>12212</v>
      </c>
      <c r="U214" s="22">
        <v>2991442</v>
      </c>
      <c r="V214" s="22">
        <v>2991489</v>
      </c>
      <c r="W214" s="22">
        <f t="shared" si="18"/>
        <v>47</v>
      </c>
      <c r="X214" s="22">
        <f t="shared" si="19"/>
        <v>25</v>
      </c>
    </row>
    <row r="215" spans="1:24" x14ac:dyDescent="0.25">
      <c r="A215" s="3"/>
      <c r="B215" s="3"/>
      <c r="C215" s="3"/>
      <c r="D215" s="3"/>
      <c r="E215" s="3"/>
      <c r="F215" s="3"/>
      <c r="G215" s="3"/>
      <c r="H215" s="3"/>
      <c r="I215" s="3"/>
      <c r="J215" s="3"/>
      <c r="K215" s="3"/>
      <c r="M215" s="5"/>
      <c r="S215" s="5"/>
      <c r="T215" s="22">
        <v>12213</v>
      </c>
      <c r="U215" s="22">
        <v>2991514</v>
      </c>
      <c r="V215" s="22">
        <v>2991561</v>
      </c>
      <c r="W215" s="22">
        <f t="shared" si="18"/>
        <v>47</v>
      </c>
      <c r="X215" s="22">
        <f t="shared" si="19"/>
        <v>126</v>
      </c>
    </row>
    <row r="216" spans="1:24" x14ac:dyDescent="0.25">
      <c r="A216" s="3"/>
      <c r="B216" s="3"/>
      <c r="C216" s="3"/>
      <c r="D216" s="3"/>
      <c r="E216" s="3"/>
      <c r="F216" s="3"/>
      <c r="G216" s="3"/>
      <c r="H216" s="3"/>
      <c r="I216" s="3"/>
      <c r="J216" s="3"/>
      <c r="K216" s="3"/>
      <c r="M216" s="5"/>
      <c r="S216" s="5"/>
      <c r="T216" s="22">
        <v>12214</v>
      </c>
      <c r="U216" s="22">
        <v>2991687</v>
      </c>
      <c r="V216" s="22">
        <v>2991734</v>
      </c>
      <c r="W216" s="22">
        <f t="shared" si="18"/>
        <v>47</v>
      </c>
      <c r="X216" s="22">
        <f t="shared" si="19"/>
        <v>1883</v>
      </c>
    </row>
    <row r="217" spans="1:24" x14ac:dyDescent="0.25">
      <c r="A217" s="3"/>
      <c r="B217" s="3"/>
      <c r="C217" s="3"/>
      <c r="D217" s="3"/>
      <c r="E217" s="3"/>
      <c r="F217" s="3"/>
      <c r="G217" s="3"/>
      <c r="H217" s="3"/>
      <c r="I217" s="3"/>
      <c r="J217" s="3"/>
      <c r="K217" s="3"/>
      <c r="M217" s="5"/>
      <c r="S217" s="5"/>
      <c r="T217" s="2">
        <v>12215</v>
      </c>
      <c r="U217" s="2">
        <v>2993617</v>
      </c>
      <c r="V217" s="2">
        <v>2993664</v>
      </c>
      <c r="W217" s="2">
        <f t="shared" si="18"/>
        <v>47</v>
      </c>
      <c r="X217" s="2">
        <f t="shared" si="19"/>
        <v>106</v>
      </c>
    </row>
    <row r="218" spans="1:24" x14ac:dyDescent="0.25">
      <c r="A218" s="3"/>
      <c r="B218" s="3"/>
      <c r="C218" s="3"/>
      <c r="D218" s="3"/>
      <c r="E218" s="3"/>
      <c r="F218" s="3"/>
      <c r="G218" s="3"/>
      <c r="H218" s="3"/>
      <c r="I218" s="3"/>
      <c r="J218" s="3"/>
      <c r="K218" s="3"/>
      <c r="M218" s="5"/>
      <c r="S218" s="5"/>
      <c r="T218" s="2">
        <v>12216</v>
      </c>
      <c r="U218" s="2">
        <v>2993770</v>
      </c>
      <c r="V218" s="2">
        <v>2993817</v>
      </c>
      <c r="W218" s="2">
        <f t="shared" si="18"/>
        <v>47</v>
      </c>
      <c r="X218" s="2">
        <f t="shared" si="19"/>
        <v>109</v>
      </c>
    </row>
    <row r="219" spans="1:24" x14ac:dyDescent="0.25">
      <c r="A219" s="3"/>
      <c r="B219" s="3"/>
      <c r="C219" s="3"/>
      <c r="D219" s="3"/>
      <c r="E219" s="3"/>
      <c r="F219" s="3"/>
      <c r="G219" s="3"/>
      <c r="H219" s="3"/>
      <c r="I219" s="3"/>
      <c r="J219" s="3"/>
      <c r="K219" s="3"/>
      <c r="M219" s="5"/>
      <c r="S219" s="5"/>
      <c r="T219" s="2">
        <v>12217</v>
      </c>
      <c r="U219" s="2">
        <v>2993926</v>
      </c>
      <c r="V219" s="2">
        <v>2993973</v>
      </c>
      <c r="W219" s="2">
        <f t="shared" si="18"/>
        <v>47</v>
      </c>
      <c r="X219" s="2">
        <f t="shared" si="19"/>
        <v>238</v>
      </c>
    </row>
    <row r="220" spans="1:24" x14ac:dyDescent="0.25">
      <c r="A220" s="3"/>
      <c r="B220" s="3"/>
      <c r="C220" s="3"/>
      <c r="D220" s="3"/>
      <c r="E220" s="3"/>
      <c r="F220" s="3"/>
      <c r="G220" s="3"/>
      <c r="H220" s="3"/>
      <c r="I220" s="3"/>
      <c r="J220" s="3"/>
      <c r="K220" s="3"/>
      <c r="M220" s="5"/>
      <c r="S220" s="5"/>
      <c r="T220" s="2">
        <v>12218</v>
      </c>
      <c r="U220" s="2">
        <v>2994211</v>
      </c>
      <c r="V220" s="2">
        <v>2994258</v>
      </c>
      <c r="W220" s="2">
        <f t="shared" si="18"/>
        <v>47</v>
      </c>
      <c r="X220" s="2">
        <f t="shared" si="19"/>
        <v>25</v>
      </c>
    </row>
    <row r="221" spans="1:24" x14ac:dyDescent="0.25">
      <c r="A221" s="3"/>
      <c r="B221" s="3"/>
      <c r="C221" s="3"/>
      <c r="D221" s="3"/>
      <c r="E221" s="3"/>
      <c r="F221" s="3"/>
      <c r="G221" s="3"/>
      <c r="H221" s="3"/>
      <c r="I221" s="3"/>
      <c r="J221" s="3"/>
      <c r="K221" s="3"/>
      <c r="M221" s="5"/>
      <c r="S221" s="5"/>
      <c r="T221" s="2">
        <v>12219</v>
      </c>
      <c r="U221" s="2">
        <v>2994283</v>
      </c>
      <c r="V221" s="2">
        <v>2994330</v>
      </c>
      <c r="W221" s="2">
        <f t="shared" si="18"/>
        <v>47</v>
      </c>
      <c r="X221" s="2">
        <f t="shared" si="19"/>
        <v>25</v>
      </c>
    </row>
    <row r="222" spans="1:24" x14ac:dyDescent="0.25">
      <c r="A222" s="3"/>
      <c r="B222" s="3"/>
      <c r="C222" s="3"/>
      <c r="D222" s="3"/>
      <c r="E222" s="3"/>
      <c r="F222" s="3"/>
      <c r="G222" s="3"/>
      <c r="H222" s="3"/>
      <c r="I222" s="3"/>
      <c r="J222" s="3"/>
      <c r="K222" s="3"/>
      <c r="M222" s="5"/>
      <c r="S222" s="5"/>
      <c r="T222" s="2">
        <v>12220</v>
      </c>
      <c r="U222" s="2">
        <v>2994355</v>
      </c>
      <c r="V222" s="2">
        <v>2994402</v>
      </c>
      <c r="W222" s="2">
        <f t="shared" si="18"/>
        <v>47</v>
      </c>
      <c r="X222" s="2">
        <f t="shared" si="19"/>
        <v>25</v>
      </c>
    </row>
    <row r="223" spans="1:24" x14ac:dyDescent="0.25">
      <c r="A223" s="3"/>
      <c r="B223" s="3"/>
      <c r="C223" s="3"/>
      <c r="D223" s="3"/>
      <c r="E223" s="3"/>
      <c r="F223" s="3"/>
      <c r="G223" s="3"/>
      <c r="H223" s="3"/>
      <c r="I223" s="3"/>
      <c r="J223" s="3"/>
      <c r="K223" s="3"/>
      <c r="M223" s="5"/>
      <c r="S223" s="5"/>
      <c r="T223" s="2">
        <v>12221</v>
      </c>
      <c r="U223" s="2">
        <v>2994427</v>
      </c>
      <c r="V223" s="2">
        <v>2994474</v>
      </c>
      <c r="W223" s="2">
        <f t="shared" si="18"/>
        <v>47</v>
      </c>
      <c r="X223" s="2">
        <f t="shared" si="19"/>
        <v>25</v>
      </c>
    </row>
    <row r="224" spans="1:24" x14ac:dyDescent="0.25">
      <c r="A224" s="3"/>
      <c r="B224" s="3"/>
      <c r="C224" s="3"/>
      <c r="D224" s="3"/>
      <c r="E224" s="3"/>
      <c r="F224" s="3"/>
      <c r="G224" s="3"/>
      <c r="H224" s="3"/>
      <c r="I224" s="3"/>
      <c r="J224" s="3"/>
      <c r="K224" s="3"/>
      <c r="M224" s="5"/>
      <c r="S224" s="5"/>
      <c r="T224" s="2">
        <v>12222</v>
      </c>
      <c r="U224" s="2">
        <v>2994499</v>
      </c>
      <c r="V224" s="2">
        <v>2994546</v>
      </c>
      <c r="W224" s="2">
        <f t="shared" si="18"/>
        <v>47</v>
      </c>
      <c r="X224" s="2">
        <f t="shared" si="19"/>
        <v>25</v>
      </c>
    </row>
    <row r="225" spans="1:24" x14ac:dyDescent="0.25">
      <c r="A225" s="3"/>
      <c r="B225" s="3"/>
      <c r="C225" s="3"/>
      <c r="D225" s="3"/>
      <c r="E225" s="3"/>
      <c r="F225" s="3"/>
      <c r="G225" s="3"/>
      <c r="H225" s="3"/>
      <c r="I225" s="3"/>
      <c r="J225" s="3"/>
      <c r="K225" s="3"/>
      <c r="M225" s="5"/>
      <c r="S225" s="5"/>
      <c r="T225" s="2">
        <v>12223</v>
      </c>
      <c r="U225" s="2">
        <v>2994571</v>
      </c>
      <c r="V225" s="2">
        <v>2994618</v>
      </c>
      <c r="W225" s="2">
        <f t="shared" si="18"/>
        <v>47</v>
      </c>
      <c r="X225" s="2">
        <f t="shared" si="19"/>
        <v>97</v>
      </c>
    </row>
    <row r="226" spans="1:24" x14ac:dyDescent="0.25">
      <c r="A226" s="3"/>
      <c r="B226" s="3"/>
      <c r="C226" s="3"/>
      <c r="D226" s="3"/>
      <c r="E226" s="3"/>
      <c r="F226" s="3"/>
      <c r="G226" s="3"/>
      <c r="H226" s="3"/>
      <c r="I226" s="3"/>
      <c r="J226" s="3"/>
      <c r="K226" s="3"/>
      <c r="M226" s="5"/>
      <c r="S226" s="5"/>
      <c r="T226" s="2">
        <v>12224</v>
      </c>
      <c r="U226" s="2">
        <v>2994715</v>
      </c>
      <c r="V226" s="2">
        <v>2994762</v>
      </c>
      <c r="W226" s="2">
        <f t="shared" si="18"/>
        <v>47</v>
      </c>
      <c r="X226" s="2">
        <f t="shared" si="19"/>
        <v>163</v>
      </c>
    </row>
    <row r="227" spans="1:24" x14ac:dyDescent="0.25">
      <c r="A227" s="3"/>
      <c r="B227" s="3"/>
      <c r="C227" s="3"/>
      <c r="D227" s="3"/>
      <c r="E227" s="3"/>
      <c r="F227" s="3"/>
      <c r="G227" s="3"/>
      <c r="H227" s="3"/>
      <c r="I227" s="3"/>
      <c r="J227" s="3"/>
      <c r="K227" s="3"/>
      <c r="M227" s="5"/>
      <c r="S227" s="5"/>
      <c r="T227" s="2">
        <v>12225</v>
      </c>
      <c r="U227" s="2">
        <v>2994925</v>
      </c>
      <c r="V227" s="2">
        <v>2994972</v>
      </c>
      <c r="W227" s="2">
        <f t="shared" si="18"/>
        <v>47</v>
      </c>
      <c r="X227" s="2">
        <f t="shared" si="19"/>
        <v>31</v>
      </c>
    </row>
    <row r="228" spans="1:24" x14ac:dyDescent="0.25">
      <c r="A228" s="3"/>
      <c r="B228" s="3"/>
      <c r="C228" s="3"/>
      <c r="D228" s="3"/>
      <c r="E228" s="3"/>
      <c r="F228" s="3"/>
      <c r="G228" s="3"/>
      <c r="H228" s="3"/>
      <c r="I228" s="3"/>
      <c r="J228" s="3"/>
      <c r="K228" s="3"/>
      <c r="M228" s="5"/>
      <c r="S228" s="5"/>
      <c r="T228" s="2">
        <v>12226</v>
      </c>
      <c r="U228" s="2">
        <v>2995003</v>
      </c>
      <c r="V228" s="2">
        <v>2995050</v>
      </c>
      <c r="W228" s="2">
        <f t="shared" si="18"/>
        <v>47</v>
      </c>
      <c r="X228" s="2">
        <f t="shared" si="19"/>
        <v>19</v>
      </c>
    </row>
    <row r="229" spans="1:24" x14ac:dyDescent="0.25">
      <c r="A229" s="3"/>
      <c r="B229" s="3"/>
      <c r="C229" s="3"/>
      <c r="D229" s="3"/>
      <c r="E229" s="3"/>
      <c r="F229" s="3"/>
      <c r="G229" s="3"/>
      <c r="H229" s="3"/>
      <c r="I229" s="3"/>
      <c r="J229" s="3"/>
      <c r="K229" s="3"/>
      <c r="M229" s="5"/>
      <c r="S229" s="5"/>
      <c r="T229" s="2">
        <v>12227</v>
      </c>
      <c r="U229" s="2">
        <v>2995069</v>
      </c>
      <c r="V229" s="2">
        <v>2995116</v>
      </c>
      <c r="W229" s="2">
        <f t="shared" si="18"/>
        <v>47</v>
      </c>
      <c r="X229" s="2">
        <f t="shared" si="19"/>
        <v>25</v>
      </c>
    </row>
    <row r="230" spans="1:24" x14ac:dyDescent="0.25">
      <c r="A230" s="3"/>
      <c r="B230" s="3"/>
      <c r="C230" s="3"/>
      <c r="D230" s="3"/>
      <c r="E230" s="3"/>
      <c r="F230" s="3"/>
      <c r="G230" s="3"/>
      <c r="H230" s="3"/>
      <c r="I230" s="3"/>
      <c r="J230" s="3"/>
      <c r="K230" s="3"/>
      <c r="M230" s="5"/>
      <c r="S230" s="5"/>
      <c r="T230" s="2">
        <v>12228</v>
      </c>
      <c r="U230" s="2">
        <v>2995141</v>
      </c>
      <c r="V230" s="2">
        <v>2995188</v>
      </c>
      <c r="W230" s="2">
        <f t="shared" si="18"/>
        <v>47</v>
      </c>
      <c r="X230" s="2">
        <f t="shared" si="19"/>
        <v>25</v>
      </c>
    </row>
    <row r="231" spans="1:24" x14ac:dyDescent="0.25">
      <c r="A231" s="3"/>
      <c r="B231" s="3"/>
      <c r="C231" s="3"/>
      <c r="D231" s="3"/>
      <c r="E231" s="3"/>
      <c r="F231" s="3"/>
      <c r="G231" s="3"/>
      <c r="H231" s="3"/>
      <c r="I231" s="3"/>
      <c r="J231" s="3"/>
      <c r="K231" s="3"/>
      <c r="M231" s="5"/>
      <c r="S231" s="5"/>
      <c r="T231" s="2">
        <v>12229</v>
      </c>
      <c r="U231" s="2">
        <v>2995213</v>
      </c>
      <c r="V231" s="2">
        <v>2995260</v>
      </c>
      <c r="W231" s="2">
        <f t="shared" si="18"/>
        <v>47</v>
      </c>
      <c r="X231" s="2">
        <f t="shared" si="19"/>
        <v>244</v>
      </c>
    </row>
    <row r="232" spans="1:24" x14ac:dyDescent="0.25">
      <c r="A232" s="3"/>
      <c r="B232" s="3"/>
      <c r="C232" s="3"/>
      <c r="D232" s="3"/>
      <c r="E232" s="3"/>
      <c r="F232" s="3"/>
      <c r="G232" s="3"/>
      <c r="H232" s="3"/>
      <c r="I232" s="3"/>
      <c r="J232" s="3"/>
      <c r="K232" s="3"/>
      <c r="M232" s="5"/>
      <c r="S232" s="5"/>
      <c r="T232" s="2">
        <v>12230</v>
      </c>
      <c r="U232" s="2">
        <v>2995504</v>
      </c>
      <c r="V232" s="2">
        <v>2995551</v>
      </c>
      <c r="W232" s="2">
        <f t="shared" si="18"/>
        <v>47</v>
      </c>
      <c r="X232" s="2">
        <f t="shared" si="19"/>
        <v>163</v>
      </c>
    </row>
    <row r="233" spans="1:24" x14ac:dyDescent="0.25">
      <c r="A233" s="3"/>
      <c r="B233" s="3"/>
      <c r="C233" s="3"/>
      <c r="D233" s="3"/>
      <c r="E233" s="3"/>
      <c r="F233" s="3"/>
      <c r="G233" s="3"/>
      <c r="H233" s="3"/>
      <c r="I233" s="3"/>
      <c r="J233" s="3"/>
      <c r="K233" s="3"/>
      <c r="M233" s="5"/>
      <c r="S233" s="5"/>
      <c r="T233" s="2">
        <v>12231</v>
      </c>
      <c r="U233" s="2">
        <v>2995714</v>
      </c>
      <c r="V233" s="2">
        <v>2995761</v>
      </c>
      <c r="W233" s="2">
        <f t="shared" si="18"/>
        <v>47</v>
      </c>
      <c r="X233" s="2">
        <f t="shared" si="19"/>
        <v>25</v>
      </c>
    </row>
    <row r="234" spans="1:24" x14ac:dyDescent="0.25">
      <c r="A234" s="3"/>
      <c r="B234" s="3"/>
      <c r="C234" s="3"/>
      <c r="D234" s="3"/>
      <c r="E234" s="3"/>
      <c r="F234" s="3"/>
      <c r="G234" s="3"/>
      <c r="H234" s="3"/>
      <c r="I234" s="3"/>
      <c r="J234" s="3"/>
      <c r="K234" s="3"/>
      <c r="M234" s="5"/>
      <c r="S234" s="5"/>
      <c r="T234" s="2">
        <v>12232</v>
      </c>
      <c r="U234" s="2">
        <v>2995786</v>
      </c>
      <c r="V234" s="2">
        <v>2995833</v>
      </c>
      <c r="W234" s="2">
        <f t="shared" si="18"/>
        <v>47</v>
      </c>
      <c r="X234" s="2">
        <f t="shared" si="19"/>
        <v>25</v>
      </c>
    </row>
    <row r="235" spans="1:24" x14ac:dyDescent="0.25">
      <c r="A235" s="3"/>
      <c r="B235" s="3"/>
      <c r="C235" s="3"/>
      <c r="D235" s="3"/>
      <c r="E235" s="3"/>
      <c r="F235" s="3"/>
      <c r="G235" s="3"/>
      <c r="H235" s="3"/>
      <c r="I235" s="3"/>
      <c r="J235" s="3"/>
      <c r="K235" s="3"/>
      <c r="M235" s="5"/>
      <c r="S235" s="5"/>
      <c r="T235" s="2">
        <v>12233</v>
      </c>
      <c r="U235" s="2">
        <v>2995858</v>
      </c>
      <c r="V235" s="2">
        <v>2995905</v>
      </c>
      <c r="W235" s="2">
        <f t="shared" si="18"/>
        <v>47</v>
      </c>
      <c r="X235" s="2">
        <f t="shared" si="19"/>
        <v>25</v>
      </c>
    </row>
    <row r="236" spans="1:24" x14ac:dyDescent="0.25">
      <c r="A236" s="3"/>
      <c r="B236" s="3"/>
      <c r="C236" s="3"/>
      <c r="D236" s="3"/>
      <c r="E236" s="3"/>
      <c r="F236" s="3"/>
      <c r="G236" s="3"/>
      <c r="H236" s="3"/>
      <c r="I236" s="3"/>
      <c r="J236" s="3"/>
      <c r="K236" s="3"/>
      <c r="M236" s="5"/>
      <c r="S236" s="5"/>
      <c r="T236" s="2">
        <v>12234</v>
      </c>
      <c r="U236" s="2">
        <v>2995930</v>
      </c>
      <c r="V236" s="2">
        <v>2995977</v>
      </c>
      <c r="W236" s="2">
        <f t="shared" si="18"/>
        <v>47</v>
      </c>
      <c r="X236" s="2"/>
    </row>
    <row r="237" spans="1:24" x14ac:dyDescent="0.25">
      <c r="A237" s="3"/>
      <c r="B237" s="3"/>
      <c r="C237" s="3"/>
      <c r="D237" s="3"/>
      <c r="E237" s="3"/>
      <c r="F237" s="3"/>
      <c r="G237" s="3"/>
      <c r="H237" s="3"/>
      <c r="I237" s="3"/>
      <c r="J237" s="3"/>
      <c r="K237" s="3"/>
      <c r="T237" s="3"/>
      <c r="U237" s="3"/>
      <c r="V237" s="3"/>
      <c r="W237" s="3"/>
      <c r="X237" s="3"/>
    </row>
    <row r="238" spans="1:24" x14ac:dyDescent="0.25">
      <c r="A238" s="3"/>
      <c r="B238" s="3"/>
      <c r="C238" s="3"/>
      <c r="D238" s="3"/>
      <c r="E238" s="3"/>
      <c r="F238" s="3"/>
      <c r="G238" s="3"/>
      <c r="H238" s="3"/>
      <c r="I238" s="3"/>
      <c r="J238" s="3"/>
      <c r="K238" s="3"/>
      <c r="T238" s="3"/>
      <c r="U238" s="3"/>
      <c r="V238" s="3"/>
      <c r="W238" s="3"/>
      <c r="X238" s="3"/>
    </row>
    <row r="239" spans="1:24" x14ac:dyDescent="0.25">
      <c r="A239" s="3"/>
      <c r="B239" s="3"/>
      <c r="C239" s="3"/>
      <c r="D239" s="3"/>
      <c r="E239" s="3"/>
      <c r="F239" s="3"/>
      <c r="G239" s="3"/>
      <c r="H239" s="3"/>
      <c r="I239" s="3"/>
      <c r="J239" s="3"/>
      <c r="K239" s="3"/>
      <c r="T239" s="3"/>
      <c r="U239" s="3"/>
      <c r="V239" s="3"/>
      <c r="W239" s="3"/>
      <c r="X239" s="3"/>
    </row>
    <row r="240" spans="1:24" x14ac:dyDescent="0.25">
      <c r="A240" s="3"/>
      <c r="B240" s="3"/>
      <c r="C240" s="3"/>
      <c r="D240" s="3"/>
      <c r="E240" s="3"/>
      <c r="F240" s="3"/>
      <c r="G240" s="3"/>
      <c r="H240" s="3"/>
      <c r="I240" s="3"/>
      <c r="J240" s="3"/>
      <c r="K240" s="3"/>
      <c r="T240" s="3"/>
      <c r="U240" s="3"/>
      <c r="V240" s="3"/>
      <c r="W240" s="3"/>
      <c r="X240" s="3"/>
    </row>
    <row r="241" spans="1:24" x14ac:dyDescent="0.25">
      <c r="A241" s="3"/>
      <c r="B241" s="3"/>
      <c r="C241" s="3"/>
      <c r="D241" s="3"/>
      <c r="E241" s="3"/>
      <c r="F241" s="3"/>
      <c r="G241" s="3"/>
      <c r="H241" s="3"/>
      <c r="I241" s="3"/>
      <c r="J241" s="3"/>
      <c r="K241" s="3"/>
      <c r="T241" s="3"/>
      <c r="U241" s="3"/>
      <c r="V241" s="3"/>
      <c r="W241" s="3"/>
      <c r="X241" s="3"/>
    </row>
    <row r="242" spans="1:24" x14ac:dyDescent="0.25">
      <c r="A242" s="3"/>
      <c r="B242" s="3"/>
      <c r="C242" s="3"/>
      <c r="D242" s="3"/>
      <c r="E242" s="3"/>
      <c r="F242" s="3"/>
      <c r="G242" s="3"/>
      <c r="H242" s="3"/>
      <c r="I242" s="3"/>
      <c r="J242" s="3"/>
      <c r="K242" s="3"/>
      <c r="T242" s="3"/>
      <c r="U242" s="3"/>
      <c r="V242" s="3"/>
      <c r="W242" s="3"/>
      <c r="X242" s="3"/>
    </row>
    <row r="243" spans="1:24" x14ac:dyDescent="0.25">
      <c r="A243" s="3"/>
      <c r="B243" s="3"/>
      <c r="C243" s="3"/>
      <c r="D243" s="3"/>
      <c r="E243" s="3"/>
      <c r="F243" s="3"/>
      <c r="G243" s="3"/>
      <c r="H243" s="3"/>
      <c r="I243" s="3"/>
      <c r="J243" s="3"/>
      <c r="K243" s="3"/>
      <c r="T243" s="3"/>
      <c r="U243" s="3"/>
      <c r="V243" s="3"/>
      <c r="W243" s="3"/>
      <c r="X243" s="3"/>
    </row>
    <row r="244" spans="1:24" x14ac:dyDescent="0.25">
      <c r="A244" s="3"/>
      <c r="B244" s="3"/>
      <c r="C244" s="3"/>
      <c r="D244" s="3"/>
      <c r="E244" s="3"/>
      <c r="F244" s="3"/>
      <c r="G244" s="3"/>
      <c r="H244" s="3"/>
      <c r="I244" s="3"/>
      <c r="J244" s="3"/>
      <c r="K244" s="3"/>
      <c r="T244" s="3"/>
      <c r="U244" s="3"/>
      <c r="V244" s="3"/>
      <c r="W244" s="3"/>
      <c r="X244" s="3"/>
    </row>
    <row r="245" spans="1:24" x14ac:dyDescent="0.25">
      <c r="A245" s="3"/>
      <c r="B245" s="3"/>
      <c r="C245" s="3"/>
      <c r="D245" s="3"/>
      <c r="E245" s="3"/>
      <c r="F245" s="3"/>
      <c r="G245" s="3"/>
      <c r="H245" s="3"/>
      <c r="I245" s="3"/>
      <c r="J245" s="3"/>
      <c r="K245" s="3"/>
      <c r="T245" s="3"/>
      <c r="U245" s="3"/>
      <c r="V245" s="3"/>
      <c r="W245" s="3"/>
      <c r="X245" s="3"/>
    </row>
    <row r="246" spans="1:24" x14ac:dyDescent="0.25">
      <c r="A246" s="3"/>
      <c r="B246" s="3"/>
      <c r="C246" s="3"/>
      <c r="D246" s="3"/>
      <c r="E246" s="3"/>
      <c r="F246" s="3"/>
      <c r="G246" s="3"/>
      <c r="H246" s="3"/>
      <c r="I246" s="3"/>
      <c r="J246" s="3"/>
      <c r="K246" s="3"/>
      <c r="T246" s="3"/>
      <c r="U246" s="3"/>
      <c r="V246" s="3"/>
      <c r="W246" s="3"/>
      <c r="X246" s="3"/>
    </row>
    <row r="247" spans="1:24" x14ac:dyDescent="0.25">
      <c r="A247" s="3"/>
      <c r="B247" s="3"/>
      <c r="C247" s="3"/>
      <c r="D247" s="3"/>
      <c r="E247" s="3"/>
      <c r="F247" s="3"/>
      <c r="G247" s="3"/>
      <c r="H247" s="3"/>
      <c r="I247" s="3"/>
      <c r="J247" s="3"/>
      <c r="K247" s="3"/>
      <c r="T247" s="3"/>
      <c r="U247" s="3"/>
      <c r="V247" s="3"/>
      <c r="W247" s="3"/>
      <c r="X247" s="3"/>
    </row>
    <row r="248" spans="1:24" x14ac:dyDescent="0.25">
      <c r="A248" s="3"/>
      <c r="B248" s="3"/>
      <c r="C248" s="3"/>
      <c r="D248" s="3"/>
      <c r="E248" s="3"/>
      <c r="F248" s="3"/>
      <c r="G248" s="3"/>
      <c r="H248" s="3"/>
      <c r="I248" s="3"/>
      <c r="J248" s="3"/>
      <c r="K248" s="3"/>
      <c r="T248" s="3"/>
      <c r="U248" s="3"/>
      <c r="V248" s="3"/>
      <c r="W248" s="3"/>
      <c r="X248" s="3"/>
    </row>
    <row r="249" spans="1:24" x14ac:dyDescent="0.25">
      <c r="A249" s="3"/>
      <c r="B249" s="3"/>
      <c r="C249" s="3"/>
      <c r="D249" s="3"/>
      <c r="E249" s="3"/>
      <c r="F249" s="3"/>
      <c r="G249" s="3"/>
      <c r="H249" s="3"/>
      <c r="I249" s="3"/>
      <c r="J249" s="3"/>
      <c r="K249" s="3"/>
      <c r="T249" s="3"/>
      <c r="U249" s="3"/>
      <c r="V249" s="3"/>
      <c r="W249" s="3"/>
      <c r="X249" s="3"/>
    </row>
    <row r="250" spans="1:24" x14ac:dyDescent="0.25">
      <c r="A250" s="3"/>
      <c r="B250" s="3"/>
      <c r="C250" s="3"/>
      <c r="D250" s="3"/>
      <c r="E250" s="3"/>
      <c r="F250" s="3"/>
      <c r="G250" s="3"/>
      <c r="H250" s="3"/>
      <c r="I250" s="3"/>
      <c r="J250" s="3"/>
      <c r="K250" s="3"/>
      <c r="T250" s="3"/>
      <c r="U250" s="3"/>
      <c r="V250" s="3"/>
      <c r="W250" s="3"/>
      <c r="X250" s="3"/>
    </row>
    <row r="251" spans="1:24" x14ac:dyDescent="0.25">
      <c r="A251" s="3"/>
      <c r="B251" s="3"/>
      <c r="C251" s="3"/>
      <c r="D251" s="3"/>
      <c r="E251" s="3"/>
      <c r="F251" s="3"/>
      <c r="G251" s="3"/>
      <c r="H251" s="3"/>
      <c r="I251" s="3"/>
      <c r="J251" s="3"/>
      <c r="K251" s="3"/>
      <c r="T251" s="3"/>
      <c r="U251" s="3"/>
      <c r="V251" s="3"/>
      <c r="W251" s="3"/>
      <c r="X251" s="3"/>
    </row>
    <row r="252" spans="1:24" x14ac:dyDescent="0.25">
      <c r="A252" s="3"/>
      <c r="B252" s="3"/>
      <c r="C252" s="3"/>
      <c r="D252" s="3"/>
      <c r="E252" s="3"/>
      <c r="F252" s="3"/>
      <c r="G252" s="3"/>
      <c r="H252" s="3"/>
      <c r="I252" s="3"/>
      <c r="J252" s="3"/>
      <c r="K252" s="3"/>
      <c r="T252" s="3"/>
      <c r="U252" s="3"/>
      <c r="V252" s="3"/>
      <c r="W252" s="3"/>
      <c r="X252" s="3"/>
    </row>
    <row r="253" spans="1:24" x14ac:dyDescent="0.25">
      <c r="A253" s="3"/>
      <c r="B253" s="3"/>
      <c r="C253" s="3"/>
      <c r="D253" s="3"/>
      <c r="E253" s="3"/>
      <c r="F253" s="3"/>
      <c r="G253" s="3"/>
      <c r="H253" s="3"/>
      <c r="I253" s="3"/>
      <c r="J253" s="3"/>
      <c r="K253" s="3"/>
      <c r="T253" s="3"/>
      <c r="U253" s="3"/>
      <c r="V253" s="3"/>
      <c r="W253" s="3"/>
      <c r="X253" s="3"/>
    </row>
    <row r="254" spans="1:24" x14ac:dyDescent="0.25">
      <c r="A254" s="3"/>
      <c r="B254" s="3"/>
      <c r="C254" s="3"/>
      <c r="D254" s="3"/>
      <c r="E254" s="3"/>
      <c r="F254" s="3"/>
      <c r="G254" s="3"/>
      <c r="H254" s="3"/>
      <c r="I254" s="3"/>
      <c r="J254" s="3"/>
      <c r="K254" s="3"/>
      <c r="T254" s="3"/>
      <c r="U254" s="3"/>
      <c r="V254" s="3"/>
      <c r="W254" s="3"/>
      <c r="X254" s="3"/>
    </row>
    <row r="255" spans="1:24" x14ac:dyDescent="0.25">
      <c r="A255" s="3"/>
      <c r="B255" s="3"/>
      <c r="C255" s="3"/>
      <c r="D255" s="3"/>
      <c r="E255" s="3"/>
      <c r="F255" s="3"/>
      <c r="G255" s="3"/>
      <c r="H255" s="3"/>
      <c r="I255" s="3"/>
      <c r="J255" s="3"/>
      <c r="K255" s="3"/>
      <c r="T255" s="3"/>
      <c r="U255" s="3"/>
      <c r="V255" s="3"/>
      <c r="W255" s="3"/>
      <c r="X255" s="3"/>
    </row>
    <row r="256" spans="1:24" x14ac:dyDescent="0.25">
      <c r="A256" s="3"/>
      <c r="B256" s="3"/>
      <c r="C256" s="3"/>
      <c r="D256" s="3"/>
      <c r="E256" s="3"/>
      <c r="F256" s="3"/>
      <c r="G256" s="3"/>
      <c r="H256" s="3"/>
      <c r="I256" s="3"/>
      <c r="J256" s="3"/>
      <c r="K256" s="3"/>
      <c r="T256" s="3"/>
      <c r="U256" s="3"/>
      <c r="V256" s="3"/>
      <c r="W256" s="3"/>
      <c r="X256" s="3"/>
    </row>
    <row r="257" spans="1:24" x14ac:dyDescent="0.25">
      <c r="A257" s="3"/>
      <c r="B257" s="3"/>
      <c r="C257" s="3"/>
      <c r="D257" s="3"/>
      <c r="E257" s="3"/>
      <c r="F257" s="3"/>
      <c r="G257" s="3"/>
      <c r="H257" s="3"/>
      <c r="I257" s="3"/>
      <c r="J257" s="3"/>
      <c r="K257" s="3"/>
      <c r="T257" s="3"/>
      <c r="U257" s="3"/>
      <c r="V257" s="3"/>
      <c r="W257" s="3"/>
      <c r="X257" s="3"/>
    </row>
    <row r="258" spans="1:24" x14ac:dyDescent="0.25">
      <c r="A258" s="3"/>
      <c r="B258" s="3"/>
      <c r="C258" s="3"/>
      <c r="D258" s="3"/>
      <c r="E258" s="3"/>
      <c r="F258" s="3"/>
      <c r="G258" s="3"/>
      <c r="H258" s="3"/>
      <c r="I258" s="3"/>
      <c r="J258" s="3"/>
      <c r="K258" s="3"/>
      <c r="T258" s="3"/>
      <c r="U258" s="3"/>
      <c r="V258" s="3"/>
      <c r="W258" s="3"/>
      <c r="X258" s="3"/>
    </row>
    <row r="259" spans="1:24" x14ac:dyDescent="0.25">
      <c r="A259" s="3"/>
      <c r="B259" s="3"/>
      <c r="C259" s="3"/>
      <c r="D259" s="3"/>
      <c r="E259" s="3"/>
      <c r="F259" s="3"/>
      <c r="G259" s="3"/>
      <c r="H259" s="3"/>
      <c r="I259" s="3"/>
      <c r="J259" s="3"/>
      <c r="K259" s="3"/>
      <c r="T259" s="3"/>
      <c r="U259" s="3"/>
      <c r="V259" s="3"/>
      <c r="W259" s="3"/>
      <c r="X259" s="3"/>
    </row>
    <row r="260" spans="1:24" x14ac:dyDescent="0.25">
      <c r="A260" s="3"/>
      <c r="B260" s="3"/>
      <c r="C260" s="3"/>
      <c r="D260" s="3"/>
      <c r="E260" s="3"/>
      <c r="F260" s="3"/>
      <c r="G260" s="3"/>
      <c r="H260" s="3"/>
      <c r="I260" s="3"/>
      <c r="J260" s="3"/>
      <c r="K260" s="3"/>
      <c r="T260" s="3"/>
      <c r="U260" s="3"/>
      <c r="V260" s="3"/>
      <c r="W260" s="3"/>
      <c r="X260" s="3"/>
    </row>
    <row r="261" spans="1:24" x14ac:dyDescent="0.25">
      <c r="A261" s="3"/>
      <c r="B261" s="3"/>
      <c r="C261" s="3"/>
      <c r="D261" s="3"/>
      <c r="E261" s="3"/>
      <c r="F261" s="3"/>
      <c r="G261" s="3"/>
      <c r="H261" s="3"/>
      <c r="I261" s="3"/>
      <c r="J261" s="3"/>
      <c r="K261" s="3"/>
      <c r="T261" s="3"/>
      <c r="U261" s="3"/>
      <c r="V261" s="3"/>
      <c r="W261" s="3"/>
      <c r="X261" s="3"/>
    </row>
    <row r="262" spans="1:24" x14ac:dyDescent="0.25">
      <c r="A262" s="3"/>
      <c r="B262" s="3"/>
      <c r="C262" s="3"/>
      <c r="D262" s="3"/>
      <c r="E262" s="3"/>
      <c r="F262" s="3"/>
      <c r="G262" s="3"/>
      <c r="H262" s="3"/>
      <c r="I262" s="3"/>
      <c r="J262" s="3"/>
      <c r="K262" s="3"/>
      <c r="T262" s="3"/>
      <c r="U262" s="3"/>
      <c r="V262" s="3"/>
      <c r="W262" s="3"/>
      <c r="X262" s="3"/>
    </row>
    <row r="263" spans="1:24" x14ac:dyDescent="0.25">
      <c r="A263" s="3"/>
      <c r="B263" s="3"/>
      <c r="C263" s="3"/>
      <c r="D263" s="3"/>
      <c r="E263" s="3"/>
      <c r="F263" s="3"/>
      <c r="G263" s="3"/>
      <c r="H263" s="3"/>
      <c r="I263" s="3"/>
      <c r="J263" s="3"/>
      <c r="K263" s="3"/>
      <c r="T263" s="3"/>
      <c r="U263" s="3"/>
      <c r="V263" s="3"/>
      <c r="W263" s="3"/>
      <c r="X263" s="3"/>
    </row>
    <row r="264" spans="1:24" x14ac:dyDescent="0.25">
      <c r="A264" s="3"/>
      <c r="B264" s="3"/>
      <c r="C264" s="3"/>
      <c r="D264" s="3"/>
      <c r="E264" s="3"/>
      <c r="F264" s="3"/>
      <c r="G264" s="3"/>
      <c r="H264" s="3"/>
      <c r="I264" s="3"/>
      <c r="J264" s="3"/>
      <c r="K264" s="3"/>
      <c r="T264" s="3"/>
      <c r="U264" s="3"/>
      <c r="V264" s="3"/>
      <c r="W264" s="3"/>
      <c r="X264" s="3"/>
    </row>
    <row r="265" spans="1:24" x14ac:dyDescent="0.25">
      <c r="A265" s="3"/>
      <c r="B265" s="3"/>
      <c r="C265" s="3"/>
      <c r="D265" s="3"/>
      <c r="E265" s="3"/>
      <c r="F265" s="3"/>
      <c r="G265" s="3"/>
      <c r="H265" s="3"/>
      <c r="I265" s="3"/>
      <c r="J265" s="3"/>
      <c r="K265" s="3"/>
      <c r="T265" s="3"/>
      <c r="U265" s="3"/>
      <c r="V265" s="3"/>
      <c r="W265" s="3"/>
      <c r="X265" s="3"/>
    </row>
    <row r="266" spans="1:24" x14ac:dyDescent="0.25">
      <c r="A266" s="3"/>
      <c r="B266" s="3"/>
      <c r="C266" s="3"/>
      <c r="D266" s="3"/>
      <c r="E266" s="3"/>
      <c r="F266" s="3"/>
      <c r="G266" s="3"/>
      <c r="H266" s="3"/>
      <c r="I266" s="3"/>
      <c r="J266" s="3"/>
      <c r="K266" s="3"/>
      <c r="T266" s="3"/>
      <c r="U266" s="3"/>
      <c r="V266" s="3"/>
      <c r="W266" s="3"/>
      <c r="X266" s="3"/>
    </row>
    <row r="267" spans="1:24" x14ac:dyDescent="0.25">
      <c r="A267" s="3"/>
      <c r="B267" s="3"/>
      <c r="C267" s="3"/>
      <c r="D267" s="3"/>
      <c r="E267" s="3"/>
      <c r="F267" s="3"/>
      <c r="G267" s="3"/>
      <c r="H267" s="3"/>
      <c r="I267" s="3"/>
      <c r="J267" s="3"/>
      <c r="K267" s="3"/>
      <c r="T267" s="3"/>
      <c r="U267" s="3"/>
      <c r="V267" s="3"/>
      <c r="W267" s="3"/>
      <c r="X267" s="3"/>
    </row>
    <row r="268" spans="1:24" x14ac:dyDescent="0.25">
      <c r="A268" s="3"/>
      <c r="B268" s="3"/>
      <c r="C268" s="3"/>
      <c r="D268" s="3"/>
      <c r="E268" s="3"/>
      <c r="F268" s="3"/>
      <c r="G268" s="3"/>
      <c r="H268" s="3"/>
      <c r="I268" s="3"/>
      <c r="J268" s="3"/>
      <c r="K268" s="3"/>
      <c r="T268" s="3"/>
      <c r="U268" s="3"/>
      <c r="V268" s="3"/>
      <c r="W268" s="3"/>
      <c r="X268" s="3"/>
    </row>
    <row r="269" spans="1:24" x14ac:dyDescent="0.25">
      <c r="A269" s="3"/>
      <c r="B269" s="3"/>
      <c r="C269" s="3"/>
      <c r="D269" s="3"/>
      <c r="E269" s="3"/>
      <c r="F269" s="3"/>
      <c r="G269" s="3"/>
      <c r="H269" s="3"/>
      <c r="I269" s="3"/>
      <c r="J269" s="3"/>
      <c r="K269" s="3"/>
      <c r="T269" s="3"/>
      <c r="U269" s="3"/>
      <c r="V269" s="3"/>
      <c r="W269" s="3"/>
      <c r="X269" s="3"/>
    </row>
    <row r="270" spans="1:24" x14ac:dyDescent="0.25">
      <c r="A270" s="3"/>
      <c r="B270" s="3"/>
      <c r="C270" s="3"/>
      <c r="D270" s="3"/>
      <c r="E270" s="3"/>
      <c r="F270" s="3"/>
      <c r="G270" s="3"/>
      <c r="H270" s="3"/>
      <c r="I270" s="3"/>
      <c r="J270" s="3"/>
      <c r="K270" s="3"/>
      <c r="T270" s="3"/>
      <c r="U270" s="3"/>
      <c r="V270" s="3"/>
      <c r="W270" s="3"/>
      <c r="X270" s="3"/>
    </row>
    <row r="271" spans="1:24" x14ac:dyDescent="0.25">
      <c r="A271" s="3"/>
      <c r="B271" s="3"/>
      <c r="C271" s="3"/>
      <c r="D271" s="3"/>
      <c r="E271" s="3"/>
      <c r="F271" s="3"/>
      <c r="G271" s="3"/>
      <c r="H271" s="3"/>
      <c r="I271" s="3"/>
      <c r="J271" s="3"/>
      <c r="K271" s="3"/>
      <c r="T271" s="3"/>
      <c r="U271" s="3"/>
      <c r="V271" s="3"/>
      <c r="W271" s="3"/>
      <c r="X271" s="3"/>
    </row>
    <row r="272" spans="1:24" x14ac:dyDescent="0.25">
      <c r="A272" s="3"/>
      <c r="B272" s="3"/>
      <c r="C272" s="3"/>
      <c r="D272" s="3"/>
      <c r="E272" s="3"/>
      <c r="F272" s="3"/>
      <c r="G272" s="3"/>
      <c r="H272" s="3"/>
      <c r="I272" s="3"/>
      <c r="J272" s="3"/>
      <c r="K272" s="3"/>
      <c r="T272" s="3"/>
      <c r="U272" s="3"/>
      <c r="V272" s="3"/>
      <c r="W272" s="3"/>
      <c r="X272" s="3"/>
    </row>
    <row r="273" spans="1:24" x14ac:dyDescent="0.25">
      <c r="A273" s="3"/>
      <c r="B273" s="3"/>
      <c r="C273" s="3"/>
      <c r="D273" s="3"/>
      <c r="E273" s="3"/>
      <c r="F273" s="3"/>
      <c r="G273" s="3"/>
      <c r="H273" s="3"/>
      <c r="I273" s="3"/>
      <c r="J273" s="3"/>
      <c r="K273" s="3"/>
      <c r="T273" s="3"/>
      <c r="U273" s="3"/>
      <c r="V273" s="3"/>
      <c r="W273" s="3"/>
      <c r="X273" s="3"/>
    </row>
    <row r="274" spans="1:24" x14ac:dyDescent="0.25">
      <c r="A274" s="3"/>
      <c r="B274" s="3"/>
      <c r="C274" s="3"/>
      <c r="D274" s="3"/>
      <c r="E274" s="3"/>
      <c r="F274" s="3"/>
      <c r="G274" s="3"/>
      <c r="H274" s="3"/>
      <c r="I274" s="3"/>
      <c r="J274" s="3"/>
      <c r="K274" s="3"/>
      <c r="T274" s="3"/>
      <c r="U274" s="3"/>
      <c r="V274" s="3"/>
      <c r="W274" s="3"/>
      <c r="X274" s="3"/>
    </row>
    <row r="275" spans="1:24" x14ac:dyDescent="0.25">
      <c r="A275" s="3"/>
      <c r="B275" s="3"/>
      <c r="C275" s="3"/>
      <c r="D275" s="3"/>
      <c r="E275" s="3"/>
      <c r="F275" s="3"/>
      <c r="G275" s="3"/>
      <c r="H275" s="3"/>
      <c r="I275" s="3"/>
      <c r="J275" s="3"/>
      <c r="K275" s="3"/>
      <c r="T275" s="3"/>
      <c r="U275" s="3"/>
      <c r="V275" s="3"/>
      <c r="W275" s="3"/>
      <c r="X275" s="3"/>
    </row>
    <row r="276" spans="1:24" x14ac:dyDescent="0.25">
      <c r="A276" s="3"/>
      <c r="B276" s="3"/>
      <c r="C276" s="3"/>
      <c r="D276" s="3"/>
      <c r="E276" s="3"/>
      <c r="F276" s="3"/>
      <c r="G276" s="3"/>
      <c r="H276" s="3"/>
      <c r="I276" s="3"/>
      <c r="J276" s="3"/>
      <c r="K276" s="3"/>
      <c r="T276" s="3"/>
      <c r="U276" s="3"/>
      <c r="V276" s="3"/>
      <c r="W276" s="3"/>
      <c r="X276" s="3"/>
    </row>
    <row r="277" spans="1:24" x14ac:dyDescent="0.25">
      <c r="A277" s="3"/>
      <c r="B277" s="3"/>
      <c r="C277" s="3"/>
      <c r="D277" s="3"/>
      <c r="E277" s="3"/>
      <c r="F277" s="3"/>
      <c r="G277" s="3"/>
      <c r="H277" s="3"/>
      <c r="I277" s="3"/>
      <c r="J277" s="3"/>
      <c r="K277" s="3"/>
      <c r="T277" s="3"/>
      <c r="U277" s="3"/>
      <c r="V277" s="3"/>
      <c r="W277" s="3"/>
      <c r="X277" s="3"/>
    </row>
    <row r="278" spans="1:24" x14ac:dyDescent="0.25">
      <c r="A278" s="3"/>
      <c r="B278" s="3"/>
      <c r="C278" s="3"/>
      <c r="D278" s="3"/>
      <c r="E278" s="3"/>
      <c r="F278" s="3"/>
      <c r="G278" s="3"/>
      <c r="H278" s="3"/>
      <c r="I278" s="3"/>
      <c r="J278" s="3"/>
      <c r="K278" s="3"/>
      <c r="T278" s="3"/>
      <c r="U278" s="3"/>
      <c r="V278" s="3"/>
      <c r="W278" s="3"/>
      <c r="X278" s="3"/>
    </row>
    <row r="279" spans="1:24" x14ac:dyDescent="0.25">
      <c r="A279" s="3"/>
      <c r="B279" s="3"/>
      <c r="C279" s="3"/>
      <c r="D279" s="3"/>
      <c r="E279" s="3"/>
      <c r="F279" s="3"/>
      <c r="G279" s="3"/>
      <c r="H279" s="3"/>
      <c r="I279" s="3"/>
      <c r="J279" s="3"/>
      <c r="K279" s="3"/>
      <c r="T279" s="3"/>
      <c r="U279" s="3"/>
      <c r="V279" s="3"/>
      <c r="W279" s="3"/>
      <c r="X279" s="3"/>
    </row>
    <row r="280" spans="1:24" x14ac:dyDescent="0.25">
      <c r="A280" s="3"/>
      <c r="B280" s="3"/>
      <c r="C280" s="3"/>
      <c r="D280" s="3"/>
      <c r="E280" s="3"/>
      <c r="F280" s="3"/>
      <c r="G280" s="3"/>
      <c r="H280" s="3"/>
      <c r="I280" s="3"/>
      <c r="J280" s="3"/>
      <c r="K280" s="3"/>
      <c r="T280" s="3"/>
      <c r="U280" s="3"/>
      <c r="V280" s="3"/>
      <c r="W280" s="3"/>
      <c r="X280" s="3"/>
    </row>
    <row r="281" spans="1:24" x14ac:dyDescent="0.25">
      <c r="A281" s="3"/>
      <c r="B281" s="3"/>
      <c r="C281" s="3"/>
      <c r="D281" s="3"/>
      <c r="E281" s="3"/>
      <c r="F281" s="3"/>
      <c r="G281" s="3"/>
      <c r="H281" s="3"/>
      <c r="I281" s="3"/>
      <c r="J281" s="3"/>
      <c r="K281" s="3"/>
      <c r="T281" s="3"/>
      <c r="U281" s="3"/>
      <c r="V281" s="3"/>
      <c r="W281" s="3"/>
      <c r="X281" s="3"/>
    </row>
    <row r="282" spans="1:24" x14ac:dyDescent="0.25">
      <c r="A282" s="3"/>
      <c r="B282" s="3"/>
      <c r="C282" s="3"/>
      <c r="D282" s="3"/>
      <c r="E282" s="3"/>
      <c r="F282" s="3"/>
      <c r="G282" s="3"/>
      <c r="H282" s="3"/>
      <c r="I282" s="3"/>
      <c r="J282" s="3"/>
      <c r="K282" s="3"/>
      <c r="T282" s="3"/>
      <c r="U282" s="3"/>
      <c r="V282" s="3"/>
      <c r="W282" s="3"/>
      <c r="X282" s="3"/>
    </row>
    <row r="283" spans="1:24" x14ac:dyDescent="0.25">
      <c r="A283" s="3"/>
      <c r="B283" s="3"/>
      <c r="C283" s="3"/>
      <c r="D283" s="3"/>
      <c r="E283" s="3"/>
      <c r="F283" s="3"/>
      <c r="G283" s="3"/>
      <c r="H283" s="3"/>
      <c r="I283" s="3"/>
      <c r="J283" s="3"/>
      <c r="K283" s="3"/>
      <c r="T283" s="3"/>
      <c r="U283" s="3"/>
      <c r="V283" s="3"/>
      <c r="W283" s="3"/>
      <c r="X283" s="3"/>
    </row>
    <row r="284" spans="1:24" x14ac:dyDescent="0.25">
      <c r="A284" s="3"/>
      <c r="B284" s="3"/>
      <c r="C284" s="3"/>
      <c r="D284" s="3"/>
      <c r="E284" s="3"/>
      <c r="F284" s="3"/>
      <c r="G284" s="3"/>
      <c r="H284" s="3"/>
      <c r="I284" s="3"/>
      <c r="J284" s="3"/>
      <c r="K284" s="3"/>
      <c r="T284" s="3"/>
      <c r="U284" s="3"/>
      <c r="V284" s="3"/>
      <c r="W284" s="3"/>
      <c r="X284" s="3"/>
    </row>
    <row r="285" spans="1:24" x14ac:dyDescent="0.25">
      <c r="A285" s="3"/>
      <c r="B285" s="3"/>
      <c r="C285" s="3"/>
      <c r="D285" s="3"/>
      <c r="E285" s="3"/>
      <c r="F285" s="3"/>
      <c r="G285" s="3"/>
      <c r="H285" s="3"/>
      <c r="I285" s="3"/>
      <c r="J285" s="3"/>
      <c r="K285" s="3"/>
      <c r="T285" s="3"/>
      <c r="U285" s="3"/>
      <c r="V285" s="3"/>
      <c r="W285" s="3"/>
      <c r="X285" s="3"/>
    </row>
    <row r="286" spans="1:24" x14ac:dyDescent="0.25">
      <c r="A286" s="3"/>
      <c r="B286" s="3"/>
      <c r="C286" s="3"/>
      <c r="D286" s="3"/>
      <c r="E286" s="3"/>
      <c r="F286" s="3"/>
      <c r="G286" s="3"/>
      <c r="H286" s="3"/>
      <c r="I286" s="3"/>
      <c r="J286" s="3"/>
      <c r="K286" s="3"/>
      <c r="T286" s="3"/>
      <c r="U286" s="3"/>
      <c r="V286" s="3"/>
      <c r="W286" s="3"/>
      <c r="X286" s="3"/>
    </row>
    <row r="287" spans="1:24" x14ac:dyDescent="0.25">
      <c r="A287" s="3"/>
      <c r="B287" s="3"/>
      <c r="C287" s="3"/>
      <c r="D287" s="3"/>
      <c r="E287" s="3"/>
      <c r="F287" s="3"/>
      <c r="G287" s="3"/>
      <c r="H287" s="3"/>
      <c r="I287" s="3"/>
      <c r="J287" s="3"/>
      <c r="K287" s="3"/>
      <c r="T287" s="3"/>
      <c r="U287" s="3"/>
      <c r="V287" s="3"/>
      <c r="W287" s="3"/>
      <c r="X287" s="3"/>
    </row>
    <row r="288" spans="1:24" x14ac:dyDescent="0.25">
      <c r="A288" s="3"/>
      <c r="B288" s="3"/>
      <c r="C288" s="3"/>
      <c r="D288" s="3"/>
      <c r="E288" s="3"/>
      <c r="F288" s="3"/>
      <c r="G288" s="3"/>
      <c r="H288" s="3"/>
      <c r="I288" s="3"/>
      <c r="J288" s="3"/>
      <c r="K288" s="3"/>
      <c r="T288" s="3"/>
      <c r="U288" s="3"/>
      <c r="V288" s="3"/>
      <c r="W288" s="3"/>
      <c r="X288" s="3"/>
    </row>
    <row r="289" spans="1:24" x14ac:dyDescent="0.25">
      <c r="A289" s="3"/>
      <c r="B289" s="3"/>
      <c r="C289" s="3"/>
      <c r="D289" s="3"/>
      <c r="E289" s="3"/>
      <c r="F289" s="3"/>
      <c r="G289" s="3"/>
      <c r="H289" s="3"/>
      <c r="I289" s="3"/>
      <c r="J289" s="3"/>
      <c r="K289" s="3"/>
      <c r="T289" s="3"/>
      <c r="U289" s="3"/>
      <c r="V289" s="3"/>
      <c r="W289" s="3"/>
      <c r="X289" s="3"/>
    </row>
    <row r="290" spans="1:24" x14ac:dyDescent="0.25">
      <c r="A290" s="3"/>
      <c r="B290" s="3"/>
      <c r="C290" s="3"/>
      <c r="D290" s="3"/>
      <c r="E290" s="3"/>
      <c r="F290" s="3"/>
      <c r="G290" s="3"/>
      <c r="H290" s="3"/>
      <c r="I290" s="3"/>
      <c r="J290" s="3"/>
      <c r="K290" s="3"/>
      <c r="T290" s="3"/>
      <c r="U290" s="3"/>
      <c r="V290" s="3"/>
      <c r="W290" s="3"/>
      <c r="X290" s="3"/>
    </row>
    <row r="291" spans="1:24" x14ac:dyDescent="0.25">
      <c r="A291" s="3"/>
      <c r="B291" s="3"/>
      <c r="C291" s="3"/>
      <c r="D291" s="3"/>
      <c r="E291" s="3"/>
      <c r="F291" s="3"/>
      <c r="G291" s="3"/>
      <c r="H291" s="3"/>
      <c r="I291" s="3"/>
      <c r="J291" s="3"/>
      <c r="K291" s="3"/>
      <c r="T291" s="3"/>
      <c r="U291" s="3"/>
      <c r="V291" s="3"/>
      <c r="W291" s="3"/>
      <c r="X291" s="3"/>
    </row>
    <row r="292" spans="1:24" x14ac:dyDescent="0.25">
      <c r="A292" s="3"/>
      <c r="B292" s="3"/>
      <c r="C292" s="3"/>
      <c r="D292" s="3"/>
      <c r="E292" s="3"/>
      <c r="F292" s="3"/>
      <c r="G292" s="3"/>
      <c r="H292" s="3"/>
      <c r="I292" s="3"/>
      <c r="J292" s="3"/>
      <c r="K292" s="3"/>
      <c r="T292" s="3"/>
      <c r="U292" s="3"/>
      <c r="V292" s="3"/>
      <c r="W292" s="3"/>
      <c r="X292" s="3"/>
    </row>
    <row r="293" spans="1:24" x14ac:dyDescent="0.25">
      <c r="A293" s="3"/>
      <c r="B293" s="3"/>
      <c r="C293" s="3"/>
      <c r="D293" s="3"/>
      <c r="E293" s="3"/>
      <c r="F293" s="3"/>
      <c r="G293" s="3"/>
      <c r="H293" s="3"/>
      <c r="I293" s="3"/>
      <c r="J293" s="3"/>
      <c r="K293" s="3"/>
      <c r="T293" s="3"/>
      <c r="U293" s="3"/>
      <c r="V293" s="3"/>
      <c r="W293" s="3"/>
      <c r="X293" s="3"/>
    </row>
    <row r="294" spans="1:24" x14ac:dyDescent="0.25">
      <c r="A294" s="3"/>
      <c r="B294" s="3"/>
      <c r="C294" s="3"/>
      <c r="D294" s="3"/>
      <c r="E294" s="3"/>
      <c r="F294" s="3"/>
      <c r="G294" s="3"/>
      <c r="H294" s="3"/>
      <c r="I294" s="3"/>
      <c r="J294" s="3"/>
      <c r="K294" s="3"/>
      <c r="T294" s="3"/>
      <c r="U294" s="3"/>
      <c r="V294" s="3"/>
      <c r="W294" s="3"/>
      <c r="X294" s="3"/>
    </row>
    <row r="295" spans="1:24" x14ac:dyDescent="0.25">
      <c r="A295" s="3"/>
      <c r="B295" s="3"/>
      <c r="C295" s="3"/>
      <c r="D295" s="3"/>
      <c r="E295" s="3"/>
      <c r="F295" s="3"/>
      <c r="G295" s="3"/>
      <c r="H295" s="3"/>
      <c r="I295" s="3"/>
      <c r="J295" s="3"/>
      <c r="K295" s="3"/>
      <c r="T295" s="3"/>
      <c r="U295" s="3"/>
      <c r="V295" s="3"/>
      <c r="W295" s="3"/>
      <c r="X295" s="3"/>
    </row>
    <row r="296" spans="1:24" x14ac:dyDescent="0.25">
      <c r="A296" s="3"/>
      <c r="B296" s="3"/>
      <c r="C296" s="3"/>
      <c r="D296" s="3"/>
      <c r="E296" s="3"/>
      <c r="F296" s="3"/>
      <c r="G296" s="3"/>
      <c r="H296" s="3"/>
      <c r="I296" s="3"/>
      <c r="J296" s="3"/>
      <c r="K296" s="3"/>
      <c r="T296" s="3"/>
      <c r="U296" s="3"/>
      <c r="V296" s="3"/>
      <c r="W296" s="3"/>
      <c r="X296" s="3"/>
    </row>
    <row r="297" spans="1:24" x14ac:dyDescent="0.25">
      <c r="A297" s="3"/>
      <c r="B297" s="3"/>
      <c r="C297" s="3"/>
      <c r="D297" s="3"/>
      <c r="E297" s="3"/>
      <c r="F297" s="3"/>
      <c r="G297" s="3"/>
      <c r="H297" s="3"/>
      <c r="I297" s="3"/>
      <c r="J297" s="3"/>
      <c r="K297" s="3"/>
      <c r="T297" s="3"/>
      <c r="U297" s="3"/>
      <c r="V297" s="3"/>
      <c r="W297" s="3"/>
      <c r="X297" s="3"/>
    </row>
    <row r="298" spans="1:24" x14ac:dyDescent="0.25">
      <c r="A298" s="3"/>
      <c r="B298" s="3"/>
      <c r="C298" s="3"/>
      <c r="D298" s="3"/>
      <c r="E298" s="3"/>
      <c r="F298" s="3"/>
      <c r="G298" s="3"/>
      <c r="H298" s="3"/>
      <c r="I298" s="3"/>
      <c r="J298" s="3"/>
      <c r="K298" s="3"/>
      <c r="T298" s="3"/>
      <c r="U298" s="3"/>
      <c r="V298" s="3"/>
      <c r="W298" s="3"/>
      <c r="X298" s="3"/>
    </row>
    <row r="299" spans="1:24" x14ac:dyDescent="0.25">
      <c r="A299" s="3"/>
      <c r="B299" s="3"/>
      <c r="C299" s="3"/>
      <c r="D299" s="3"/>
      <c r="E299" s="3"/>
      <c r="F299" s="3"/>
      <c r="G299" s="3"/>
      <c r="H299" s="3"/>
      <c r="I299" s="3"/>
      <c r="J299" s="3"/>
      <c r="K299" s="3"/>
      <c r="T299" s="3"/>
      <c r="U299" s="3"/>
      <c r="V299" s="3"/>
      <c r="W299" s="3"/>
      <c r="X299" s="3"/>
    </row>
    <row r="300" spans="1:24" x14ac:dyDescent="0.25">
      <c r="A300" s="3"/>
      <c r="B300" s="3"/>
      <c r="C300" s="3"/>
      <c r="D300" s="3"/>
      <c r="E300" s="3"/>
      <c r="F300" s="3"/>
      <c r="G300" s="3"/>
      <c r="H300" s="3"/>
      <c r="I300" s="3"/>
      <c r="J300" s="3"/>
      <c r="K300" s="3"/>
      <c r="T300" s="3"/>
      <c r="U300" s="3"/>
      <c r="V300" s="3"/>
      <c r="W300" s="3"/>
      <c r="X300" s="3"/>
    </row>
    <row r="301" spans="1:24" x14ac:dyDescent="0.25">
      <c r="A301" s="3"/>
      <c r="B301" s="3"/>
      <c r="C301" s="3"/>
      <c r="D301" s="3"/>
      <c r="E301" s="3"/>
      <c r="F301" s="3"/>
      <c r="G301" s="3"/>
      <c r="H301" s="3"/>
      <c r="I301" s="3"/>
      <c r="J301" s="3"/>
      <c r="K301" s="3"/>
      <c r="T301" s="3"/>
      <c r="U301" s="3"/>
      <c r="V301" s="3"/>
      <c r="W301" s="3"/>
      <c r="X301" s="3"/>
    </row>
    <row r="302" spans="1:24" x14ac:dyDescent="0.25">
      <c r="A302" s="3"/>
      <c r="B302" s="3"/>
      <c r="C302" s="3"/>
      <c r="D302" s="3"/>
      <c r="E302" s="3"/>
      <c r="F302" s="3"/>
      <c r="G302" s="3"/>
      <c r="H302" s="3"/>
      <c r="I302" s="3"/>
      <c r="J302" s="3"/>
      <c r="K302" s="3"/>
      <c r="T302" s="3"/>
      <c r="U302" s="3"/>
      <c r="V302" s="3"/>
      <c r="W302" s="3"/>
      <c r="X302" s="3"/>
    </row>
    <row r="303" spans="1:24" x14ac:dyDescent="0.25">
      <c r="A303" s="3"/>
      <c r="B303" s="3"/>
      <c r="C303" s="3"/>
      <c r="D303" s="3"/>
      <c r="E303" s="3"/>
      <c r="F303" s="3"/>
      <c r="G303" s="3"/>
      <c r="H303" s="3"/>
      <c r="I303" s="3"/>
      <c r="J303" s="3"/>
      <c r="K303" s="3"/>
      <c r="T303" s="3"/>
      <c r="U303" s="3"/>
      <c r="V303" s="3"/>
      <c r="W303" s="3"/>
      <c r="X303" s="3"/>
    </row>
    <row r="304" spans="1:24" x14ac:dyDescent="0.25">
      <c r="A304" s="3"/>
      <c r="B304" s="3"/>
      <c r="C304" s="3"/>
      <c r="D304" s="3"/>
      <c r="E304" s="3"/>
      <c r="F304" s="3"/>
      <c r="G304" s="3"/>
      <c r="H304" s="3"/>
      <c r="I304" s="3"/>
      <c r="J304" s="3"/>
      <c r="K304" s="3"/>
      <c r="T304" s="3"/>
      <c r="U304" s="3"/>
      <c r="V304" s="3"/>
      <c r="W304" s="3"/>
      <c r="X304" s="3"/>
    </row>
    <row r="305" spans="1:24" x14ac:dyDescent="0.25">
      <c r="A305" s="3"/>
      <c r="B305" s="3"/>
      <c r="C305" s="3"/>
      <c r="D305" s="3"/>
      <c r="E305" s="3"/>
      <c r="F305" s="3"/>
      <c r="G305" s="3"/>
      <c r="H305" s="3"/>
      <c r="I305" s="3"/>
      <c r="J305" s="3"/>
      <c r="K305" s="3"/>
      <c r="T305" s="3"/>
      <c r="U305" s="3"/>
      <c r="V305" s="3"/>
      <c r="W305" s="3"/>
      <c r="X305" s="3"/>
    </row>
    <row r="306" spans="1:24" x14ac:dyDescent="0.25">
      <c r="A306" s="3"/>
      <c r="B306" s="3"/>
      <c r="C306" s="3"/>
      <c r="D306" s="3"/>
      <c r="E306" s="3"/>
      <c r="F306" s="3"/>
      <c r="G306" s="3"/>
      <c r="H306" s="3"/>
      <c r="I306" s="3"/>
      <c r="J306" s="3"/>
      <c r="K306" s="3"/>
      <c r="T306" s="3"/>
      <c r="U306" s="3"/>
      <c r="V306" s="3"/>
      <c r="W306" s="3"/>
      <c r="X306" s="3"/>
    </row>
    <row r="307" spans="1:24" x14ac:dyDescent="0.25">
      <c r="A307" s="3"/>
      <c r="B307" s="3"/>
      <c r="C307" s="3"/>
      <c r="D307" s="3"/>
      <c r="E307" s="3"/>
      <c r="F307" s="3"/>
      <c r="G307" s="3"/>
      <c r="H307" s="3"/>
      <c r="I307" s="3"/>
      <c r="J307" s="3"/>
      <c r="K307" s="3"/>
      <c r="T307" s="3"/>
      <c r="U307" s="3"/>
      <c r="V307" s="3"/>
      <c r="W307" s="3"/>
      <c r="X307" s="3"/>
    </row>
    <row r="308" spans="1:24" x14ac:dyDescent="0.25">
      <c r="A308" s="3"/>
      <c r="B308" s="3"/>
      <c r="C308" s="3"/>
      <c r="D308" s="3"/>
      <c r="E308" s="3"/>
      <c r="F308" s="3"/>
      <c r="G308" s="3"/>
      <c r="H308" s="3"/>
      <c r="I308" s="3"/>
      <c r="J308" s="3"/>
      <c r="K308" s="3"/>
      <c r="T308" s="3"/>
      <c r="U308" s="3"/>
      <c r="V308" s="3"/>
      <c r="W308" s="3"/>
      <c r="X308" s="3"/>
    </row>
    <row r="309" spans="1:24" x14ac:dyDescent="0.25">
      <c r="A309" s="3"/>
      <c r="B309" s="3"/>
      <c r="C309" s="3"/>
      <c r="D309" s="3"/>
      <c r="E309" s="3"/>
      <c r="F309" s="3"/>
      <c r="G309" s="3"/>
      <c r="H309" s="3"/>
      <c r="I309" s="3"/>
      <c r="J309" s="3"/>
      <c r="K309" s="3"/>
      <c r="T309" s="3"/>
      <c r="U309" s="3"/>
      <c r="V309" s="3"/>
      <c r="W309" s="3"/>
      <c r="X309" s="3"/>
    </row>
    <row r="310" spans="1:24" x14ac:dyDescent="0.25">
      <c r="A310" s="3"/>
      <c r="B310" s="3"/>
      <c r="C310" s="3"/>
      <c r="D310" s="3"/>
      <c r="E310" s="3"/>
      <c r="F310" s="3"/>
      <c r="G310" s="3"/>
      <c r="H310" s="3"/>
      <c r="I310" s="3"/>
      <c r="J310" s="3"/>
      <c r="K310" s="3"/>
      <c r="T310" s="3"/>
      <c r="U310" s="3"/>
      <c r="V310" s="3"/>
      <c r="W310" s="3"/>
      <c r="X310" s="3"/>
    </row>
    <row r="311" spans="1:24" x14ac:dyDescent="0.25">
      <c r="A311" s="3"/>
      <c r="B311" s="3"/>
      <c r="C311" s="3"/>
      <c r="D311" s="3"/>
      <c r="E311" s="3"/>
      <c r="F311" s="3"/>
      <c r="G311" s="3"/>
      <c r="H311" s="3"/>
      <c r="I311" s="3"/>
      <c r="J311" s="3"/>
      <c r="K311" s="3"/>
      <c r="T311" s="3"/>
      <c r="U311" s="3"/>
      <c r="V311" s="3"/>
      <c r="W311" s="3"/>
      <c r="X311" s="3"/>
    </row>
    <row r="312" spans="1:24" x14ac:dyDescent="0.25">
      <c r="A312" s="3"/>
      <c r="B312" s="3"/>
      <c r="C312" s="3"/>
      <c r="D312" s="3"/>
      <c r="E312" s="3"/>
      <c r="F312" s="3"/>
      <c r="G312" s="3"/>
      <c r="H312" s="3"/>
      <c r="I312" s="3"/>
      <c r="J312" s="3"/>
      <c r="K312" s="3"/>
      <c r="T312" s="3"/>
      <c r="U312" s="3"/>
      <c r="V312" s="3"/>
      <c r="W312" s="3"/>
      <c r="X312" s="3"/>
    </row>
    <row r="313" spans="1:24" x14ac:dyDescent="0.25">
      <c r="A313" s="3"/>
      <c r="B313" s="3"/>
      <c r="C313" s="3"/>
      <c r="D313" s="3"/>
      <c r="E313" s="3"/>
      <c r="F313" s="3"/>
      <c r="G313" s="3"/>
      <c r="H313" s="3"/>
      <c r="I313" s="3"/>
      <c r="J313" s="3"/>
      <c r="K313" s="3"/>
      <c r="T313" s="3"/>
      <c r="U313" s="3"/>
      <c r="V313" s="3"/>
      <c r="W313" s="3"/>
      <c r="X313" s="3"/>
    </row>
    <row r="314" spans="1:24" x14ac:dyDescent="0.25">
      <c r="A314" s="3"/>
      <c r="B314" s="3"/>
      <c r="C314" s="3"/>
      <c r="D314" s="3"/>
      <c r="E314" s="3"/>
      <c r="F314" s="3"/>
      <c r="G314" s="3"/>
      <c r="H314" s="3"/>
      <c r="I314" s="3"/>
      <c r="J314" s="3"/>
      <c r="K314" s="3"/>
      <c r="T314" s="3"/>
      <c r="U314" s="3"/>
      <c r="V314" s="3"/>
      <c r="W314" s="3"/>
      <c r="X314" s="3"/>
    </row>
    <row r="315" spans="1:24" x14ac:dyDescent="0.25">
      <c r="A315" s="3"/>
      <c r="B315" s="3"/>
      <c r="C315" s="3"/>
      <c r="D315" s="3"/>
      <c r="E315" s="3"/>
      <c r="F315" s="3"/>
      <c r="G315" s="3"/>
      <c r="H315" s="3"/>
      <c r="I315" s="3"/>
      <c r="J315" s="3"/>
      <c r="K315" s="3"/>
      <c r="T315" s="3"/>
      <c r="U315" s="3"/>
      <c r="V315" s="3"/>
      <c r="W315" s="3"/>
      <c r="X315" s="3"/>
    </row>
    <row r="316" spans="1:24" x14ac:dyDescent="0.25">
      <c r="A316" s="3"/>
      <c r="B316" s="3"/>
      <c r="C316" s="3"/>
      <c r="D316" s="3"/>
      <c r="E316" s="3"/>
      <c r="F316" s="3"/>
      <c r="G316" s="3"/>
      <c r="H316" s="3"/>
      <c r="I316" s="3"/>
      <c r="J316" s="3"/>
      <c r="K316" s="3"/>
      <c r="T316" s="3"/>
      <c r="U316" s="3"/>
      <c r="V316" s="3"/>
      <c r="W316" s="3"/>
      <c r="X316" s="3"/>
    </row>
    <row r="317" spans="1:24" x14ac:dyDescent="0.25">
      <c r="A317" s="3"/>
      <c r="B317" s="3"/>
      <c r="C317" s="3"/>
      <c r="D317" s="3"/>
      <c r="E317" s="3"/>
      <c r="F317" s="3"/>
      <c r="G317" s="3"/>
      <c r="H317" s="3"/>
      <c r="I317" s="3"/>
      <c r="J317" s="3"/>
      <c r="K317" s="3"/>
      <c r="T317" s="3"/>
      <c r="U317" s="3"/>
      <c r="V317" s="3"/>
      <c r="W317" s="3"/>
      <c r="X317" s="3"/>
    </row>
    <row r="318" spans="1:24" x14ac:dyDescent="0.25">
      <c r="A318" s="3"/>
      <c r="B318" s="3"/>
      <c r="C318" s="3"/>
      <c r="D318" s="3"/>
      <c r="E318" s="3"/>
      <c r="F318" s="3"/>
      <c r="G318" s="3"/>
      <c r="H318" s="3"/>
      <c r="I318" s="3"/>
      <c r="J318" s="3"/>
      <c r="K318" s="3"/>
      <c r="T318" s="3"/>
      <c r="U318" s="3"/>
      <c r="V318" s="3"/>
      <c r="W318" s="3"/>
      <c r="X318" s="3"/>
    </row>
    <row r="319" spans="1:24" x14ac:dyDescent="0.25">
      <c r="A319" s="3"/>
      <c r="B319" s="3"/>
      <c r="C319" s="3"/>
      <c r="D319" s="3"/>
      <c r="E319" s="3"/>
      <c r="F319" s="3"/>
      <c r="G319" s="3"/>
      <c r="H319" s="3"/>
      <c r="I319" s="3"/>
      <c r="J319" s="3"/>
      <c r="K319" s="3"/>
      <c r="T319" s="3"/>
      <c r="U319" s="3"/>
      <c r="V319" s="3"/>
      <c r="W319" s="3"/>
      <c r="X319" s="3"/>
    </row>
    <row r="320" spans="1:24" x14ac:dyDescent="0.25">
      <c r="A320" s="3"/>
      <c r="B320" s="3"/>
      <c r="C320" s="3"/>
      <c r="D320" s="3"/>
      <c r="E320" s="3"/>
      <c r="F320" s="3"/>
      <c r="G320" s="3"/>
      <c r="H320" s="3"/>
      <c r="I320" s="3"/>
      <c r="J320" s="3"/>
      <c r="K320" s="3"/>
      <c r="T320" s="3"/>
      <c r="U320" s="3"/>
      <c r="V320" s="3"/>
      <c r="W320" s="3"/>
      <c r="X320" s="3"/>
    </row>
    <row r="321" spans="1:24" x14ac:dyDescent="0.25">
      <c r="A321" s="3"/>
      <c r="B321" s="3"/>
      <c r="C321" s="3"/>
      <c r="D321" s="3"/>
      <c r="E321" s="3"/>
      <c r="F321" s="3"/>
      <c r="G321" s="3"/>
      <c r="H321" s="3"/>
      <c r="I321" s="3"/>
      <c r="J321" s="3"/>
      <c r="K321" s="3"/>
      <c r="T321" s="3"/>
      <c r="U321" s="3"/>
      <c r="V321" s="3"/>
      <c r="W321" s="3"/>
      <c r="X321" s="3"/>
    </row>
    <row r="322" spans="1:24" x14ac:dyDescent="0.25">
      <c r="A322" s="3"/>
      <c r="B322" s="3"/>
      <c r="C322" s="3"/>
      <c r="D322" s="3"/>
      <c r="E322" s="3"/>
      <c r="F322" s="3"/>
      <c r="G322" s="3"/>
      <c r="H322" s="3"/>
      <c r="I322" s="3"/>
      <c r="J322" s="3"/>
      <c r="K322" s="3"/>
      <c r="T322" s="3"/>
      <c r="U322" s="3"/>
      <c r="V322" s="3"/>
      <c r="W322" s="3"/>
      <c r="X322" s="3"/>
    </row>
    <row r="323" spans="1:24" x14ac:dyDescent="0.25">
      <c r="A323" s="3"/>
      <c r="B323" s="3"/>
      <c r="C323" s="3"/>
      <c r="D323" s="3"/>
      <c r="E323" s="3"/>
      <c r="F323" s="3"/>
      <c r="G323" s="3"/>
      <c r="H323" s="3"/>
      <c r="I323" s="3"/>
      <c r="J323" s="3"/>
      <c r="K323" s="3"/>
      <c r="T323" s="3"/>
      <c r="U323" s="3"/>
      <c r="V323" s="3"/>
      <c r="W323" s="3"/>
      <c r="X323" s="3"/>
    </row>
    <row r="324" spans="1:24" x14ac:dyDescent="0.25">
      <c r="A324" s="3"/>
      <c r="B324" s="3"/>
      <c r="C324" s="3"/>
      <c r="D324" s="3"/>
      <c r="E324" s="3"/>
      <c r="F324" s="3"/>
      <c r="G324" s="3"/>
      <c r="H324" s="3"/>
      <c r="I324" s="3"/>
      <c r="J324" s="3"/>
      <c r="K324" s="3"/>
      <c r="T324" s="3"/>
      <c r="U324" s="3"/>
      <c r="V324" s="3"/>
      <c r="W324" s="3"/>
      <c r="X324" s="3"/>
    </row>
    <row r="325" spans="1:24" x14ac:dyDescent="0.25">
      <c r="A325" s="3"/>
      <c r="B325" s="3"/>
      <c r="C325" s="3"/>
      <c r="D325" s="3"/>
      <c r="E325" s="3"/>
      <c r="F325" s="3"/>
      <c r="G325" s="3"/>
      <c r="H325" s="3"/>
      <c r="I325" s="3"/>
      <c r="J325" s="3"/>
      <c r="K325" s="3"/>
      <c r="T325" s="3"/>
      <c r="U325" s="3"/>
      <c r="V325" s="3"/>
      <c r="W325" s="3"/>
      <c r="X325" s="3"/>
    </row>
    <row r="326" spans="1:24" x14ac:dyDescent="0.25">
      <c r="A326" s="3"/>
      <c r="B326" s="3"/>
      <c r="C326" s="3"/>
      <c r="D326" s="3"/>
      <c r="E326" s="3"/>
      <c r="F326" s="3"/>
      <c r="G326" s="3"/>
      <c r="H326" s="3"/>
      <c r="I326" s="3"/>
      <c r="J326" s="3"/>
      <c r="K326" s="3"/>
      <c r="T326" s="3"/>
      <c r="U326" s="3"/>
      <c r="V326" s="3"/>
      <c r="W326" s="3"/>
      <c r="X326" s="3"/>
    </row>
    <row r="327" spans="1:24" x14ac:dyDescent="0.25">
      <c r="A327" s="3"/>
      <c r="B327" s="3"/>
      <c r="C327" s="3"/>
      <c r="D327" s="3"/>
      <c r="E327" s="3"/>
      <c r="F327" s="3"/>
      <c r="G327" s="3"/>
      <c r="H327" s="3"/>
      <c r="I327" s="3"/>
      <c r="J327" s="3"/>
      <c r="K327" s="3"/>
      <c r="T327" s="3"/>
      <c r="U327" s="3"/>
      <c r="V327" s="3"/>
      <c r="W327" s="3"/>
      <c r="X327" s="3"/>
    </row>
    <row r="328" spans="1:24" x14ac:dyDescent="0.25">
      <c r="A328" s="3"/>
      <c r="B328" s="3"/>
      <c r="C328" s="3"/>
      <c r="D328" s="3"/>
      <c r="E328" s="3"/>
      <c r="F328" s="3"/>
      <c r="G328" s="3"/>
      <c r="H328" s="3"/>
      <c r="I328" s="3"/>
      <c r="J328" s="3"/>
      <c r="K328" s="3"/>
      <c r="T328" s="3"/>
      <c r="U328" s="3"/>
      <c r="V328" s="3"/>
      <c r="W328" s="3"/>
      <c r="X328" s="3"/>
    </row>
    <row r="329" spans="1:24" x14ac:dyDescent="0.25">
      <c r="A329" s="3"/>
      <c r="B329" s="3"/>
      <c r="C329" s="3"/>
      <c r="D329" s="3"/>
      <c r="E329" s="3"/>
      <c r="F329" s="3"/>
      <c r="G329" s="3"/>
      <c r="H329" s="3"/>
      <c r="I329" s="3"/>
      <c r="J329" s="3"/>
      <c r="K329" s="3"/>
      <c r="T329" s="3"/>
      <c r="U329" s="3"/>
      <c r="V329" s="3"/>
      <c r="W329" s="3"/>
      <c r="X329" s="3"/>
    </row>
    <row r="330" spans="1:24" x14ac:dyDescent="0.25">
      <c r="A330" s="3"/>
      <c r="B330" s="3"/>
      <c r="C330" s="3"/>
      <c r="D330" s="3"/>
      <c r="E330" s="3"/>
      <c r="F330" s="3"/>
      <c r="G330" s="3"/>
      <c r="H330" s="3"/>
      <c r="I330" s="3"/>
      <c r="J330" s="3"/>
      <c r="K330" s="3"/>
      <c r="T330" s="3"/>
      <c r="U330" s="3"/>
      <c r="V330" s="3"/>
      <c r="W330" s="3"/>
      <c r="X330" s="3"/>
    </row>
    <row r="331" spans="1:24" x14ac:dyDescent="0.25">
      <c r="A331" s="3"/>
      <c r="B331" s="3"/>
      <c r="C331" s="3"/>
      <c r="D331" s="3"/>
      <c r="E331" s="3"/>
      <c r="F331" s="3"/>
      <c r="G331" s="3"/>
      <c r="H331" s="3"/>
      <c r="I331" s="3"/>
      <c r="J331" s="3"/>
      <c r="K331" s="3"/>
      <c r="T331" s="3"/>
      <c r="U331" s="3"/>
      <c r="V331" s="3"/>
      <c r="W331" s="3"/>
      <c r="X331" s="3"/>
    </row>
    <row r="332" spans="1:24" x14ac:dyDescent="0.25">
      <c r="A332" s="3"/>
      <c r="B332" s="3"/>
      <c r="C332" s="3"/>
      <c r="D332" s="3"/>
      <c r="E332" s="3"/>
      <c r="F332" s="3"/>
      <c r="G332" s="3"/>
      <c r="H332" s="3"/>
      <c r="I332" s="3"/>
      <c r="J332" s="3"/>
      <c r="K332" s="3"/>
      <c r="T332" s="3"/>
      <c r="U332" s="3"/>
      <c r="V332" s="3"/>
      <c r="W332" s="3"/>
      <c r="X332" s="3"/>
    </row>
    <row r="333" spans="1:24" x14ac:dyDescent="0.25">
      <c r="A333" s="3"/>
      <c r="B333" s="3"/>
      <c r="C333" s="3"/>
      <c r="D333" s="3"/>
      <c r="E333" s="3"/>
      <c r="F333" s="3"/>
      <c r="G333" s="3"/>
      <c r="H333" s="3"/>
      <c r="I333" s="3"/>
      <c r="J333" s="3"/>
      <c r="K333" s="3"/>
      <c r="T333" s="3"/>
      <c r="U333" s="3"/>
      <c r="V333" s="3"/>
      <c r="W333" s="3"/>
      <c r="X333" s="3"/>
    </row>
    <row r="334" spans="1:24" x14ac:dyDescent="0.25">
      <c r="A334" s="3"/>
      <c r="B334" s="3"/>
      <c r="C334" s="3"/>
      <c r="D334" s="3"/>
      <c r="E334" s="3"/>
      <c r="F334" s="3"/>
      <c r="G334" s="3"/>
      <c r="H334" s="3"/>
      <c r="I334" s="3"/>
      <c r="J334" s="3"/>
      <c r="K334" s="3"/>
      <c r="T334" s="3"/>
      <c r="U334" s="3"/>
      <c r="V334" s="3"/>
      <c r="W334" s="3"/>
      <c r="X334" s="3"/>
    </row>
    <row r="335" spans="1:24" x14ac:dyDescent="0.25">
      <c r="A335" s="3"/>
      <c r="B335" s="3"/>
      <c r="C335" s="3"/>
      <c r="D335" s="3"/>
      <c r="E335" s="3"/>
      <c r="F335" s="3"/>
      <c r="G335" s="3"/>
      <c r="H335" s="3"/>
      <c r="I335" s="3"/>
      <c r="J335" s="3"/>
      <c r="K335" s="3"/>
      <c r="T335" s="3"/>
      <c r="U335" s="3"/>
      <c r="V335" s="3"/>
      <c r="W335" s="3"/>
      <c r="X335" s="3"/>
    </row>
    <row r="336" spans="1:24" x14ac:dyDescent="0.25">
      <c r="A336" s="3"/>
      <c r="B336" s="3"/>
      <c r="C336" s="3"/>
      <c r="D336" s="3"/>
      <c r="E336" s="3"/>
      <c r="F336" s="3"/>
      <c r="G336" s="3"/>
      <c r="H336" s="3"/>
      <c r="I336" s="3"/>
      <c r="J336" s="3"/>
      <c r="K336" s="3"/>
      <c r="T336" s="3"/>
      <c r="U336" s="3"/>
      <c r="V336" s="3"/>
      <c r="W336" s="3"/>
      <c r="X336" s="3"/>
    </row>
    <row r="337" spans="1:24" x14ac:dyDescent="0.25">
      <c r="A337" s="3"/>
      <c r="B337" s="3"/>
      <c r="C337" s="3"/>
      <c r="D337" s="3"/>
      <c r="E337" s="3"/>
      <c r="F337" s="3"/>
      <c r="G337" s="3"/>
      <c r="H337" s="3"/>
      <c r="I337" s="3"/>
      <c r="J337" s="3"/>
      <c r="K337" s="3"/>
      <c r="T337" s="3"/>
      <c r="U337" s="3"/>
      <c r="V337" s="3"/>
      <c r="W337" s="3"/>
      <c r="X337" s="3"/>
    </row>
    <row r="338" spans="1:24" x14ac:dyDescent="0.25">
      <c r="A338" s="3"/>
      <c r="B338" s="3"/>
      <c r="C338" s="3"/>
      <c r="D338" s="3"/>
      <c r="E338" s="3"/>
      <c r="F338" s="3"/>
      <c r="G338" s="3"/>
      <c r="H338" s="3"/>
      <c r="I338" s="3"/>
      <c r="J338" s="3"/>
      <c r="K338" s="3"/>
      <c r="T338" s="3"/>
      <c r="U338" s="3"/>
      <c r="V338" s="3"/>
      <c r="W338" s="3"/>
      <c r="X338" s="3"/>
    </row>
    <row r="339" spans="1:24" x14ac:dyDescent="0.25">
      <c r="A339" s="3"/>
      <c r="B339" s="3"/>
      <c r="C339" s="3"/>
      <c r="D339" s="3"/>
      <c r="E339" s="3"/>
      <c r="F339" s="3"/>
      <c r="G339" s="3"/>
      <c r="H339" s="3"/>
      <c r="I339" s="3"/>
      <c r="J339" s="3"/>
      <c r="K339" s="3"/>
      <c r="T339" s="3"/>
      <c r="U339" s="3"/>
      <c r="V339" s="3"/>
      <c r="W339" s="3"/>
      <c r="X339" s="3"/>
    </row>
    <row r="340" spans="1:24" x14ac:dyDescent="0.25">
      <c r="A340" s="3"/>
      <c r="B340" s="3"/>
      <c r="C340" s="3"/>
      <c r="D340" s="3"/>
      <c r="E340" s="3"/>
      <c r="F340" s="3"/>
      <c r="G340" s="3"/>
      <c r="H340" s="3"/>
      <c r="I340" s="3"/>
      <c r="J340" s="3"/>
      <c r="K340" s="3"/>
      <c r="T340" s="3"/>
      <c r="U340" s="3"/>
      <c r="V340" s="3"/>
      <c r="W340" s="3"/>
      <c r="X340" s="3"/>
    </row>
    <row r="341" spans="1:24" x14ac:dyDescent="0.25">
      <c r="A341" s="3"/>
      <c r="B341" s="3"/>
      <c r="C341" s="3"/>
      <c r="D341" s="3"/>
      <c r="E341" s="3"/>
      <c r="F341" s="3"/>
      <c r="G341" s="3"/>
      <c r="H341" s="3"/>
      <c r="I341" s="3"/>
      <c r="J341" s="3"/>
      <c r="K341" s="3"/>
      <c r="T341" s="3"/>
      <c r="U341" s="3"/>
      <c r="V341" s="3"/>
      <c r="W341" s="3"/>
      <c r="X341" s="3"/>
    </row>
    <row r="342" spans="1:24" x14ac:dyDescent="0.25">
      <c r="A342" s="3"/>
      <c r="B342" s="3"/>
      <c r="C342" s="3"/>
      <c r="D342" s="3"/>
      <c r="E342" s="3"/>
      <c r="F342" s="3"/>
      <c r="G342" s="3"/>
      <c r="H342" s="3"/>
      <c r="I342" s="3"/>
      <c r="J342" s="3"/>
      <c r="K342" s="3"/>
      <c r="T342" s="3"/>
      <c r="U342" s="3"/>
      <c r="V342" s="3"/>
      <c r="W342" s="3"/>
      <c r="X342" s="3"/>
    </row>
    <row r="343" spans="1:24" x14ac:dyDescent="0.25">
      <c r="A343" s="3"/>
      <c r="B343" s="3"/>
      <c r="C343" s="3"/>
      <c r="D343" s="3"/>
      <c r="E343" s="3"/>
      <c r="F343" s="3"/>
      <c r="G343" s="3"/>
      <c r="H343" s="3"/>
      <c r="I343" s="3"/>
      <c r="J343" s="3"/>
      <c r="K343" s="3"/>
      <c r="T343" s="3"/>
      <c r="U343" s="3"/>
      <c r="V343" s="3"/>
      <c r="W343" s="3"/>
      <c r="X343" s="3"/>
    </row>
    <row r="344" spans="1:24" x14ac:dyDescent="0.25">
      <c r="A344" s="3"/>
      <c r="B344" s="3"/>
      <c r="C344" s="3"/>
      <c r="D344" s="3"/>
      <c r="E344" s="3"/>
      <c r="F344" s="3"/>
      <c r="G344" s="3"/>
      <c r="H344" s="3"/>
      <c r="I344" s="3"/>
      <c r="J344" s="3"/>
      <c r="K344" s="3"/>
      <c r="T344" s="3"/>
      <c r="U344" s="3"/>
      <c r="V344" s="3"/>
      <c r="W344" s="3"/>
      <c r="X344" s="3"/>
    </row>
    <row r="345" spans="1:24" x14ac:dyDescent="0.25">
      <c r="A345" s="3"/>
      <c r="B345" s="3"/>
      <c r="C345" s="3"/>
      <c r="D345" s="3"/>
      <c r="E345" s="3"/>
      <c r="F345" s="3"/>
      <c r="G345" s="3"/>
      <c r="H345" s="3"/>
      <c r="I345" s="3"/>
      <c r="J345" s="3"/>
      <c r="K345" s="3"/>
      <c r="T345" s="3"/>
      <c r="U345" s="3"/>
      <c r="V345" s="3"/>
      <c r="W345" s="3"/>
      <c r="X345" s="3"/>
    </row>
    <row r="346" spans="1:24" x14ac:dyDescent="0.25">
      <c r="A346" s="3"/>
      <c r="B346" s="3"/>
      <c r="C346" s="3"/>
      <c r="D346" s="3"/>
      <c r="E346" s="3"/>
      <c r="F346" s="3"/>
      <c r="G346" s="3"/>
      <c r="H346" s="3"/>
      <c r="I346" s="3"/>
      <c r="J346" s="3"/>
      <c r="K346" s="3"/>
      <c r="T346" s="3"/>
      <c r="U346" s="3"/>
      <c r="V346" s="3"/>
      <c r="W346" s="3"/>
      <c r="X346" s="3"/>
    </row>
    <row r="347" spans="1:24" x14ac:dyDescent="0.25">
      <c r="A347" s="3"/>
      <c r="B347" s="3"/>
      <c r="C347" s="3"/>
      <c r="D347" s="3"/>
      <c r="E347" s="3"/>
      <c r="F347" s="3"/>
      <c r="G347" s="3"/>
      <c r="H347" s="3"/>
      <c r="I347" s="3"/>
      <c r="J347" s="3"/>
      <c r="K347" s="3"/>
      <c r="T347" s="3"/>
      <c r="U347" s="3"/>
      <c r="V347" s="3"/>
      <c r="W347" s="3"/>
      <c r="X347" s="3"/>
    </row>
    <row r="348" spans="1:24" x14ac:dyDescent="0.25">
      <c r="A348" s="3"/>
      <c r="B348" s="3"/>
      <c r="C348" s="3"/>
      <c r="D348" s="3"/>
      <c r="E348" s="3"/>
      <c r="F348" s="3"/>
      <c r="G348" s="3"/>
      <c r="H348" s="3"/>
      <c r="I348" s="3"/>
      <c r="J348" s="3"/>
      <c r="K348" s="3"/>
      <c r="T348" s="3"/>
      <c r="U348" s="3"/>
      <c r="V348" s="3"/>
      <c r="W348" s="3"/>
      <c r="X348" s="3"/>
    </row>
    <row r="349" spans="1:24" x14ac:dyDescent="0.25">
      <c r="A349" s="3"/>
      <c r="B349" s="3"/>
      <c r="C349" s="3"/>
      <c r="D349" s="3"/>
      <c r="E349" s="3"/>
      <c r="F349" s="3"/>
      <c r="G349" s="3"/>
      <c r="H349" s="3"/>
      <c r="I349" s="3"/>
      <c r="J349" s="3"/>
      <c r="K349" s="3"/>
      <c r="T349" s="3"/>
      <c r="U349" s="3"/>
      <c r="V349" s="3"/>
      <c r="W349" s="3"/>
      <c r="X349" s="3"/>
    </row>
    <row r="350" spans="1:24" x14ac:dyDescent="0.25">
      <c r="A350" s="3"/>
      <c r="B350" s="3"/>
      <c r="C350" s="3"/>
      <c r="D350" s="3"/>
      <c r="E350" s="3"/>
      <c r="F350" s="3"/>
      <c r="G350" s="3"/>
      <c r="H350" s="3"/>
      <c r="I350" s="3"/>
      <c r="J350" s="3"/>
      <c r="K350" s="3"/>
      <c r="T350" s="3"/>
      <c r="U350" s="3"/>
      <c r="V350" s="3"/>
      <c r="W350" s="3"/>
      <c r="X350" s="3"/>
    </row>
    <row r="351" spans="1:24" x14ac:dyDescent="0.25">
      <c r="A351" s="3"/>
      <c r="B351" s="3"/>
      <c r="C351" s="3"/>
      <c r="D351" s="3"/>
      <c r="E351" s="3"/>
      <c r="F351" s="3"/>
      <c r="G351" s="3"/>
      <c r="H351" s="3"/>
      <c r="I351" s="3"/>
      <c r="J351" s="3"/>
      <c r="K351" s="3"/>
      <c r="T351" s="3"/>
      <c r="U351" s="3"/>
      <c r="V351" s="3"/>
      <c r="W351" s="3"/>
      <c r="X351" s="3"/>
    </row>
    <row r="352" spans="1:24" x14ac:dyDescent="0.25">
      <c r="A352" s="3"/>
      <c r="B352" s="3"/>
      <c r="C352" s="3"/>
      <c r="D352" s="3"/>
      <c r="E352" s="3"/>
      <c r="F352" s="3"/>
      <c r="G352" s="3"/>
      <c r="H352" s="3"/>
      <c r="I352" s="3"/>
      <c r="J352" s="3"/>
      <c r="K352" s="3"/>
      <c r="T352" s="3"/>
      <c r="U352" s="3"/>
      <c r="V352" s="3"/>
      <c r="W352" s="3"/>
      <c r="X352" s="3"/>
    </row>
    <row r="353" spans="1:24" x14ac:dyDescent="0.25">
      <c r="A353" s="3"/>
      <c r="B353" s="3"/>
      <c r="C353" s="3"/>
      <c r="D353" s="3"/>
      <c r="E353" s="3"/>
      <c r="F353" s="3"/>
      <c r="G353" s="3"/>
      <c r="H353" s="3"/>
      <c r="I353" s="3"/>
      <c r="J353" s="3"/>
      <c r="K353" s="3"/>
      <c r="T353" s="3"/>
      <c r="U353" s="3"/>
      <c r="V353" s="3"/>
      <c r="W353" s="3"/>
      <c r="X353" s="3"/>
    </row>
    <row r="354" spans="1:24" x14ac:dyDescent="0.25">
      <c r="A354" s="3"/>
      <c r="B354" s="3"/>
      <c r="C354" s="3"/>
      <c r="D354" s="3"/>
      <c r="E354" s="3"/>
      <c r="F354" s="3"/>
      <c r="G354" s="3"/>
      <c r="H354" s="3"/>
      <c r="I354" s="3"/>
      <c r="J354" s="3"/>
      <c r="K354" s="3"/>
      <c r="T354" s="3"/>
      <c r="U354" s="3"/>
      <c r="V354" s="3"/>
      <c r="W354" s="3"/>
      <c r="X354" s="3"/>
    </row>
    <row r="355" spans="1:24" x14ac:dyDescent="0.25">
      <c r="A355" s="3"/>
      <c r="B355" s="3"/>
      <c r="C355" s="3"/>
      <c r="D355" s="3"/>
      <c r="E355" s="3"/>
      <c r="F355" s="3"/>
      <c r="G355" s="3"/>
      <c r="H355" s="3"/>
      <c r="I355" s="3"/>
      <c r="J355" s="3"/>
      <c r="K355" s="3"/>
      <c r="T355" s="3"/>
      <c r="U355" s="3"/>
      <c r="V355" s="3"/>
      <c r="W355" s="3"/>
      <c r="X355" s="3"/>
    </row>
    <row r="356" spans="1:24" x14ac:dyDescent="0.25">
      <c r="A356" s="3"/>
      <c r="B356" s="3"/>
      <c r="C356" s="3"/>
      <c r="D356" s="3"/>
      <c r="E356" s="3"/>
      <c r="F356" s="3"/>
      <c r="G356" s="3"/>
      <c r="H356" s="3"/>
      <c r="I356" s="3"/>
      <c r="J356" s="3"/>
      <c r="K356" s="3"/>
      <c r="T356" s="3"/>
      <c r="U356" s="3"/>
      <c r="V356" s="3"/>
      <c r="W356" s="3"/>
      <c r="X356" s="3"/>
    </row>
    <row r="357" spans="1:24" x14ac:dyDescent="0.25">
      <c r="A357" s="3"/>
      <c r="B357" s="3"/>
      <c r="C357" s="3"/>
      <c r="D357" s="3"/>
      <c r="E357" s="3"/>
      <c r="F357" s="3"/>
      <c r="G357" s="3"/>
      <c r="H357" s="3"/>
      <c r="I357" s="3"/>
      <c r="J357" s="3"/>
      <c r="K357" s="3"/>
      <c r="T357" s="3"/>
      <c r="U357" s="3"/>
      <c r="V357" s="3"/>
      <c r="W357" s="3"/>
      <c r="X357" s="3"/>
    </row>
    <row r="358" spans="1:24" x14ac:dyDescent="0.25">
      <c r="A358" s="3"/>
      <c r="B358" s="3"/>
      <c r="C358" s="3"/>
      <c r="D358" s="3"/>
      <c r="E358" s="3"/>
      <c r="F358" s="3"/>
      <c r="G358" s="3"/>
      <c r="H358" s="3"/>
      <c r="I358" s="3"/>
      <c r="J358" s="3"/>
      <c r="K358" s="3"/>
      <c r="T358" s="3"/>
      <c r="U358" s="3"/>
      <c r="V358" s="3"/>
      <c r="W358" s="3"/>
      <c r="X358" s="3"/>
    </row>
    <row r="359" spans="1:24" x14ac:dyDescent="0.25">
      <c r="A359" s="3"/>
      <c r="B359" s="3"/>
      <c r="C359" s="3"/>
      <c r="D359" s="3"/>
      <c r="E359" s="3"/>
      <c r="F359" s="3"/>
      <c r="G359" s="3"/>
      <c r="H359" s="3"/>
      <c r="I359" s="3"/>
      <c r="J359" s="3"/>
      <c r="K359" s="3"/>
      <c r="T359" s="3"/>
      <c r="U359" s="3"/>
      <c r="V359" s="3"/>
      <c r="W359" s="3"/>
      <c r="X359" s="3"/>
    </row>
    <row r="360" spans="1:24" x14ac:dyDescent="0.25">
      <c r="A360" s="3"/>
      <c r="B360" s="3"/>
      <c r="C360" s="3"/>
      <c r="D360" s="3"/>
      <c r="E360" s="3"/>
      <c r="F360" s="3"/>
      <c r="G360" s="3"/>
      <c r="H360" s="3"/>
      <c r="I360" s="3"/>
      <c r="J360" s="3"/>
      <c r="K360" s="3"/>
      <c r="T360" s="3"/>
      <c r="U360" s="3"/>
      <c r="V360" s="3"/>
      <c r="W360" s="3"/>
      <c r="X360" s="3"/>
    </row>
    <row r="361" spans="1:24" x14ac:dyDescent="0.25">
      <c r="A361" s="3"/>
      <c r="B361" s="3"/>
      <c r="C361" s="3"/>
      <c r="D361" s="3"/>
      <c r="E361" s="3"/>
      <c r="F361" s="3"/>
      <c r="G361" s="3"/>
      <c r="H361" s="3"/>
      <c r="I361" s="3"/>
      <c r="J361" s="3"/>
      <c r="K361" s="3"/>
      <c r="T361" s="3"/>
      <c r="U361" s="3"/>
      <c r="V361" s="3"/>
      <c r="W361" s="3"/>
      <c r="X361" s="3"/>
    </row>
    <row r="362" spans="1:24" x14ac:dyDescent="0.25">
      <c r="A362" s="3"/>
      <c r="B362" s="3"/>
      <c r="C362" s="3"/>
      <c r="D362" s="3"/>
      <c r="E362" s="3"/>
      <c r="F362" s="3"/>
      <c r="G362" s="3"/>
      <c r="H362" s="3"/>
      <c r="I362" s="3"/>
      <c r="J362" s="3"/>
      <c r="K362" s="3"/>
      <c r="T362" s="3"/>
      <c r="U362" s="3"/>
      <c r="V362" s="3"/>
      <c r="W362" s="3"/>
      <c r="X362" s="3"/>
    </row>
    <row r="363" spans="1:24" x14ac:dyDescent="0.25">
      <c r="A363" s="3"/>
      <c r="B363" s="3"/>
      <c r="C363" s="3"/>
      <c r="D363" s="3"/>
      <c r="E363" s="3"/>
      <c r="F363" s="3"/>
      <c r="G363" s="3"/>
      <c r="H363" s="3"/>
      <c r="I363" s="3"/>
      <c r="J363" s="3"/>
      <c r="K363" s="3"/>
      <c r="T363" s="3"/>
      <c r="U363" s="3"/>
      <c r="V363" s="3"/>
      <c r="W363" s="3"/>
      <c r="X363" s="3"/>
    </row>
    <row r="364" spans="1:24" x14ac:dyDescent="0.25">
      <c r="A364" s="3"/>
      <c r="B364" s="3"/>
      <c r="C364" s="3"/>
      <c r="D364" s="3"/>
      <c r="E364" s="3"/>
      <c r="F364" s="3"/>
      <c r="G364" s="3"/>
      <c r="H364" s="3"/>
      <c r="I364" s="3"/>
      <c r="J364" s="3"/>
      <c r="K364" s="3"/>
      <c r="T364" s="3"/>
      <c r="U364" s="3"/>
      <c r="V364" s="3"/>
      <c r="W364" s="3"/>
      <c r="X364" s="3"/>
    </row>
    <row r="365" spans="1:24" x14ac:dyDescent="0.25">
      <c r="A365" s="3"/>
      <c r="B365" s="3"/>
      <c r="C365" s="3"/>
      <c r="D365" s="3"/>
      <c r="E365" s="3"/>
      <c r="F365" s="3"/>
      <c r="G365" s="3"/>
      <c r="H365" s="3"/>
      <c r="I365" s="3"/>
      <c r="J365" s="3"/>
      <c r="K365" s="3"/>
      <c r="T365" s="3"/>
      <c r="U365" s="3"/>
      <c r="V365" s="3"/>
      <c r="W365" s="3"/>
      <c r="X365" s="3"/>
    </row>
    <row r="366" spans="1:24" x14ac:dyDescent="0.25">
      <c r="A366" s="3"/>
      <c r="B366" s="3"/>
      <c r="C366" s="3"/>
      <c r="D366" s="3"/>
      <c r="E366" s="3"/>
      <c r="F366" s="3"/>
      <c r="G366" s="3"/>
      <c r="H366" s="3"/>
      <c r="I366" s="3"/>
      <c r="J366" s="3"/>
      <c r="K366" s="3"/>
      <c r="T366" s="3"/>
      <c r="U366" s="3"/>
      <c r="V366" s="3"/>
      <c r="W366" s="3"/>
      <c r="X366" s="3"/>
    </row>
    <row r="367" spans="1:24" x14ac:dyDescent="0.25">
      <c r="A367" s="3"/>
      <c r="B367" s="3"/>
      <c r="C367" s="3"/>
      <c r="D367" s="3"/>
      <c r="E367" s="3"/>
      <c r="F367" s="3"/>
      <c r="G367" s="3"/>
      <c r="H367" s="3"/>
      <c r="I367" s="3"/>
      <c r="J367" s="3"/>
      <c r="K367" s="3"/>
      <c r="T367" s="3"/>
      <c r="U367" s="3"/>
      <c r="V367" s="3"/>
      <c r="W367" s="3"/>
      <c r="X367" s="3"/>
    </row>
    <row r="368" spans="1:24" x14ac:dyDescent="0.25">
      <c r="A368" s="3"/>
      <c r="B368" s="3"/>
      <c r="C368" s="3"/>
      <c r="D368" s="3"/>
      <c r="E368" s="3"/>
      <c r="F368" s="3"/>
      <c r="G368" s="3"/>
      <c r="H368" s="3"/>
      <c r="I368" s="3"/>
      <c r="J368" s="3"/>
      <c r="K368" s="3"/>
      <c r="T368" s="3"/>
      <c r="U368" s="3"/>
      <c r="V368" s="3"/>
      <c r="W368" s="3"/>
      <c r="X368" s="3"/>
    </row>
    <row r="369" spans="1:24" x14ac:dyDescent="0.25">
      <c r="A369" s="3"/>
      <c r="B369" s="3"/>
      <c r="C369" s="3"/>
      <c r="D369" s="3"/>
      <c r="E369" s="3"/>
      <c r="F369" s="3"/>
      <c r="G369" s="3"/>
      <c r="H369" s="3"/>
      <c r="I369" s="3"/>
      <c r="J369" s="3"/>
      <c r="K369" s="3"/>
      <c r="T369" s="3"/>
      <c r="U369" s="3"/>
      <c r="V369" s="3"/>
      <c r="W369" s="3"/>
      <c r="X369" s="3"/>
    </row>
    <row r="370" spans="1:24" x14ac:dyDescent="0.25">
      <c r="A370" s="3"/>
      <c r="B370" s="3"/>
      <c r="C370" s="3"/>
      <c r="D370" s="3"/>
      <c r="E370" s="3"/>
      <c r="F370" s="3"/>
      <c r="G370" s="3"/>
      <c r="H370" s="3"/>
      <c r="I370" s="3"/>
      <c r="J370" s="3"/>
      <c r="K370" s="3"/>
      <c r="T370" s="3"/>
      <c r="U370" s="3"/>
      <c r="V370" s="3"/>
      <c r="W370" s="3"/>
      <c r="X370" s="3"/>
    </row>
    <row r="371" spans="1:24" x14ac:dyDescent="0.25">
      <c r="A371" s="3"/>
      <c r="B371" s="3"/>
      <c r="C371" s="3"/>
      <c r="D371" s="3"/>
      <c r="E371" s="3"/>
      <c r="F371" s="3"/>
      <c r="G371" s="3"/>
      <c r="H371" s="3"/>
      <c r="I371" s="3"/>
      <c r="J371" s="3"/>
      <c r="K371" s="3"/>
      <c r="T371" s="3"/>
      <c r="U371" s="3"/>
      <c r="V371" s="3"/>
      <c r="W371" s="3"/>
      <c r="X371" s="3"/>
    </row>
    <row r="372" spans="1:24" x14ac:dyDescent="0.25">
      <c r="A372" s="3"/>
      <c r="B372" s="3"/>
      <c r="C372" s="3"/>
      <c r="D372" s="3"/>
      <c r="E372" s="3"/>
      <c r="F372" s="3"/>
      <c r="G372" s="3"/>
      <c r="H372" s="3"/>
      <c r="I372" s="3"/>
      <c r="J372" s="3"/>
      <c r="K372" s="3"/>
      <c r="T372" s="3"/>
      <c r="U372" s="3"/>
      <c r="V372" s="3"/>
      <c r="W372" s="3"/>
      <c r="X372" s="3"/>
    </row>
    <row r="373" spans="1:24" x14ac:dyDescent="0.25">
      <c r="A373" s="3"/>
      <c r="B373" s="3"/>
      <c r="C373" s="3"/>
      <c r="D373" s="3"/>
      <c r="E373" s="3"/>
      <c r="F373" s="3"/>
      <c r="G373" s="3"/>
      <c r="H373" s="3"/>
      <c r="I373" s="3"/>
      <c r="J373" s="3"/>
      <c r="K373" s="3"/>
      <c r="T373" s="3"/>
      <c r="U373" s="3"/>
      <c r="V373" s="3"/>
      <c r="W373" s="3"/>
      <c r="X373" s="3"/>
    </row>
    <row r="374" spans="1:24" x14ac:dyDescent="0.25">
      <c r="A374" s="3"/>
      <c r="B374" s="3"/>
      <c r="C374" s="3"/>
      <c r="D374" s="3"/>
      <c r="E374" s="3"/>
      <c r="F374" s="3"/>
      <c r="G374" s="3"/>
      <c r="H374" s="3"/>
      <c r="I374" s="3"/>
      <c r="J374" s="3"/>
      <c r="K374" s="3"/>
      <c r="T374" s="3"/>
      <c r="U374" s="3"/>
      <c r="V374" s="3"/>
      <c r="W374" s="3"/>
      <c r="X374" s="3"/>
    </row>
    <row r="375" spans="1:24" x14ac:dyDescent="0.25">
      <c r="A375" s="3"/>
      <c r="B375" s="3"/>
      <c r="C375" s="3"/>
      <c r="D375" s="3"/>
      <c r="E375" s="3"/>
      <c r="F375" s="3"/>
      <c r="G375" s="3"/>
      <c r="H375" s="3"/>
      <c r="I375" s="3"/>
      <c r="J375" s="3"/>
      <c r="K375" s="3"/>
      <c r="T375" s="3"/>
      <c r="U375" s="3"/>
      <c r="V375" s="3"/>
      <c r="W375" s="3"/>
      <c r="X375" s="3"/>
    </row>
    <row r="376" spans="1:24" x14ac:dyDescent="0.25">
      <c r="A376" s="3"/>
      <c r="B376" s="3"/>
      <c r="C376" s="3"/>
      <c r="D376" s="3"/>
      <c r="E376" s="3"/>
      <c r="F376" s="3"/>
      <c r="G376" s="3"/>
      <c r="H376" s="3"/>
      <c r="I376" s="3"/>
      <c r="J376" s="3"/>
      <c r="K376" s="3"/>
      <c r="T376" s="3"/>
      <c r="U376" s="3"/>
      <c r="V376" s="3"/>
      <c r="W376" s="3"/>
      <c r="X376" s="3"/>
    </row>
    <row r="377" spans="1:24" x14ac:dyDescent="0.25">
      <c r="A377" s="3"/>
      <c r="B377" s="3"/>
      <c r="C377" s="3"/>
      <c r="D377" s="3"/>
      <c r="E377" s="3"/>
      <c r="F377" s="3"/>
      <c r="G377" s="3"/>
      <c r="H377" s="3"/>
      <c r="I377" s="3"/>
      <c r="J377" s="3"/>
      <c r="K377" s="3"/>
    </row>
    <row r="378" spans="1:24" x14ac:dyDescent="0.25">
      <c r="A378" s="3"/>
      <c r="B378" s="3"/>
      <c r="C378" s="3"/>
      <c r="D378" s="3"/>
      <c r="E378" s="3"/>
      <c r="F378" s="3"/>
      <c r="G378" s="3"/>
      <c r="H378" s="3"/>
      <c r="I378" s="3"/>
      <c r="J378" s="3"/>
      <c r="K378" s="3"/>
    </row>
    <row r="379" spans="1:24" x14ac:dyDescent="0.25">
      <c r="A379" s="3"/>
      <c r="B379" s="3"/>
      <c r="C379" s="3"/>
      <c r="D379" s="3"/>
      <c r="E379" s="3"/>
      <c r="F379" s="3"/>
      <c r="G379" s="3"/>
      <c r="H379" s="3"/>
      <c r="I379" s="3"/>
      <c r="J379" s="3"/>
      <c r="K379" s="3"/>
    </row>
    <row r="380" spans="1:24" x14ac:dyDescent="0.25">
      <c r="A380" s="3"/>
      <c r="B380" s="3"/>
      <c r="C380" s="3"/>
      <c r="D380" s="3"/>
      <c r="E380" s="3"/>
      <c r="F380" s="3"/>
      <c r="G380" s="3"/>
      <c r="H380" s="3"/>
      <c r="I380" s="3"/>
      <c r="J380" s="3"/>
      <c r="K380" s="3"/>
    </row>
    <row r="381" spans="1:24" x14ac:dyDescent="0.25">
      <c r="A381" s="3"/>
      <c r="B381" s="3"/>
      <c r="C381" s="3"/>
      <c r="D381" s="3"/>
      <c r="E381" s="3"/>
      <c r="F381" s="3"/>
      <c r="G381" s="3"/>
      <c r="H381" s="3"/>
      <c r="I381" s="3"/>
      <c r="J381" s="3"/>
      <c r="K381" s="3"/>
    </row>
    <row r="382" spans="1:24" x14ac:dyDescent="0.25">
      <c r="A382" s="3"/>
      <c r="B382" s="3"/>
      <c r="C382" s="3"/>
      <c r="D382" s="3"/>
      <c r="E382" s="3"/>
      <c r="F382" s="3"/>
      <c r="G382" s="3"/>
      <c r="H382" s="3"/>
      <c r="I382" s="3"/>
      <c r="J382" s="3"/>
      <c r="K382" s="3"/>
    </row>
    <row r="383" spans="1:24" x14ac:dyDescent="0.25">
      <c r="A383" s="3"/>
      <c r="B383" s="3"/>
      <c r="C383" s="3"/>
      <c r="D383" s="3"/>
      <c r="E383" s="3"/>
      <c r="F383" s="3"/>
      <c r="G383" s="3"/>
      <c r="H383" s="3"/>
      <c r="I383" s="3"/>
      <c r="J383" s="3"/>
      <c r="K383" s="3"/>
    </row>
    <row r="384" spans="1:24" x14ac:dyDescent="0.25">
      <c r="A384" s="3"/>
      <c r="B384" s="3"/>
      <c r="C384" s="3"/>
      <c r="D384" s="3"/>
      <c r="E384" s="3"/>
      <c r="F384" s="3"/>
      <c r="G384" s="3"/>
      <c r="H384" s="3"/>
      <c r="I384" s="3"/>
      <c r="J384" s="3"/>
      <c r="K384" s="3"/>
    </row>
    <row r="385" spans="1:11" x14ac:dyDescent="0.25">
      <c r="A385" s="3"/>
      <c r="B385" s="3"/>
      <c r="C385" s="3"/>
      <c r="D385" s="3"/>
      <c r="E385" s="3"/>
      <c r="F385" s="3"/>
      <c r="G385" s="3"/>
      <c r="H385" s="3"/>
      <c r="I385" s="3"/>
      <c r="J385" s="3"/>
      <c r="K385" s="3"/>
    </row>
    <row r="386" spans="1:11" x14ac:dyDescent="0.25">
      <c r="A386" s="3"/>
      <c r="B386" s="3"/>
      <c r="C386" s="3"/>
      <c r="D386" s="3"/>
      <c r="E386" s="3"/>
      <c r="F386" s="3"/>
      <c r="G386" s="3"/>
      <c r="H386" s="3"/>
      <c r="I386" s="3"/>
      <c r="J386" s="3"/>
      <c r="K386" s="3"/>
    </row>
    <row r="387" spans="1:11" x14ac:dyDescent="0.25">
      <c r="A387" s="3"/>
      <c r="B387" s="3"/>
      <c r="C387" s="3"/>
      <c r="D387" s="3"/>
      <c r="E387" s="3"/>
      <c r="F387" s="3"/>
      <c r="G387" s="3"/>
      <c r="H387" s="3"/>
      <c r="I387" s="3"/>
      <c r="J387" s="3"/>
      <c r="K387" s="3"/>
    </row>
    <row r="388" spans="1:11" x14ac:dyDescent="0.25">
      <c r="A388" s="3"/>
      <c r="B388" s="3"/>
      <c r="C388" s="3"/>
      <c r="D388" s="3"/>
      <c r="E388" s="3"/>
      <c r="F388" s="3"/>
      <c r="G388" s="3"/>
      <c r="H388" s="3"/>
      <c r="I388" s="3"/>
      <c r="J388" s="3"/>
      <c r="K388" s="3"/>
    </row>
    <row r="389" spans="1:11" x14ac:dyDescent="0.25">
      <c r="A389" s="3"/>
      <c r="B389" s="3"/>
      <c r="C389" s="3"/>
      <c r="D389" s="3"/>
      <c r="E389" s="3"/>
      <c r="F389" s="3"/>
      <c r="G389" s="3"/>
      <c r="H389" s="3"/>
      <c r="I389" s="3"/>
      <c r="J389" s="3"/>
      <c r="K389" s="3"/>
    </row>
    <row r="390" spans="1:11" x14ac:dyDescent="0.25">
      <c r="A390" s="3"/>
      <c r="B390" s="3"/>
      <c r="C390" s="3"/>
      <c r="D390" s="3"/>
      <c r="E390" s="3"/>
      <c r="F390" s="3"/>
      <c r="G390" s="3"/>
      <c r="H390" s="3"/>
      <c r="I390" s="3"/>
      <c r="J390" s="3"/>
      <c r="K390" s="3"/>
    </row>
    <row r="391" spans="1:11" x14ac:dyDescent="0.25">
      <c r="A391" s="3"/>
      <c r="B391" s="3"/>
      <c r="C391" s="3"/>
      <c r="D391" s="3"/>
      <c r="E391" s="3"/>
      <c r="F391" s="3"/>
      <c r="G391" s="3"/>
      <c r="H391" s="3"/>
      <c r="I391" s="3"/>
      <c r="J391" s="3"/>
      <c r="K391" s="3"/>
    </row>
    <row r="392" spans="1:11" x14ac:dyDescent="0.25">
      <c r="A392" s="3"/>
      <c r="B392" s="3"/>
      <c r="C392" s="3"/>
      <c r="D392" s="3"/>
      <c r="E392" s="3"/>
      <c r="F392" s="3"/>
      <c r="G392" s="3"/>
      <c r="H392" s="3"/>
      <c r="I392" s="3"/>
      <c r="J392" s="3"/>
      <c r="K392" s="3"/>
    </row>
    <row r="393" spans="1:11" x14ac:dyDescent="0.25">
      <c r="A393" s="3"/>
      <c r="B393" s="3"/>
      <c r="C393" s="3"/>
      <c r="D393" s="3"/>
      <c r="E393" s="3"/>
      <c r="F393" s="3"/>
      <c r="G393" s="3"/>
      <c r="H393" s="3"/>
      <c r="I393" s="3"/>
      <c r="J393" s="3"/>
      <c r="K393" s="3"/>
    </row>
    <row r="394" spans="1:11" x14ac:dyDescent="0.25">
      <c r="A394" s="3"/>
      <c r="B394" s="3"/>
      <c r="C394" s="3"/>
      <c r="D394" s="3"/>
      <c r="E394" s="3"/>
      <c r="F394" s="3"/>
      <c r="G394" s="3"/>
      <c r="H394" s="3"/>
      <c r="I394" s="3"/>
      <c r="J394" s="3"/>
      <c r="K394" s="3"/>
    </row>
    <row r="395" spans="1:11" x14ac:dyDescent="0.25">
      <c r="A395" s="3"/>
      <c r="B395" s="3"/>
      <c r="C395" s="3"/>
      <c r="D395" s="3"/>
      <c r="E395" s="3"/>
      <c r="F395" s="3"/>
      <c r="G395" s="3"/>
      <c r="H395" s="3"/>
      <c r="I395" s="3"/>
      <c r="J395" s="3"/>
      <c r="K395" s="3"/>
    </row>
    <row r="396" spans="1:11" x14ac:dyDescent="0.25">
      <c r="A396" s="3"/>
      <c r="B396" s="3"/>
      <c r="C396" s="3"/>
      <c r="D396" s="3"/>
      <c r="E396" s="3"/>
      <c r="F396" s="3"/>
      <c r="G396" s="3"/>
      <c r="H396" s="3"/>
      <c r="I396" s="3"/>
      <c r="J396" s="3"/>
      <c r="K396" s="3"/>
    </row>
    <row r="397" spans="1:11" x14ac:dyDescent="0.25">
      <c r="A397" s="3"/>
      <c r="B397" s="3"/>
      <c r="C397" s="3"/>
      <c r="D397" s="3"/>
      <c r="E397" s="3"/>
      <c r="F397" s="3"/>
      <c r="G397" s="3"/>
      <c r="H397" s="3"/>
      <c r="I397" s="3"/>
      <c r="J397" s="3"/>
      <c r="K397" s="3"/>
    </row>
    <row r="398" spans="1:11" x14ac:dyDescent="0.25">
      <c r="A398" s="3"/>
      <c r="B398" s="3"/>
      <c r="C398" s="3"/>
      <c r="D398" s="3"/>
      <c r="E398" s="3"/>
      <c r="F398" s="3"/>
      <c r="G398" s="3"/>
      <c r="H398" s="3"/>
      <c r="I398" s="3"/>
      <c r="J398" s="3"/>
      <c r="K398" s="3"/>
    </row>
    <row r="399" spans="1:11" x14ac:dyDescent="0.25">
      <c r="A399" s="3"/>
      <c r="B399" s="3"/>
      <c r="C399" s="3"/>
      <c r="D399" s="3"/>
      <c r="E399" s="3"/>
      <c r="F399" s="3"/>
      <c r="G399" s="3"/>
      <c r="H399" s="3"/>
      <c r="I399" s="3"/>
      <c r="J399" s="3"/>
      <c r="K399" s="3"/>
    </row>
    <row r="400" spans="1:11" x14ac:dyDescent="0.25">
      <c r="A400" s="3"/>
      <c r="B400" s="3"/>
      <c r="C400" s="3"/>
      <c r="D400" s="3"/>
      <c r="E400" s="3"/>
      <c r="F400" s="3"/>
      <c r="G400" s="3"/>
      <c r="H400" s="3"/>
      <c r="I400" s="3"/>
      <c r="J400" s="3"/>
      <c r="K400" s="3"/>
    </row>
    <row r="401" spans="1:11" x14ac:dyDescent="0.25">
      <c r="A401" s="3"/>
      <c r="B401" s="3"/>
      <c r="C401" s="3"/>
      <c r="D401" s="3"/>
      <c r="E401" s="3"/>
      <c r="F401" s="3"/>
      <c r="G401" s="3"/>
      <c r="H401" s="3"/>
      <c r="I401" s="3"/>
      <c r="J401" s="3"/>
      <c r="K401" s="3"/>
    </row>
    <row r="402" spans="1:11" x14ac:dyDescent="0.25">
      <c r="A402" s="3"/>
      <c r="B402" s="3"/>
      <c r="C402" s="3"/>
      <c r="D402" s="3"/>
      <c r="E402" s="3"/>
      <c r="F402" s="3"/>
      <c r="G402" s="3"/>
      <c r="H402" s="3"/>
      <c r="I402" s="3"/>
      <c r="J402" s="3"/>
      <c r="K402" s="3"/>
    </row>
    <row r="403" spans="1:11" x14ac:dyDescent="0.25">
      <c r="A403" s="3"/>
      <c r="B403" s="3"/>
      <c r="C403" s="3"/>
      <c r="D403" s="3"/>
      <c r="E403" s="3"/>
      <c r="F403" s="3"/>
      <c r="G403" s="3"/>
      <c r="H403" s="3"/>
      <c r="I403" s="3"/>
      <c r="J403" s="3"/>
      <c r="K403" s="3"/>
    </row>
    <row r="404" spans="1:11" x14ac:dyDescent="0.25">
      <c r="A404" s="3"/>
      <c r="B404" s="3"/>
      <c r="C404" s="3"/>
      <c r="D404" s="3"/>
      <c r="E404" s="3"/>
      <c r="F404" s="3"/>
      <c r="G404" s="3"/>
      <c r="H404" s="3"/>
      <c r="I404" s="3"/>
      <c r="J404" s="3"/>
      <c r="K404" s="3"/>
    </row>
    <row r="405" spans="1:11" x14ac:dyDescent="0.25">
      <c r="A405" s="3"/>
      <c r="B405" s="3"/>
      <c r="C405" s="3"/>
      <c r="D405" s="3"/>
      <c r="E405" s="3"/>
      <c r="F405" s="3"/>
      <c r="G405" s="3"/>
      <c r="H405" s="3"/>
      <c r="I405" s="3"/>
      <c r="J405" s="3"/>
      <c r="K405" s="3"/>
    </row>
    <row r="406" spans="1:11" x14ac:dyDescent="0.25">
      <c r="A406" s="3"/>
      <c r="B406" s="3"/>
      <c r="C406" s="3"/>
      <c r="D406" s="3"/>
      <c r="E406" s="3"/>
      <c r="F406" s="3"/>
      <c r="G406" s="3"/>
      <c r="H406" s="3"/>
      <c r="I406" s="3"/>
      <c r="J406" s="3"/>
      <c r="K406" s="3"/>
    </row>
    <row r="407" spans="1:11" x14ac:dyDescent="0.25">
      <c r="A407" s="3"/>
      <c r="B407" s="3"/>
      <c r="C407" s="3"/>
      <c r="D407" s="3"/>
      <c r="E407" s="3"/>
      <c r="F407" s="3"/>
      <c r="G407" s="3"/>
      <c r="H407" s="3"/>
      <c r="I407" s="3"/>
      <c r="J407" s="3"/>
      <c r="K407" s="3"/>
    </row>
    <row r="408" spans="1:11" x14ac:dyDescent="0.25">
      <c r="A408" s="3"/>
      <c r="B408" s="3"/>
      <c r="C408" s="3"/>
      <c r="D408" s="3"/>
      <c r="E408" s="3"/>
      <c r="F408" s="3"/>
      <c r="G408" s="3"/>
      <c r="H408" s="3"/>
      <c r="I408" s="3"/>
      <c r="J408" s="3"/>
      <c r="K408" s="3"/>
    </row>
    <row r="409" spans="1:11" x14ac:dyDescent="0.25">
      <c r="A409" s="3"/>
      <c r="B409" s="3"/>
      <c r="C409" s="3"/>
      <c r="D409" s="3"/>
      <c r="E409" s="3"/>
      <c r="F409" s="3"/>
      <c r="G409" s="3"/>
      <c r="H409" s="3"/>
      <c r="I409" s="3"/>
      <c r="J409" s="3"/>
      <c r="K409" s="3"/>
    </row>
    <row r="410" spans="1:11" x14ac:dyDescent="0.25">
      <c r="A410" s="3"/>
      <c r="B410" s="3"/>
      <c r="C410" s="3"/>
      <c r="D410" s="3"/>
      <c r="E410" s="3"/>
      <c r="F410" s="3"/>
      <c r="G410" s="3"/>
      <c r="H410" s="3"/>
      <c r="I410" s="3"/>
      <c r="J410" s="3"/>
      <c r="K410" s="3"/>
    </row>
    <row r="411" spans="1:11" x14ac:dyDescent="0.25">
      <c r="A411" s="3"/>
      <c r="B411" s="3"/>
      <c r="C411" s="3"/>
      <c r="D411" s="3"/>
      <c r="E411" s="3"/>
      <c r="F411" s="3"/>
      <c r="G411" s="3"/>
      <c r="H411" s="3"/>
      <c r="I411" s="3"/>
      <c r="J411" s="3"/>
      <c r="K411" s="3"/>
    </row>
    <row r="412" spans="1:11" x14ac:dyDescent="0.25">
      <c r="A412" s="3"/>
      <c r="B412" s="3"/>
      <c r="C412" s="3"/>
      <c r="D412" s="3"/>
      <c r="E412" s="3"/>
      <c r="F412" s="3"/>
      <c r="G412" s="3"/>
      <c r="H412" s="3"/>
      <c r="I412" s="3"/>
      <c r="J412" s="3"/>
      <c r="K412" s="3"/>
    </row>
    <row r="413" spans="1:11" x14ac:dyDescent="0.25">
      <c r="A413" s="3"/>
      <c r="B413" s="3"/>
      <c r="C413" s="3"/>
      <c r="D413" s="3"/>
      <c r="E413" s="3"/>
      <c r="F413" s="3"/>
      <c r="G413" s="3"/>
      <c r="H413" s="3"/>
      <c r="I413" s="3"/>
      <c r="J413" s="3"/>
      <c r="K413" s="3"/>
    </row>
    <row r="414" spans="1:11" x14ac:dyDescent="0.25">
      <c r="A414" s="3"/>
      <c r="B414" s="3"/>
      <c r="C414" s="3"/>
      <c r="D414" s="3"/>
      <c r="E414" s="3"/>
      <c r="F414" s="3"/>
      <c r="G414" s="3"/>
      <c r="H414" s="3"/>
      <c r="I414" s="3"/>
      <c r="J414" s="3"/>
      <c r="K414" s="3"/>
    </row>
    <row r="415" spans="1:11" x14ac:dyDescent="0.25">
      <c r="A415" s="3"/>
      <c r="B415" s="3"/>
      <c r="C415" s="3"/>
      <c r="D415" s="3"/>
      <c r="E415" s="3"/>
      <c r="F415" s="3"/>
      <c r="G415" s="3"/>
      <c r="H415" s="3"/>
      <c r="I415" s="3"/>
      <c r="J415" s="3"/>
      <c r="K415" s="3"/>
    </row>
    <row r="416" spans="1:11" x14ac:dyDescent="0.25">
      <c r="A416" s="3"/>
      <c r="B416" s="3"/>
      <c r="C416" s="3"/>
      <c r="D416" s="3"/>
      <c r="E416" s="3"/>
      <c r="F416" s="3"/>
      <c r="G416" s="3"/>
      <c r="H416" s="3"/>
      <c r="I416" s="3"/>
      <c r="J416" s="3"/>
      <c r="K416" s="3"/>
    </row>
    <row r="417" spans="1:11" x14ac:dyDescent="0.25">
      <c r="A417" s="3"/>
      <c r="B417" s="3"/>
      <c r="C417" s="3"/>
      <c r="D417" s="3"/>
      <c r="E417" s="3"/>
      <c r="F417" s="3"/>
      <c r="G417" s="3"/>
      <c r="H417" s="3"/>
      <c r="I417" s="3"/>
      <c r="J417" s="3"/>
      <c r="K417" s="3"/>
    </row>
    <row r="418" spans="1:11" x14ac:dyDescent="0.25">
      <c r="A418" s="3"/>
      <c r="B418" s="3"/>
      <c r="C418" s="3"/>
      <c r="D418" s="3"/>
      <c r="E418" s="3"/>
      <c r="F418" s="3"/>
      <c r="G418" s="3"/>
      <c r="H418" s="3"/>
      <c r="I418" s="3"/>
      <c r="J418" s="3"/>
      <c r="K418" s="3"/>
    </row>
    <row r="419" spans="1:11" x14ac:dyDescent="0.25">
      <c r="A419" s="3"/>
      <c r="B419" s="3"/>
      <c r="C419" s="3"/>
      <c r="D419" s="3"/>
      <c r="E419" s="3"/>
      <c r="F419" s="3"/>
      <c r="G419" s="3"/>
      <c r="H419" s="3"/>
      <c r="I419" s="3"/>
      <c r="J419" s="3"/>
      <c r="K419" s="3"/>
    </row>
    <row r="420" spans="1:11" x14ac:dyDescent="0.25">
      <c r="A420" s="3"/>
      <c r="B420" s="3"/>
      <c r="C420" s="3"/>
      <c r="D420" s="3"/>
      <c r="E420" s="3"/>
      <c r="F420" s="3"/>
      <c r="G420" s="3"/>
      <c r="H420" s="3"/>
      <c r="I420" s="3"/>
      <c r="J420" s="3"/>
      <c r="K420" s="3"/>
    </row>
    <row r="421" spans="1:11" x14ac:dyDescent="0.25">
      <c r="A421" s="3"/>
      <c r="B421" s="3"/>
      <c r="C421" s="3"/>
      <c r="D421" s="3"/>
      <c r="E421" s="3"/>
      <c r="F421" s="3"/>
      <c r="G421" s="3"/>
      <c r="H421" s="3"/>
      <c r="I421" s="3"/>
      <c r="J421" s="3"/>
      <c r="K421" s="3"/>
    </row>
    <row r="422" spans="1:11" x14ac:dyDescent="0.25">
      <c r="A422" s="3"/>
      <c r="B422" s="3"/>
      <c r="C422" s="3"/>
      <c r="D422" s="3"/>
      <c r="E422" s="3"/>
      <c r="F422" s="3"/>
      <c r="G422" s="3"/>
      <c r="H422" s="3"/>
      <c r="I422" s="3"/>
      <c r="J422" s="3"/>
      <c r="K422" s="3"/>
    </row>
    <row r="423" spans="1:11" x14ac:dyDescent="0.25">
      <c r="A423" s="3"/>
      <c r="B423" s="3"/>
      <c r="C423" s="3"/>
      <c r="D423" s="3"/>
      <c r="E423" s="3"/>
      <c r="F423" s="3"/>
      <c r="G423" s="3"/>
      <c r="H423" s="3"/>
      <c r="I423" s="3"/>
      <c r="J423" s="3"/>
      <c r="K423" s="3"/>
    </row>
    <row r="424" spans="1:11" x14ac:dyDescent="0.25">
      <c r="A424" s="3"/>
      <c r="B424" s="3"/>
      <c r="C424" s="3"/>
      <c r="D424" s="3"/>
      <c r="E424" s="3"/>
      <c r="F424" s="3"/>
      <c r="G424" s="3"/>
      <c r="H424" s="3"/>
      <c r="I424" s="3"/>
      <c r="J424" s="3"/>
      <c r="K424" s="3"/>
    </row>
    <row r="425" spans="1:11" x14ac:dyDescent="0.25">
      <c r="A425" s="3"/>
      <c r="B425" s="3"/>
      <c r="C425" s="3"/>
      <c r="D425" s="3"/>
      <c r="E425" s="3"/>
      <c r="F425" s="3"/>
      <c r="G425" s="3"/>
      <c r="H425" s="3"/>
      <c r="I425" s="3"/>
      <c r="J425" s="3"/>
      <c r="K425" s="3"/>
    </row>
    <row r="426" spans="1:11" x14ac:dyDescent="0.25">
      <c r="A426" s="3"/>
      <c r="B426" s="3"/>
      <c r="C426" s="3"/>
      <c r="D426" s="3"/>
      <c r="E426" s="3"/>
      <c r="F426" s="3"/>
      <c r="G426" s="3"/>
      <c r="H426" s="3"/>
      <c r="I426" s="3"/>
      <c r="J426" s="3"/>
      <c r="K426" s="3"/>
    </row>
    <row r="427" spans="1:11" x14ac:dyDescent="0.25">
      <c r="A427" s="3"/>
      <c r="B427" s="3"/>
      <c r="C427" s="3"/>
      <c r="D427" s="3"/>
      <c r="E427" s="3"/>
      <c r="F427" s="3"/>
      <c r="G427" s="3"/>
      <c r="H427" s="3"/>
      <c r="I427" s="3"/>
      <c r="J427" s="3"/>
      <c r="K427" s="3"/>
    </row>
    <row r="428" spans="1:11" x14ac:dyDescent="0.25">
      <c r="A428" s="3"/>
      <c r="B428" s="3"/>
      <c r="C428" s="3"/>
      <c r="D428" s="3"/>
      <c r="E428" s="3"/>
      <c r="F428" s="3"/>
      <c r="G428" s="3"/>
      <c r="H428" s="3"/>
      <c r="I428" s="3"/>
      <c r="J428" s="3"/>
      <c r="K428" s="3"/>
    </row>
    <row r="429" spans="1:11" x14ac:dyDescent="0.25">
      <c r="A429" s="3"/>
      <c r="B429" s="3"/>
      <c r="C429" s="3"/>
      <c r="D429" s="3"/>
      <c r="E429" s="3"/>
      <c r="F429" s="3"/>
      <c r="G429" s="3"/>
      <c r="H429" s="3"/>
      <c r="I429" s="3"/>
      <c r="J429" s="3"/>
      <c r="K429" s="3"/>
    </row>
    <row r="430" spans="1:11" x14ac:dyDescent="0.25">
      <c r="A430" s="3"/>
      <c r="B430" s="3"/>
      <c r="C430" s="3"/>
      <c r="D430" s="3"/>
      <c r="E430" s="3"/>
      <c r="F430" s="3"/>
      <c r="G430" s="3"/>
      <c r="H430" s="3"/>
      <c r="I430" s="3"/>
      <c r="J430" s="3"/>
      <c r="K430" s="3"/>
    </row>
    <row r="431" spans="1:11" x14ac:dyDescent="0.25">
      <c r="A431" s="3"/>
      <c r="B431" s="3"/>
      <c r="C431" s="3"/>
      <c r="D431" s="3"/>
      <c r="E431" s="3"/>
      <c r="F431" s="3"/>
      <c r="G431" s="3"/>
      <c r="H431" s="3"/>
      <c r="I431" s="3"/>
      <c r="J431" s="3"/>
      <c r="K431" s="3"/>
    </row>
    <row r="432" spans="1:11" x14ac:dyDescent="0.25">
      <c r="A432" s="3"/>
      <c r="B432" s="3"/>
      <c r="C432" s="3"/>
      <c r="D432" s="3"/>
      <c r="E432" s="3"/>
      <c r="F432" s="3"/>
      <c r="G432" s="3"/>
      <c r="H432" s="3"/>
      <c r="I432" s="3"/>
      <c r="J432" s="3"/>
      <c r="K432" s="3"/>
    </row>
    <row r="433" spans="1:11" x14ac:dyDescent="0.25">
      <c r="A433" s="3"/>
      <c r="B433" s="3"/>
      <c r="C433" s="3"/>
      <c r="D433" s="3"/>
      <c r="E433" s="3"/>
      <c r="F433" s="3"/>
      <c r="G433" s="3"/>
      <c r="H433" s="3"/>
      <c r="I433" s="3"/>
      <c r="J433" s="3"/>
      <c r="K433" s="3"/>
    </row>
    <row r="434" spans="1:11" x14ac:dyDescent="0.25">
      <c r="A434" s="3"/>
      <c r="B434" s="3"/>
      <c r="C434" s="3"/>
      <c r="D434" s="3"/>
      <c r="E434" s="3"/>
      <c r="F434" s="3"/>
      <c r="G434" s="3"/>
      <c r="H434" s="3"/>
      <c r="I434" s="3"/>
      <c r="J434" s="3"/>
      <c r="K434" s="3"/>
    </row>
    <row r="435" spans="1:11" x14ac:dyDescent="0.25">
      <c r="A435" s="3"/>
      <c r="B435" s="3"/>
      <c r="C435" s="3"/>
      <c r="D435" s="3"/>
      <c r="E435" s="3"/>
      <c r="F435" s="3"/>
      <c r="G435" s="3"/>
      <c r="H435" s="3"/>
      <c r="I435" s="3"/>
      <c r="J435" s="3"/>
      <c r="K435" s="3"/>
    </row>
    <row r="436" spans="1:11" x14ac:dyDescent="0.25">
      <c r="A436" s="3"/>
      <c r="B436" s="3"/>
      <c r="C436" s="3"/>
      <c r="D436" s="3"/>
      <c r="E436" s="3"/>
      <c r="F436" s="3"/>
      <c r="G436" s="3"/>
      <c r="H436" s="3"/>
      <c r="I436" s="3"/>
      <c r="J436" s="3"/>
      <c r="K436" s="3"/>
    </row>
    <row r="437" spans="1:11" x14ac:dyDescent="0.25">
      <c r="A437" s="3"/>
      <c r="B437" s="3"/>
      <c r="C437" s="3"/>
      <c r="D437" s="3"/>
      <c r="E437" s="3"/>
      <c r="F437" s="3"/>
      <c r="G437" s="3"/>
      <c r="H437" s="3"/>
      <c r="I437" s="3"/>
      <c r="J437" s="3"/>
      <c r="K437" s="3"/>
    </row>
    <row r="438" spans="1:11" x14ac:dyDescent="0.25">
      <c r="A438" s="3"/>
      <c r="B438" s="3"/>
      <c r="C438" s="3"/>
      <c r="D438" s="3"/>
      <c r="E438" s="3"/>
      <c r="F438" s="3"/>
      <c r="G438" s="3"/>
      <c r="H438" s="3"/>
      <c r="I438" s="3"/>
      <c r="J438" s="3"/>
      <c r="K438" s="3"/>
    </row>
    <row r="439" spans="1:11" x14ac:dyDescent="0.25">
      <c r="A439" s="3"/>
      <c r="B439" s="3"/>
      <c r="C439" s="3"/>
      <c r="D439" s="3"/>
      <c r="E439" s="3"/>
      <c r="F439" s="3"/>
      <c r="G439" s="3"/>
      <c r="H439" s="3"/>
      <c r="I439" s="3"/>
      <c r="J439" s="3"/>
      <c r="K439" s="3"/>
    </row>
    <row r="440" spans="1:11" x14ac:dyDescent="0.25">
      <c r="A440" s="3"/>
      <c r="B440" s="3"/>
      <c r="C440" s="3"/>
      <c r="D440" s="3"/>
      <c r="E440" s="3"/>
      <c r="F440" s="3"/>
      <c r="G440" s="3"/>
      <c r="H440" s="3"/>
      <c r="I440" s="3"/>
      <c r="J440" s="3"/>
      <c r="K440" s="3"/>
    </row>
    <row r="441" spans="1:11" x14ac:dyDescent="0.25">
      <c r="A441" s="3"/>
      <c r="B441" s="3"/>
      <c r="C441" s="3"/>
      <c r="D441" s="3"/>
      <c r="E441" s="3"/>
      <c r="F441" s="3"/>
      <c r="G441" s="3"/>
      <c r="H441" s="3"/>
      <c r="I441" s="3"/>
      <c r="J441" s="3"/>
      <c r="K441" s="3"/>
    </row>
    <row r="442" spans="1:11" x14ac:dyDescent="0.25">
      <c r="A442" s="3"/>
      <c r="B442" s="3"/>
      <c r="C442" s="3"/>
      <c r="D442" s="3"/>
      <c r="E442" s="3"/>
      <c r="F442" s="3"/>
      <c r="G442" s="3"/>
      <c r="H442" s="3"/>
      <c r="I442" s="3"/>
      <c r="J442" s="3"/>
      <c r="K442" s="3"/>
    </row>
    <row r="443" spans="1:11" x14ac:dyDescent="0.25">
      <c r="A443" s="3"/>
      <c r="B443" s="3"/>
      <c r="C443" s="3"/>
      <c r="D443" s="3"/>
      <c r="E443" s="3"/>
      <c r="F443" s="3"/>
      <c r="G443" s="3"/>
      <c r="H443" s="3"/>
      <c r="I443" s="3"/>
      <c r="J443" s="3"/>
      <c r="K443" s="3"/>
    </row>
    <row r="444" spans="1:11" x14ac:dyDescent="0.25">
      <c r="A444" s="3"/>
      <c r="B444" s="3"/>
      <c r="C444" s="3"/>
      <c r="D444" s="3"/>
      <c r="E444" s="3"/>
      <c r="F444" s="3"/>
      <c r="G444" s="3"/>
      <c r="H444" s="3"/>
      <c r="I444" s="3"/>
      <c r="J444" s="3"/>
      <c r="K444" s="3"/>
    </row>
    <row r="445" spans="1:11" x14ac:dyDescent="0.25">
      <c r="A445" s="3"/>
      <c r="B445" s="3"/>
      <c r="C445" s="3"/>
      <c r="D445" s="3"/>
      <c r="E445" s="3"/>
      <c r="F445" s="3"/>
      <c r="G445" s="3"/>
      <c r="H445" s="3"/>
      <c r="I445" s="3"/>
      <c r="J445" s="3"/>
      <c r="K445" s="3"/>
    </row>
    <row r="446" spans="1:11" x14ac:dyDescent="0.25">
      <c r="A446" s="3"/>
      <c r="B446" s="3"/>
      <c r="C446" s="3"/>
      <c r="D446" s="3"/>
      <c r="E446" s="3"/>
      <c r="F446" s="3"/>
      <c r="G446" s="3"/>
      <c r="H446" s="3"/>
      <c r="I446" s="3"/>
      <c r="J446" s="3"/>
      <c r="K446" s="3"/>
    </row>
    <row r="447" spans="1:11" x14ac:dyDescent="0.25">
      <c r="A447" s="3"/>
      <c r="B447" s="3"/>
      <c r="C447" s="3"/>
      <c r="D447" s="3"/>
      <c r="E447" s="3"/>
      <c r="F447" s="3"/>
      <c r="G447" s="3"/>
      <c r="H447" s="3"/>
      <c r="I447" s="3"/>
      <c r="J447" s="3"/>
      <c r="K447" s="3"/>
    </row>
    <row r="448" spans="1:11" x14ac:dyDescent="0.25">
      <c r="A448" s="3"/>
      <c r="B448" s="3"/>
      <c r="C448" s="3"/>
      <c r="D448" s="3"/>
      <c r="E448" s="3"/>
      <c r="F448" s="3"/>
      <c r="G448" s="3"/>
      <c r="H448" s="3"/>
      <c r="I448" s="3"/>
      <c r="J448" s="3"/>
      <c r="K448" s="3"/>
    </row>
    <row r="449" spans="1:11" x14ac:dyDescent="0.25">
      <c r="A449" s="3"/>
      <c r="B449" s="3"/>
      <c r="C449" s="3"/>
      <c r="D449" s="3"/>
      <c r="E449" s="3"/>
      <c r="F449" s="3"/>
      <c r="G449" s="3"/>
      <c r="H449" s="3"/>
      <c r="I449" s="3"/>
      <c r="J449" s="3"/>
      <c r="K449" s="3"/>
    </row>
    <row r="450" spans="1:11" x14ac:dyDescent="0.25">
      <c r="A450" s="3"/>
      <c r="B450" s="3"/>
      <c r="C450" s="3"/>
      <c r="D450" s="3"/>
      <c r="E450" s="3"/>
      <c r="F450" s="3"/>
      <c r="G450" s="3"/>
      <c r="H450" s="3"/>
      <c r="I450" s="3"/>
      <c r="J450" s="3"/>
      <c r="K450" s="3"/>
    </row>
    <row r="451" spans="1:11" x14ac:dyDescent="0.25">
      <c r="A451" s="3"/>
      <c r="B451" s="3"/>
      <c r="C451" s="3"/>
      <c r="D451" s="3"/>
      <c r="E451" s="3"/>
      <c r="F451" s="3"/>
      <c r="G451" s="3"/>
      <c r="H451" s="3"/>
      <c r="I451" s="3"/>
      <c r="J451" s="3"/>
      <c r="K451" s="3"/>
    </row>
    <row r="452" spans="1:11" x14ac:dyDescent="0.25">
      <c r="A452" s="3"/>
      <c r="B452" s="3"/>
      <c r="C452" s="3"/>
      <c r="D452" s="3"/>
      <c r="E452" s="3"/>
      <c r="F452" s="3"/>
      <c r="G452" s="3"/>
      <c r="H452" s="3"/>
      <c r="I452" s="3"/>
      <c r="J452" s="3"/>
      <c r="K452" s="3"/>
    </row>
    <row r="453" spans="1:11" x14ac:dyDescent="0.25">
      <c r="A453" s="3"/>
      <c r="B453" s="3"/>
      <c r="C453" s="3"/>
      <c r="D453" s="3"/>
      <c r="E453" s="3"/>
      <c r="F453" s="3"/>
      <c r="G453" s="3"/>
      <c r="H453" s="3"/>
      <c r="I453" s="3"/>
      <c r="J453" s="3"/>
      <c r="K453" s="3"/>
    </row>
    <row r="454" spans="1:11" x14ac:dyDescent="0.25">
      <c r="A454" s="3"/>
      <c r="B454" s="3"/>
      <c r="C454" s="3"/>
      <c r="D454" s="3"/>
      <c r="E454" s="3"/>
      <c r="F454" s="3"/>
      <c r="G454" s="3"/>
      <c r="H454" s="3"/>
      <c r="I454" s="3"/>
      <c r="J454" s="3"/>
      <c r="K454" s="3"/>
    </row>
    <row r="455" spans="1:11" x14ac:dyDescent="0.25">
      <c r="A455" s="3"/>
      <c r="B455" s="3"/>
      <c r="C455" s="3"/>
      <c r="D455" s="3"/>
      <c r="E455" s="3"/>
      <c r="F455" s="3"/>
      <c r="G455" s="3"/>
      <c r="H455" s="3"/>
      <c r="I455" s="3"/>
      <c r="J455" s="3"/>
      <c r="K455" s="3"/>
    </row>
    <row r="456" spans="1:11" x14ac:dyDescent="0.25">
      <c r="A456" s="3"/>
      <c r="B456" s="3"/>
      <c r="C456" s="3"/>
      <c r="D456" s="3"/>
      <c r="E456" s="3"/>
      <c r="F456" s="3"/>
      <c r="G456" s="3"/>
      <c r="H456" s="3"/>
      <c r="I456" s="3"/>
      <c r="J456" s="3"/>
      <c r="K456" s="3"/>
    </row>
    <row r="457" spans="1:11" x14ac:dyDescent="0.25">
      <c r="A457" s="3"/>
      <c r="B457" s="3"/>
      <c r="C457" s="3"/>
      <c r="D457" s="3"/>
      <c r="E457" s="3"/>
      <c r="F457" s="3"/>
      <c r="G457" s="3"/>
      <c r="H457" s="3"/>
      <c r="I457" s="3"/>
      <c r="J457" s="3"/>
      <c r="K457" s="3"/>
    </row>
    <row r="458" spans="1:11" x14ac:dyDescent="0.25">
      <c r="A458" s="3"/>
      <c r="B458" s="3"/>
      <c r="C458" s="3"/>
      <c r="D458" s="3"/>
      <c r="E458" s="3"/>
      <c r="F458" s="3"/>
      <c r="G458" s="3"/>
      <c r="H458" s="3"/>
      <c r="I458" s="3"/>
      <c r="J458" s="3"/>
      <c r="K458" s="3"/>
    </row>
    <row r="459" spans="1:11" x14ac:dyDescent="0.25">
      <c r="A459" s="3"/>
      <c r="B459" s="3"/>
      <c r="C459" s="3"/>
      <c r="D459" s="3"/>
      <c r="E459" s="3"/>
      <c r="F459" s="3"/>
      <c r="G459" s="3"/>
      <c r="H459" s="3"/>
      <c r="I459" s="3"/>
      <c r="J459" s="3"/>
      <c r="K459" s="3"/>
    </row>
    <row r="460" spans="1:11" x14ac:dyDescent="0.25">
      <c r="A460" s="3"/>
      <c r="B460" s="3"/>
      <c r="C460" s="3"/>
      <c r="D460" s="3"/>
      <c r="E460" s="3"/>
      <c r="F460" s="3"/>
      <c r="G460" s="3"/>
      <c r="H460" s="3"/>
      <c r="I460" s="3"/>
      <c r="J460" s="3"/>
      <c r="K460" s="3"/>
    </row>
    <row r="461" spans="1:11" x14ac:dyDescent="0.25">
      <c r="A461" s="3"/>
      <c r="B461" s="3"/>
      <c r="C461" s="3"/>
      <c r="D461" s="3"/>
      <c r="E461" s="3"/>
      <c r="F461" s="3"/>
      <c r="G461" s="3"/>
      <c r="H461" s="3"/>
      <c r="I461" s="3"/>
      <c r="J461" s="3"/>
      <c r="K461" s="3"/>
    </row>
    <row r="462" spans="1:11" x14ac:dyDescent="0.25">
      <c r="A462" s="3"/>
      <c r="B462" s="3"/>
      <c r="C462" s="3"/>
      <c r="D462" s="3"/>
      <c r="E462" s="3"/>
      <c r="F462" s="3"/>
      <c r="G462" s="3"/>
      <c r="H462" s="3"/>
      <c r="I462" s="3"/>
      <c r="J462" s="3"/>
      <c r="K462" s="3"/>
    </row>
    <row r="463" spans="1:11" x14ac:dyDescent="0.25">
      <c r="A463" s="3"/>
      <c r="B463" s="3"/>
      <c r="C463" s="3"/>
      <c r="D463" s="3"/>
      <c r="E463" s="3"/>
      <c r="F463" s="3"/>
      <c r="G463" s="3"/>
      <c r="H463" s="3"/>
      <c r="I463" s="3"/>
      <c r="J463" s="3"/>
      <c r="K463" s="3"/>
    </row>
    <row r="464" spans="1:11" x14ac:dyDescent="0.25">
      <c r="A464" s="3"/>
      <c r="B464" s="3"/>
      <c r="C464" s="3"/>
      <c r="D464" s="3"/>
      <c r="E464" s="3"/>
      <c r="F464" s="3"/>
      <c r="G464" s="3"/>
      <c r="H464" s="3"/>
      <c r="I464" s="3"/>
      <c r="J464" s="3"/>
      <c r="K464" s="3"/>
    </row>
    <row r="465" spans="1:11" x14ac:dyDescent="0.25">
      <c r="A465" s="3"/>
      <c r="B465" s="3"/>
      <c r="C465" s="3"/>
      <c r="D465" s="3"/>
      <c r="E465" s="3"/>
      <c r="F465" s="3"/>
      <c r="G465" s="3"/>
      <c r="H465" s="3"/>
      <c r="I465" s="3"/>
      <c r="J465" s="3"/>
      <c r="K465" s="3"/>
    </row>
    <row r="466" spans="1:11" x14ac:dyDescent="0.25">
      <c r="A466" s="3"/>
      <c r="B466" s="3"/>
      <c r="C466" s="3"/>
      <c r="D466" s="3"/>
      <c r="E466" s="3"/>
      <c r="F466" s="3"/>
      <c r="G466" s="3"/>
      <c r="H466" s="3"/>
      <c r="I466" s="3"/>
      <c r="J466" s="3"/>
      <c r="K466" s="3"/>
    </row>
    <row r="467" spans="1:11" x14ac:dyDescent="0.25">
      <c r="A467" s="3"/>
      <c r="B467" s="3"/>
      <c r="C467" s="3"/>
      <c r="D467" s="3"/>
      <c r="E467" s="3"/>
      <c r="F467" s="3"/>
      <c r="G467" s="3"/>
      <c r="H467" s="3"/>
      <c r="I467" s="3"/>
      <c r="J467" s="3"/>
      <c r="K467" s="3"/>
    </row>
    <row r="468" spans="1:11" x14ac:dyDescent="0.25">
      <c r="A468" s="3"/>
      <c r="B468" s="3"/>
      <c r="C468" s="3"/>
      <c r="D468" s="3"/>
      <c r="E468" s="3"/>
      <c r="F468" s="3"/>
      <c r="G468" s="3"/>
      <c r="H468" s="3"/>
      <c r="I468" s="3"/>
      <c r="J468" s="3"/>
      <c r="K468" s="3"/>
    </row>
    <row r="469" spans="1:11" x14ac:dyDescent="0.25">
      <c r="A469" s="3"/>
      <c r="B469" s="3"/>
      <c r="C469" s="3"/>
      <c r="D469" s="3"/>
      <c r="E469" s="3"/>
      <c r="F469" s="3"/>
      <c r="G469" s="3"/>
      <c r="H469" s="3"/>
      <c r="I469" s="3"/>
      <c r="J469" s="3"/>
      <c r="K469" s="3"/>
    </row>
    <row r="470" spans="1:11" x14ac:dyDescent="0.25">
      <c r="A470" s="3"/>
      <c r="B470" s="3"/>
      <c r="C470" s="3"/>
      <c r="D470" s="3"/>
      <c r="E470" s="3"/>
      <c r="F470" s="3"/>
      <c r="G470" s="3"/>
      <c r="H470" s="3"/>
      <c r="I470" s="3"/>
      <c r="J470" s="3"/>
      <c r="K470" s="3"/>
    </row>
    <row r="471" spans="1:11" x14ac:dyDescent="0.25">
      <c r="A471" s="3"/>
      <c r="B471" s="3"/>
      <c r="C471" s="3"/>
      <c r="D471" s="3"/>
      <c r="E471" s="3"/>
      <c r="F471" s="3"/>
      <c r="G471" s="3"/>
      <c r="H471" s="3"/>
      <c r="I471" s="3"/>
      <c r="J471" s="3"/>
      <c r="K471" s="3"/>
    </row>
    <row r="472" spans="1:11" x14ac:dyDescent="0.25">
      <c r="A472" s="3"/>
      <c r="B472" s="3"/>
      <c r="C472" s="3"/>
      <c r="D472" s="3"/>
      <c r="E472" s="3"/>
      <c r="F472" s="3"/>
      <c r="G472" s="3"/>
      <c r="H472" s="3"/>
      <c r="I472" s="3"/>
      <c r="J472" s="3"/>
      <c r="K472" s="3"/>
    </row>
    <row r="473" spans="1:11" x14ac:dyDescent="0.25">
      <c r="A473" s="3"/>
      <c r="B473" s="3"/>
      <c r="C473" s="3"/>
      <c r="D473" s="3"/>
      <c r="E473" s="3"/>
      <c r="F473" s="3"/>
      <c r="G473" s="3"/>
      <c r="H473" s="3"/>
      <c r="I473" s="3"/>
      <c r="J473" s="3"/>
      <c r="K473" s="3"/>
    </row>
    <row r="474" spans="1:11" x14ac:dyDescent="0.25">
      <c r="A474" s="3"/>
      <c r="B474" s="3"/>
      <c r="C474" s="3"/>
      <c r="D474" s="3"/>
      <c r="E474" s="3"/>
      <c r="F474" s="3"/>
      <c r="G474" s="3"/>
      <c r="H474" s="3"/>
      <c r="I474" s="3"/>
      <c r="J474" s="3"/>
      <c r="K474" s="3"/>
    </row>
    <row r="475" spans="1:11" x14ac:dyDescent="0.25">
      <c r="A475" s="3"/>
      <c r="B475" s="3"/>
      <c r="C475" s="3"/>
      <c r="D475" s="3"/>
      <c r="E475" s="3"/>
      <c r="F475" s="3"/>
      <c r="G475" s="3"/>
      <c r="H475" s="3"/>
      <c r="I475" s="3"/>
      <c r="J475" s="3"/>
      <c r="K475" s="3"/>
    </row>
    <row r="476" spans="1:11" x14ac:dyDescent="0.25">
      <c r="A476" s="3"/>
      <c r="B476" s="3"/>
      <c r="C476" s="3"/>
      <c r="D476" s="3"/>
      <c r="E476" s="3"/>
      <c r="F476" s="3"/>
      <c r="G476" s="3"/>
      <c r="H476" s="3"/>
      <c r="I476" s="3"/>
      <c r="J476" s="3"/>
      <c r="K476" s="3"/>
    </row>
    <row r="477" spans="1:11" x14ac:dyDescent="0.25">
      <c r="A477" s="3"/>
      <c r="B477" s="3"/>
      <c r="C477" s="3"/>
      <c r="D477" s="3"/>
      <c r="E477" s="3"/>
      <c r="F477" s="3"/>
      <c r="G477" s="3"/>
      <c r="H477" s="3"/>
      <c r="I477" s="3"/>
      <c r="J477" s="3"/>
      <c r="K477" s="3"/>
    </row>
    <row r="478" spans="1:11" x14ac:dyDescent="0.25">
      <c r="A478" s="3"/>
      <c r="B478" s="3"/>
      <c r="C478" s="3"/>
      <c r="D478" s="3"/>
      <c r="E478" s="3"/>
      <c r="F478" s="3"/>
      <c r="G478" s="3"/>
      <c r="H478" s="3"/>
      <c r="I478" s="3"/>
      <c r="J478" s="3"/>
      <c r="K478" s="3"/>
    </row>
    <row r="479" spans="1:11" x14ac:dyDescent="0.25">
      <c r="A479" s="3"/>
      <c r="B479" s="3"/>
      <c r="C479" s="3"/>
      <c r="D479" s="3"/>
      <c r="E479" s="3"/>
      <c r="F479" s="3"/>
      <c r="G479" s="3"/>
      <c r="H479" s="3"/>
      <c r="I479" s="3"/>
      <c r="J479" s="3"/>
      <c r="K479" s="3"/>
    </row>
    <row r="480" spans="1:11" x14ac:dyDescent="0.25">
      <c r="A480" s="3"/>
      <c r="B480" s="3"/>
      <c r="C480" s="3"/>
      <c r="D480" s="3"/>
      <c r="E480" s="3"/>
      <c r="F480" s="3"/>
      <c r="G480" s="3"/>
      <c r="H480" s="3"/>
      <c r="I480" s="3"/>
      <c r="J480" s="3"/>
      <c r="K480" s="3"/>
    </row>
    <row r="481" spans="1:11" x14ac:dyDescent="0.25">
      <c r="A481" s="3"/>
      <c r="B481" s="3"/>
      <c r="C481" s="3"/>
      <c r="D481" s="3"/>
      <c r="E481" s="3"/>
      <c r="F481" s="3"/>
      <c r="G481" s="3"/>
      <c r="H481" s="3"/>
      <c r="I481" s="3"/>
      <c r="J481" s="3"/>
      <c r="K481" s="3"/>
    </row>
    <row r="482" spans="1:11" x14ac:dyDescent="0.25">
      <c r="A482" s="3"/>
      <c r="B482" s="3"/>
      <c r="C482" s="3"/>
      <c r="D482" s="3"/>
      <c r="E482" s="3"/>
      <c r="F482" s="3"/>
      <c r="G482" s="3"/>
      <c r="H482" s="3"/>
      <c r="I482" s="3"/>
      <c r="J482" s="3"/>
      <c r="K482" s="3"/>
    </row>
    <row r="483" spans="1:11" x14ac:dyDescent="0.25">
      <c r="A483" s="3"/>
      <c r="B483" s="3"/>
      <c r="C483" s="3"/>
      <c r="D483" s="3"/>
      <c r="E483" s="3"/>
      <c r="F483" s="3"/>
      <c r="G483" s="3"/>
      <c r="H483" s="3"/>
      <c r="I483" s="3"/>
      <c r="J483" s="3"/>
      <c r="K483" s="3"/>
    </row>
    <row r="484" spans="1:11" x14ac:dyDescent="0.25">
      <c r="A484" s="3"/>
      <c r="B484" s="3"/>
      <c r="C484" s="3"/>
      <c r="D484" s="3"/>
      <c r="E484" s="3"/>
      <c r="F484" s="3"/>
      <c r="G484" s="3"/>
      <c r="H484" s="3"/>
      <c r="I484" s="3"/>
      <c r="J484" s="3"/>
      <c r="K484" s="3"/>
    </row>
    <row r="485" spans="1:11" x14ac:dyDescent="0.25">
      <c r="A485" s="3"/>
      <c r="B485" s="3"/>
      <c r="C485" s="3"/>
      <c r="D485" s="3"/>
      <c r="E485" s="3"/>
      <c r="F485" s="3"/>
      <c r="G485" s="3"/>
      <c r="H485" s="3"/>
      <c r="I485" s="3"/>
      <c r="J485" s="3"/>
      <c r="K485" s="3"/>
    </row>
    <row r="486" spans="1:11" x14ac:dyDescent="0.25">
      <c r="A486" s="3"/>
      <c r="B486" s="3"/>
      <c r="C486" s="3"/>
      <c r="D486" s="3"/>
      <c r="E486" s="3"/>
      <c r="F486" s="3"/>
      <c r="G486" s="3"/>
      <c r="H486" s="3"/>
      <c r="I486" s="3"/>
      <c r="J486" s="3"/>
      <c r="K486" s="3"/>
    </row>
    <row r="487" spans="1:11" x14ac:dyDescent="0.25">
      <c r="A487" s="3"/>
      <c r="B487" s="3"/>
      <c r="C487" s="3"/>
      <c r="D487" s="3"/>
      <c r="E487" s="3"/>
      <c r="F487" s="3"/>
      <c r="G487" s="3"/>
      <c r="H487" s="3"/>
      <c r="I487" s="3"/>
      <c r="J487" s="3"/>
      <c r="K487" s="3"/>
    </row>
    <row r="488" spans="1:11" x14ac:dyDescent="0.25">
      <c r="A488" s="3"/>
      <c r="B488" s="3"/>
      <c r="C488" s="3"/>
      <c r="D488" s="3"/>
      <c r="E488" s="3"/>
      <c r="F488" s="3"/>
      <c r="G488" s="3"/>
      <c r="H488" s="3"/>
      <c r="I488" s="3"/>
      <c r="J488" s="3"/>
      <c r="K488" s="3"/>
    </row>
    <row r="489" spans="1:11" x14ac:dyDescent="0.25">
      <c r="A489" s="3"/>
      <c r="B489" s="3"/>
      <c r="C489" s="3"/>
      <c r="D489" s="3"/>
      <c r="E489" s="3"/>
      <c r="F489" s="3"/>
      <c r="G489" s="3"/>
      <c r="H489" s="3"/>
      <c r="I489" s="3"/>
      <c r="J489" s="3"/>
      <c r="K489" s="3"/>
    </row>
    <row r="490" spans="1:11" x14ac:dyDescent="0.25">
      <c r="A490" s="3"/>
      <c r="B490" s="3"/>
      <c r="C490" s="3"/>
      <c r="D490" s="3"/>
      <c r="E490" s="3"/>
      <c r="F490" s="3"/>
      <c r="G490" s="3"/>
      <c r="H490" s="3"/>
      <c r="I490" s="3"/>
      <c r="J490" s="3"/>
      <c r="K490" s="3"/>
    </row>
    <row r="491" spans="1:11" x14ac:dyDescent="0.25">
      <c r="A491" s="3"/>
      <c r="B491" s="3"/>
      <c r="C491" s="3"/>
      <c r="D491" s="3"/>
      <c r="E491" s="3"/>
      <c r="F491" s="3"/>
      <c r="G491" s="3"/>
      <c r="H491" s="3"/>
      <c r="I491" s="3"/>
      <c r="J491" s="3"/>
      <c r="K491" s="3"/>
    </row>
    <row r="492" spans="1:11" x14ac:dyDescent="0.25">
      <c r="A492" s="3"/>
      <c r="B492" s="3"/>
      <c r="C492" s="3"/>
      <c r="D492" s="3"/>
      <c r="E492" s="3"/>
      <c r="F492" s="3"/>
      <c r="G492" s="3"/>
      <c r="H492" s="3"/>
      <c r="I492" s="3"/>
      <c r="J492" s="3"/>
      <c r="K492" s="3"/>
    </row>
    <row r="493" spans="1:11" x14ac:dyDescent="0.25">
      <c r="A493" s="3"/>
      <c r="B493" s="3"/>
      <c r="C493" s="3"/>
      <c r="D493" s="3"/>
      <c r="E493" s="3"/>
      <c r="F493" s="3"/>
      <c r="G493" s="3"/>
      <c r="H493" s="3"/>
      <c r="I493" s="3"/>
      <c r="J493" s="3"/>
      <c r="K493" s="3"/>
    </row>
    <row r="494" spans="1:11" x14ac:dyDescent="0.25">
      <c r="A494" s="3"/>
      <c r="B494" s="3"/>
      <c r="C494" s="3"/>
      <c r="D494" s="3"/>
      <c r="E494" s="3"/>
      <c r="F494" s="3"/>
      <c r="G494" s="3"/>
      <c r="H494" s="3"/>
      <c r="I494" s="3"/>
      <c r="J494" s="3"/>
      <c r="K494" s="3"/>
    </row>
    <row r="495" spans="1:11" x14ac:dyDescent="0.25">
      <c r="A495" s="3"/>
      <c r="B495" s="3"/>
      <c r="C495" s="3"/>
      <c r="D495" s="3"/>
      <c r="E495" s="3"/>
      <c r="F495" s="3"/>
      <c r="G495" s="3"/>
      <c r="H495" s="3"/>
      <c r="I495" s="3"/>
      <c r="J495" s="3"/>
      <c r="K495" s="3"/>
    </row>
    <row r="496" spans="1:11" x14ac:dyDescent="0.25">
      <c r="A496" s="3"/>
      <c r="B496" s="3"/>
      <c r="C496" s="3"/>
      <c r="D496" s="3"/>
      <c r="E496" s="3"/>
      <c r="F496" s="3"/>
      <c r="G496" s="3"/>
      <c r="H496" s="3"/>
      <c r="I496" s="3"/>
      <c r="J496" s="3"/>
      <c r="K496" s="3"/>
    </row>
    <row r="497" spans="1:11" x14ac:dyDescent="0.25">
      <c r="A497" s="3"/>
      <c r="B497" s="3"/>
      <c r="C497" s="3"/>
      <c r="D497" s="3"/>
      <c r="E497" s="3"/>
      <c r="F497" s="3"/>
      <c r="G497" s="3"/>
      <c r="H497" s="3"/>
      <c r="I497" s="3"/>
      <c r="J497" s="3"/>
      <c r="K497" s="3"/>
    </row>
    <row r="498" spans="1:11" x14ac:dyDescent="0.25">
      <c r="A498" s="3"/>
      <c r="B498" s="3"/>
      <c r="C498" s="3"/>
      <c r="D498" s="3"/>
      <c r="E498" s="3"/>
      <c r="F498" s="3"/>
      <c r="G498" s="3"/>
      <c r="H498" s="3"/>
      <c r="I498" s="3"/>
      <c r="J498" s="3"/>
      <c r="K498" s="3"/>
    </row>
    <row r="499" spans="1:11" x14ac:dyDescent="0.25">
      <c r="A499" s="3"/>
      <c r="B499" s="3"/>
      <c r="C499" s="3"/>
      <c r="D499" s="3"/>
      <c r="E499" s="3"/>
      <c r="F499" s="3"/>
      <c r="G499" s="3"/>
      <c r="H499" s="3"/>
      <c r="I499" s="3"/>
      <c r="J499" s="3"/>
      <c r="K499" s="3"/>
    </row>
    <row r="500" spans="1:11" x14ac:dyDescent="0.25">
      <c r="A500" s="3"/>
      <c r="B500" s="3"/>
      <c r="C500" s="3"/>
      <c r="D500" s="3"/>
      <c r="E500" s="3"/>
      <c r="F500" s="3"/>
      <c r="G500" s="3"/>
      <c r="H500" s="3"/>
      <c r="I500" s="3"/>
      <c r="J500" s="3"/>
      <c r="K500" s="3"/>
    </row>
    <row r="501" spans="1:11" x14ac:dyDescent="0.25">
      <c r="A501" s="3"/>
      <c r="B501" s="3"/>
      <c r="C501" s="3"/>
      <c r="D501" s="3"/>
      <c r="E501" s="3"/>
      <c r="F501" s="3"/>
      <c r="G501" s="3"/>
      <c r="H501" s="3"/>
      <c r="I501" s="3"/>
      <c r="J501" s="3"/>
      <c r="K501" s="3"/>
    </row>
    <row r="502" spans="1:11" x14ac:dyDescent="0.25">
      <c r="A502" s="3"/>
      <c r="B502" s="3"/>
      <c r="C502" s="3"/>
      <c r="D502" s="3"/>
      <c r="E502" s="3"/>
      <c r="F502" s="3"/>
      <c r="G502" s="3"/>
      <c r="H502" s="3"/>
      <c r="I502" s="3"/>
      <c r="J502" s="3"/>
      <c r="K502" s="3"/>
    </row>
    <row r="503" spans="1:11" x14ac:dyDescent="0.25">
      <c r="A503" s="3"/>
      <c r="B503" s="3"/>
      <c r="C503" s="3"/>
      <c r="D503" s="3"/>
      <c r="E503" s="3"/>
      <c r="F503" s="3"/>
      <c r="G503" s="3"/>
      <c r="H503" s="3"/>
      <c r="I503" s="3"/>
      <c r="J503" s="3"/>
      <c r="K503" s="3"/>
    </row>
    <row r="504" spans="1:11" x14ac:dyDescent="0.25">
      <c r="A504" s="3"/>
      <c r="B504" s="3"/>
      <c r="C504" s="3"/>
      <c r="D504" s="3"/>
      <c r="E504" s="3"/>
      <c r="F504" s="3"/>
      <c r="G504" s="3"/>
      <c r="H504" s="3"/>
      <c r="I504" s="3"/>
      <c r="J504" s="3"/>
      <c r="K504" s="3"/>
    </row>
    <row r="505" spans="1:11" x14ac:dyDescent="0.25">
      <c r="A505" s="3"/>
      <c r="B505" s="3"/>
      <c r="C505" s="3"/>
      <c r="D505" s="3"/>
      <c r="E505" s="3"/>
      <c r="F505" s="3"/>
      <c r="G505" s="3"/>
      <c r="H505" s="3"/>
      <c r="I505" s="3"/>
      <c r="J505" s="3"/>
      <c r="K505" s="3"/>
    </row>
    <row r="506" spans="1:11" x14ac:dyDescent="0.25">
      <c r="A506" s="3"/>
      <c r="B506" s="3"/>
      <c r="C506" s="3"/>
      <c r="D506" s="3"/>
      <c r="E506" s="3"/>
      <c r="F506" s="3"/>
      <c r="G506" s="3"/>
      <c r="H506" s="3"/>
      <c r="I506" s="3"/>
      <c r="J506" s="3"/>
      <c r="K506" s="3"/>
    </row>
    <row r="507" spans="1:11" x14ac:dyDescent="0.25">
      <c r="A507" s="3"/>
      <c r="B507" s="3"/>
      <c r="C507" s="3"/>
      <c r="D507" s="3"/>
      <c r="E507" s="3"/>
      <c r="F507" s="3"/>
      <c r="G507" s="3"/>
      <c r="H507" s="3"/>
      <c r="I507" s="3"/>
      <c r="J507" s="3"/>
      <c r="K507" s="3"/>
    </row>
    <row r="508" spans="1:11" x14ac:dyDescent="0.25">
      <c r="A508" s="3"/>
      <c r="B508" s="3"/>
      <c r="C508" s="3"/>
      <c r="D508" s="3"/>
      <c r="E508" s="3"/>
      <c r="F508" s="3"/>
      <c r="G508" s="3"/>
      <c r="H508" s="3"/>
      <c r="I508" s="3"/>
      <c r="J508" s="3"/>
      <c r="K508" s="3"/>
    </row>
    <row r="509" spans="1:11" x14ac:dyDescent="0.25">
      <c r="A509" s="3"/>
      <c r="B509" s="3"/>
      <c r="C509" s="3"/>
      <c r="D509" s="3"/>
      <c r="E509" s="3"/>
      <c r="F509" s="3"/>
      <c r="G509" s="3"/>
      <c r="H509" s="3"/>
      <c r="I509" s="3"/>
      <c r="J509" s="3"/>
      <c r="K509" s="3"/>
    </row>
    <row r="510" spans="1:11" x14ac:dyDescent="0.25">
      <c r="A510" s="3"/>
      <c r="B510" s="3"/>
      <c r="C510" s="3"/>
      <c r="D510" s="3"/>
      <c r="E510" s="3"/>
      <c r="F510" s="3"/>
      <c r="G510" s="3"/>
      <c r="H510" s="3"/>
      <c r="I510" s="3"/>
      <c r="J510" s="3"/>
      <c r="K510" s="3"/>
    </row>
    <row r="511" spans="1:11" x14ac:dyDescent="0.25">
      <c r="A511" s="3"/>
      <c r="B511" s="3"/>
      <c r="C511" s="3"/>
      <c r="D511" s="3"/>
      <c r="E511" s="3"/>
      <c r="F511" s="3"/>
      <c r="G511" s="3"/>
      <c r="H511" s="3"/>
      <c r="I511" s="3"/>
      <c r="J511" s="3"/>
      <c r="K511" s="3"/>
    </row>
    <row r="512" spans="1:11" x14ac:dyDescent="0.25">
      <c r="A512" s="3"/>
      <c r="B512" s="3"/>
      <c r="C512" s="3"/>
      <c r="D512" s="3"/>
      <c r="E512" s="3"/>
      <c r="F512" s="3"/>
      <c r="G512" s="3"/>
      <c r="H512" s="3"/>
      <c r="I512" s="3"/>
      <c r="J512" s="3"/>
      <c r="K512" s="3"/>
    </row>
    <row r="513" spans="1:11" x14ac:dyDescent="0.25">
      <c r="A513" s="3"/>
      <c r="B513" s="3"/>
      <c r="C513" s="3"/>
      <c r="D513" s="3"/>
      <c r="E513" s="3"/>
      <c r="F513" s="3"/>
      <c r="G513" s="3"/>
      <c r="H513" s="3"/>
      <c r="I513" s="3"/>
      <c r="J513" s="3"/>
      <c r="K513" s="3"/>
    </row>
    <row r="514" spans="1:11" x14ac:dyDescent="0.25">
      <c r="A514" s="3"/>
      <c r="B514" s="3"/>
      <c r="C514" s="3"/>
      <c r="D514" s="3"/>
      <c r="E514" s="3"/>
      <c r="F514" s="3"/>
      <c r="G514" s="3"/>
      <c r="H514" s="3"/>
      <c r="I514" s="3"/>
      <c r="J514" s="3"/>
      <c r="K514" s="3"/>
    </row>
    <row r="515" spans="1:11" x14ac:dyDescent="0.25">
      <c r="A515" s="3"/>
      <c r="B515" s="3"/>
      <c r="C515" s="3"/>
      <c r="D515" s="3"/>
      <c r="E515" s="3"/>
      <c r="F515" s="3"/>
      <c r="G515" s="3"/>
      <c r="H515" s="3"/>
      <c r="I515" s="3"/>
      <c r="J515" s="3"/>
      <c r="K515" s="3"/>
    </row>
    <row r="516" spans="1:11" x14ac:dyDescent="0.25">
      <c r="A516" s="3"/>
      <c r="B516" s="3"/>
      <c r="C516" s="3"/>
      <c r="D516" s="3"/>
      <c r="E516" s="3"/>
      <c r="F516" s="3"/>
      <c r="G516" s="3"/>
      <c r="H516" s="3"/>
      <c r="I516" s="3"/>
      <c r="J516" s="3"/>
      <c r="K516" s="3"/>
    </row>
    <row r="517" spans="1:11" x14ac:dyDescent="0.25">
      <c r="A517" s="3"/>
      <c r="B517" s="3"/>
      <c r="C517" s="3"/>
      <c r="D517" s="3"/>
      <c r="E517" s="3"/>
      <c r="F517" s="3"/>
      <c r="G517" s="3"/>
      <c r="H517" s="3"/>
      <c r="I517" s="3"/>
      <c r="J517" s="3"/>
      <c r="K517" s="3"/>
    </row>
    <row r="518" spans="1:11" x14ac:dyDescent="0.25">
      <c r="A518" s="3"/>
      <c r="B518" s="3"/>
      <c r="C518" s="3"/>
      <c r="D518" s="3"/>
      <c r="E518" s="3"/>
      <c r="F518" s="3"/>
      <c r="G518" s="3"/>
      <c r="H518" s="3"/>
      <c r="I518" s="3"/>
      <c r="J518" s="3"/>
      <c r="K518" s="3"/>
    </row>
    <row r="519" spans="1:11" x14ac:dyDescent="0.25">
      <c r="A519" s="3"/>
      <c r="B519" s="3"/>
      <c r="C519" s="3"/>
      <c r="D519" s="3"/>
      <c r="E519" s="3"/>
      <c r="F519" s="3"/>
      <c r="G519" s="3"/>
      <c r="H519" s="3"/>
      <c r="I519" s="3"/>
      <c r="J519" s="3"/>
      <c r="K519" s="3"/>
    </row>
    <row r="520" spans="1:11" x14ac:dyDescent="0.25">
      <c r="A520" s="3"/>
      <c r="B520" s="3"/>
      <c r="C520" s="3"/>
      <c r="D520" s="3"/>
      <c r="E520" s="3"/>
      <c r="F520" s="3"/>
      <c r="G520" s="3"/>
      <c r="H520" s="3"/>
      <c r="I520" s="3"/>
      <c r="J520" s="3"/>
      <c r="K520" s="3"/>
    </row>
    <row r="521" spans="1:11" x14ac:dyDescent="0.25">
      <c r="A521" s="3"/>
      <c r="B521" s="3"/>
      <c r="C521" s="3"/>
      <c r="D521" s="3"/>
      <c r="E521" s="3"/>
      <c r="F521" s="3"/>
      <c r="G521" s="3"/>
      <c r="H521" s="3"/>
      <c r="I521" s="3"/>
      <c r="J521" s="3"/>
      <c r="K521" s="3"/>
    </row>
    <row r="522" spans="1:11" x14ac:dyDescent="0.25">
      <c r="A522" s="3"/>
      <c r="B522" s="3"/>
      <c r="C522" s="3"/>
      <c r="D522" s="3"/>
      <c r="E522" s="3"/>
      <c r="F522" s="3"/>
      <c r="G522" s="3"/>
      <c r="H522" s="3"/>
      <c r="I522" s="3"/>
      <c r="J522" s="3"/>
      <c r="K522" s="3"/>
    </row>
    <row r="523" spans="1:11" x14ac:dyDescent="0.25">
      <c r="A523" s="3"/>
      <c r="B523" s="3"/>
      <c r="C523" s="3"/>
      <c r="D523" s="3"/>
      <c r="E523" s="3"/>
      <c r="F523" s="3"/>
      <c r="G523" s="3"/>
      <c r="H523" s="3"/>
      <c r="I523" s="3"/>
      <c r="J523" s="3"/>
      <c r="K523" s="3"/>
    </row>
    <row r="524" spans="1:11" x14ac:dyDescent="0.25">
      <c r="A524" s="3"/>
      <c r="B524" s="3"/>
      <c r="C524" s="3"/>
      <c r="D524" s="3"/>
      <c r="E524" s="3"/>
      <c r="F524" s="3"/>
      <c r="G524" s="3"/>
      <c r="H524" s="3"/>
      <c r="I524" s="3"/>
      <c r="J524" s="3"/>
      <c r="K524" s="3"/>
    </row>
    <row r="525" spans="1:11" x14ac:dyDescent="0.25">
      <c r="A525" s="3"/>
      <c r="B525" s="3"/>
      <c r="C525" s="3"/>
      <c r="D525" s="3"/>
      <c r="E525" s="3"/>
      <c r="F525" s="3"/>
      <c r="G525" s="3"/>
      <c r="H525" s="3"/>
      <c r="I525" s="3"/>
      <c r="J525" s="3"/>
      <c r="K525" s="3"/>
    </row>
    <row r="526" spans="1:11" x14ac:dyDescent="0.25">
      <c r="A526" s="3"/>
      <c r="B526" s="3"/>
      <c r="C526" s="3"/>
      <c r="D526" s="3"/>
      <c r="E526" s="3"/>
      <c r="F526" s="3"/>
      <c r="G526" s="3"/>
      <c r="H526" s="3"/>
      <c r="I526" s="3"/>
      <c r="J526" s="3"/>
      <c r="K526" s="3"/>
    </row>
    <row r="527" spans="1:11" x14ac:dyDescent="0.25">
      <c r="A527" s="3"/>
      <c r="B527" s="3"/>
      <c r="C527" s="3"/>
      <c r="D527" s="3"/>
      <c r="E527" s="3"/>
      <c r="F527" s="3"/>
      <c r="G527" s="3"/>
      <c r="H527" s="3"/>
      <c r="I527" s="3"/>
      <c r="J527" s="3"/>
      <c r="K527" s="3"/>
    </row>
    <row r="528" spans="1:11" x14ac:dyDescent="0.25">
      <c r="A528" s="3"/>
      <c r="B528" s="3"/>
      <c r="C528" s="3"/>
      <c r="D528" s="3"/>
      <c r="E528" s="3"/>
      <c r="F528" s="3"/>
      <c r="G528" s="3"/>
      <c r="H528" s="3"/>
      <c r="I528" s="3"/>
      <c r="J528" s="3"/>
      <c r="K528" s="3"/>
    </row>
    <row r="529" spans="1:11" x14ac:dyDescent="0.25">
      <c r="A529" s="3"/>
      <c r="B529" s="3"/>
      <c r="C529" s="3"/>
      <c r="D529" s="3"/>
      <c r="E529" s="3"/>
      <c r="F529" s="3"/>
      <c r="G529" s="3"/>
      <c r="H529" s="3"/>
      <c r="I529" s="3"/>
      <c r="J529" s="3"/>
      <c r="K529" s="3"/>
    </row>
    <row r="530" spans="1:11" x14ac:dyDescent="0.25">
      <c r="A530" s="3"/>
      <c r="B530" s="3"/>
      <c r="C530" s="3"/>
      <c r="D530" s="3"/>
      <c r="E530" s="3"/>
      <c r="F530" s="3"/>
      <c r="G530" s="3"/>
      <c r="H530" s="3"/>
      <c r="I530" s="3"/>
      <c r="J530" s="3"/>
      <c r="K530" s="3"/>
    </row>
    <row r="531" spans="1:11" x14ac:dyDescent="0.25">
      <c r="A531" s="3"/>
      <c r="B531" s="3"/>
      <c r="C531" s="3"/>
      <c r="D531" s="3"/>
      <c r="E531" s="3"/>
      <c r="F531" s="3"/>
      <c r="G531" s="3"/>
      <c r="H531" s="3"/>
      <c r="I531" s="3"/>
      <c r="J531" s="3"/>
      <c r="K531" s="3"/>
    </row>
    <row r="532" spans="1:11" x14ac:dyDescent="0.25">
      <c r="A532" s="3"/>
      <c r="B532" s="3"/>
      <c r="C532" s="3"/>
      <c r="D532" s="3"/>
      <c r="E532" s="3"/>
      <c r="F532" s="3"/>
      <c r="G532" s="3"/>
      <c r="H532" s="3"/>
      <c r="I532" s="3"/>
      <c r="J532" s="3"/>
      <c r="K532" s="3"/>
    </row>
    <row r="533" spans="1:11" x14ac:dyDescent="0.25">
      <c r="A533" s="3"/>
      <c r="B533" s="3"/>
      <c r="C533" s="3"/>
      <c r="D533" s="3"/>
      <c r="E533" s="3"/>
      <c r="F533" s="3"/>
      <c r="G533" s="3"/>
      <c r="H533" s="3"/>
      <c r="I533" s="3"/>
      <c r="J533" s="3"/>
      <c r="K533" s="3"/>
    </row>
    <row r="534" spans="1:11" x14ac:dyDescent="0.25">
      <c r="A534" s="3"/>
      <c r="B534" s="3"/>
      <c r="C534" s="3"/>
      <c r="D534" s="3"/>
      <c r="E534" s="3"/>
      <c r="F534" s="3"/>
      <c r="G534" s="3"/>
      <c r="H534" s="3"/>
      <c r="I534" s="3"/>
      <c r="J534" s="3"/>
      <c r="K534" s="3"/>
    </row>
    <row r="535" spans="1:11" x14ac:dyDescent="0.25">
      <c r="A535" s="3"/>
      <c r="B535" s="3"/>
      <c r="C535" s="3"/>
      <c r="D535" s="3"/>
      <c r="E535" s="3"/>
      <c r="F535" s="3"/>
      <c r="G535" s="3"/>
      <c r="H535" s="3"/>
      <c r="I535" s="3"/>
      <c r="J535" s="3"/>
      <c r="K535" s="3"/>
    </row>
    <row r="536" spans="1:11" x14ac:dyDescent="0.25">
      <c r="A536" s="3"/>
      <c r="B536" s="3"/>
      <c r="C536" s="3"/>
      <c r="D536" s="3"/>
      <c r="E536" s="3"/>
      <c r="F536" s="3"/>
      <c r="G536" s="3"/>
      <c r="H536" s="3"/>
      <c r="I536" s="3"/>
      <c r="J536" s="3"/>
      <c r="K536" s="3"/>
    </row>
    <row r="537" spans="1:11" x14ac:dyDescent="0.25">
      <c r="A537" s="3"/>
      <c r="B537" s="3"/>
      <c r="C537" s="3"/>
      <c r="D537" s="3"/>
      <c r="E537" s="3"/>
      <c r="F537" s="3"/>
      <c r="G537" s="3"/>
      <c r="H537" s="3"/>
      <c r="I537" s="3"/>
      <c r="J537" s="3"/>
      <c r="K537" s="3"/>
    </row>
    <row r="538" spans="1:11" x14ac:dyDescent="0.25">
      <c r="A538" s="3"/>
      <c r="B538" s="3"/>
      <c r="C538" s="3"/>
      <c r="D538" s="3"/>
      <c r="E538" s="3"/>
      <c r="F538" s="3"/>
      <c r="G538" s="3"/>
      <c r="H538" s="3"/>
      <c r="I538" s="3"/>
      <c r="J538" s="3"/>
      <c r="K538" s="3"/>
    </row>
    <row r="539" spans="1:11" x14ac:dyDescent="0.25">
      <c r="A539" s="3"/>
      <c r="B539" s="3"/>
      <c r="C539" s="3"/>
      <c r="D539" s="3"/>
      <c r="E539" s="3"/>
      <c r="F539" s="3"/>
      <c r="G539" s="3"/>
      <c r="H539" s="3"/>
      <c r="I539" s="3"/>
      <c r="J539" s="3"/>
      <c r="K539" s="3"/>
    </row>
    <row r="540" spans="1:11" x14ac:dyDescent="0.25">
      <c r="A540" s="3"/>
      <c r="B540" s="3"/>
      <c r="C540" s="3"/>
      <c r="D540" s="3"/>
      <c r="E540" s="3"/>
      <c r="F540" s="3"/>
      <c r="G540" s="3"/>
      <c r="H540" s="3"/>
      <c r="I540" s="3"/>
      <c r="J540" s="3"/>
      <c r="K540" s="3"/>
    </row>
    <row r="541" spans="1:11" x14ac:dyDescent="0.25">
      <c r="A541" s="3"/>
      <c r="B541" s="3"/>
      <c r="C541" s="3"/>
      <c r="D541" s="3"/>
      <c r="E541" s="3"/>
      <c r="F541" s="3"/>
      <c r="G541" s="3"/>
      <c r="H541" s="3"/>
      <c r="I541" s="3"/>
      <c r="J541" s="3"/>
      <c r="K541" s="3"/>
    </row>
    <row r="542" spans="1:11" x14ac:dyDescent="0.25">
      <c r="A542" s="3"/>
      <c r="B542" s="3"/>
      <c r="C542" s="3"/>
      <c r="D542" s="3"/>
      <c r="E542" s="3"/>
      <c r="F542" s="3"/>
      <c r="G542" s="3"/>
      <c r="H542" s="3"/>
      <c r="I542" s="3"/>
      <c r="J542" s="3"/>
      <c r="K542" s="3"/>
    </row>
    <row r="543" spans="1:11" x14ac:dyDescent="0.25">
      <c r="A543" s="3"/>
      <c r="B543" s="3"/>
      <c r="C543" s="3"/>
      <c r="D543" s="3"/>
      <c r="E543" s="3"/>
      <c r="F543" s="3"/>
      <c r="G543" s="3"/>
      <c r="H543" s="3"/>
      <c r="I543" s="3"/>
      <c r="J543" s="3"/>
      <c r="K543" s="3"/>
    </row>
    <row r="544" spans="1:11" x14ac:dyDescent="0.25">
      <c r="A544" s="3"/>
      <c r="B544" s="3"/>
      <c r="C544" s="3"/>
      <c r="D544" s="3"/>
      <c r="E544" s="3"/>
      <c r="F544" s="3"/>
      <c r="G544" s="3"/>
      <c r="H544" s="3"/>
      <c r="I544" s="3"/>
      <c r="J544" s="3"/>
      <c r="K544" s="3"/>
    </row>
    <row r="545" spans="1:11" x14ac:dyDescent="0.25">
      <c r="A545" s="3"/>
      <c r="B545" s="3"/>
      <c r="C545" s="3"/>
      <c r="D545" s="3"/>
      <c r="E545" s="3"/>
      <c r="F545" s="3"/>
      <c r="G545" s="3"/>
      <c r="H545" s="3"/>
      <c r="I545" s="3"/>
      <c r="J545" s="3"/>
      <c r="K545" s="3"/>
    </row>
    <row r="546" spans="1:11" x14ac:dyDescent="0.25">
      <c r="A546" s="3"/>
      <c r="B546" s="3"/>
      <c r="C546" s="3"/>
      <c r="D546" s="3"/>
      <c r="E546" s="3"/>
      <c r="F546" s="3"/>
      <c r="G546" s="3"/>
      <c r="H546" s="3"/>
      <c r="I546" s="3"/>
      <c r="J546" s="3"/>
      <c r="K546" s="3"/>
    </row>
    <row r="547" spans="1:11" x14ac:dyDescent="0.25">
      <c r="A547" s="3"/>
      <c r="B547" s="3"/>
      <c r="C547" s="3"/>
      <c r="D547" s="3"/>
      <c r="E547" s="3"/>
      <c r="F547" s="3"/>
      <c r="G547" s="3"/>
      <c r="H547" s="3"/>
      <c r="I547" s="3"/>
      <c r="J547" s="3"/>
      <c r="K547" s="3"/>
    </row>
    <row r="548" spans="1:11" x14ac:dyDescent="0.25">
      <c r="A548" s="3"/>
      <c r="B548" s="3"/>
      <c r="C548" s="3"/>
      <c r="D548" s="3"/>
      <c r="E548" s="3"/>
      <c r="F548" s="3"/>
      <c r="G548" s="3"/>
      <c r="H548" s="3"/>
      <c r="I548" s="3"/>
      <c r="J548" s="3"/>
      <c r="K548" s="3"/>
    </row>
    <row r="549" spans="1:11" x14ac:dyDescent="0.25">
      <c r="A549" s="3"/>
      <c r="B549" s="3"/>
      <c r="C549" s="3"/>
      <c r="D549" s="3"/>
      <c r="E549" s="3"/>
      <c r="F549" s="3"/>
      <c r="G549" s="3"/>
      <c r="H549" s="3"/>
      <c r="I549" s="3"/>
      <c r="J549" s="3"/>
      <c r="K549" s="3"/>
    </row>
    <row r="550" spans="1:11" x14ac:dyDescent="0.25">
      <c r="A550" s="3"/>
      <c r="B550" s="3"/>
      <c r="C550" s="3"/>
      <c r="D550" s="3"/>
      <c r="E550" s="3"/>
      <c r="F550" s="3"/>
      <c r="G550" s="3"/>
      <c r="H550" s="3"/>
      <c r="I550" s="3"/>
      <c r="J550" s="3"/>
      <c r="K550" s="3"/>
    </row>
    <row r="551" spans="1:11" x14ac:dyDescent="0.25">
      <c r="A551" s="3"/>
      <c r="B551" s="3"/>
      <c r="C551" s="3"/>
      <c r="D551" s="3"/>
      <c r="E551" s="3"/>
      <c r="F551" s="3"/>
      <c r="G551" s="3"/>
      <c r="H551" s="3"/>
      <c r="I551" s="3"/>
      <c r="J551" s="3"/>
      <c r="K551" s="3"/>
    </row>
    <row r="552" spans="1:11" x14ac:dyDescent="0.25">
      <c r="A552" s="3"/>
      <c r="B552" s="3"/>
      <c r="C552" s="3"/>
      <c r="D552" s="3"/>
      <c r="E552" s="3"/>
      <c r="F552" s="3"/>
    </row>
    <row r="553" spans="1:11" x14ac:dyDescent="0.25">
      <c r="A553" s="3"/>
      <c r="B553" s="3"/>
      <c r="C553" s="3"/>
      <c r="D553" s="3"/>
      <c r="E553" s="3"/>
      <c r="F553" s="3"/>
    </row>
    <row r="554" spans="1:11" x14ac:dyDescent="0.25">
      <c r="A554" s="3"/>
      <c r="B554" s="3"/>
      <c r="C554" s="3"/>
      <c r="D554" s="3"/>
      <c r="E554" s="3"/>
      <c r="F554" s="3"/>
    </row>
    <row r="555" spans="1:11" x14ac:dyDescent="0.25">
      <c r="A555" s="3"/>
      <c r="B555" s="3"/>
      <c r="C555" s="3"/>
      <c r="D555" s="3"/>
      <c r="E555" s="3"/>
      <c r="F555" s="3"/>
    </row>
    <row r="556" spans="1:11" x14ac:dyDescent="0.25">
      <c r="A556" s="3"/>
      <c r="B556" s="3"/>
      <c r="C556" s="3"/>
      <c r="D556" s="3"/>
      <c r="E556" s="3"/>
      <c r="F556" s="3"/>
    </row>
    <row r="557" spans="1:11" x14ac:dyDescent="0.25">
      <c r="A557" s="3"/>
      <c r="B557" s="3"/>
      <c r="C557" s="3"/>
      <c r="D557" s="3"/>
      <c r="E557" s="3"/>
      <c r="F557" s="3"/>
    </row>
    <row r="558" spans="1:11" x14ac:dyDescent="0.25">
      <c r="A558" s="3"/>
      <c r="B558" s="3"/>
      <c r="C558" s="3"/>
      <c r="D558" s="3"/>
      <c r="E558" s="3"/>
      <c r="F558" s="3"/>
    </row>
    <row r="559" spans="1:11" x14ac:dyDescent="0.25">
      <c r="A559" s="3"/>
      <c r="B559" s="3"/>
      <c r="C559" s="3"/>
      <c r="D559" s="3"/>
      <c r="E559" s="3"/>
      <c r="F559" s="3"/>
    </row>
    <row r="560" spans="1:11" x14ac:dyDescent="0.25">
      <c r="A560" s="3"/>
      <c r="B560" s="3"/>
      <c r="C560" s="3"/>
      <c r="D560" s="3"/>
      <c r="E560" s="3"/>
      <c r="F560" s="3"/>
    </row>
    <row r="561" spans="1:6" x14ac:dyDescent="0.25">
      <c r="A561" s="3"/>
      <c r="B561" s="3"/>
      <c r="C561" s="3"/>
      <c r="D561" s="3"/>
      <c r="E561" s="3"/>
      <c r="F561" s="3"/>
    </row>
    <row r="562" spans="1:6" x14ac:dyDescent="0.25">
      <c r="A562" s="3"/>
      <c r="B562" s="3"/>
      <c r="C562" s="3"/>
      <c r="D562" s="3"/>
      <c r="E562" s="3"/>
      <c r="F562" s="3"/>
    </row>
    <row r="563" spans="1:6" x14ac:dyDescent="0.25">
      <c r="A563" s="3"/>
      <c r="B563" s="3"/>
      <c r="C563" s="3"/>
      <c r="D563" s="3"/>
      <c r="E563" s="3"/>
      <c r="F563" s="3"/>
    </row>
    <row r="564" spans="1:6" x14ac:dyDescent="0.25">
      <c r="A564" s="3"/>
      <c r="B564" s="3"/>
      <c r="C564" s="3"/>
      <c r="D564" s="3"/>
      <c r="E564" s="3"/>
      <c r="F564" s="3"/>
    </row>
    <row r="565" spans="1:6" x14ac:dyDescent="0.25">
      <c r="A565" s="3"/>
      <c r="B565" s="3"/>
      <c r="C565" s="3"/>
      <c r="D565" s="3"/>
      <c r="E565" s="3"/>
      <c r="F565" s="3"/>
    </row>
    <row r="566" spans="1:6" x14ac:dyDescent="0.25">
      <c r="A566" s="3"/>
      <c r="B566" s="3"/>
      <c r="C566" s="3"/>
      <c r="D566" s="3"/>
      <c r="E566" s="3"/>
      <c r="F566" s="3"/>
    </row>
    <row r="567" spans="1:6" x14ac:dyDescent="0.25">
      <c r="A567" s="3"/>
      <c r="B567" s="3"/>
      <c r="C567" s="3"/>
      <c r="D567" s="3"/>
      <c r="E567" s="3"/>
      <c r="F567" s="3"/>
    </row>
    <row r="568" spans="1:6" x14ac:dyDescent="0.25">
      <c r="A568" s="3"/>
      <c r="B568" s="3"/>
      <c r="C568" s="3"/>
      <c r="D568" s="3"/>
      <c r="E568" s="3"/>
      <c r="F568" s="3"/>
    </row>
    <row r="569" spans="1:6" x14ac:dyDescent="0.25">
      <c r="A569" s="3"/>
      <c r="B569" s="3"/>
      <c r="C569" s="3"/>
      <c r="D569" s="3"/>
      <c r="E569" s="3"/>
      <c r="F569" s="3"/>
    </row>
    <row r="570" spans="1:6" x14ac:dyDescent="0.25">
      <c r="A570" s="3"/>
      <c r="B570" s="3"/>
      <c r="C570" s="3"/>
      <c r="D570" s="3"/>
      <c r="E570" s="3"/>
      <c r="F570" s="3"/>
    </row>
    <row r="571" spans="1:6" x14ac:dyDescent="0.25">
      <c r="A571" s="3"/>
      <c r="B571" s="3"/>
      <c r="C571" s="3"/>
      <c r="D571" s="3"/>
      <c r="E571" s="3"/>
      <c r="F571" s="3"/>
    </row>
    <row r="572" spans="1:6" x14ac:dyDescent="0.25">
      <c r="A572" s="3"/>
      <c r="B572" s="3"/>
      <c r="C572" s="3"/>
      <c r="D572" s="3"/>
      <c r="E572" s="3"/>
      <c r="F572" s="3"/>
    </row>
    <row r="573" spans="1:6" x14ac:dyDescent="0.25">
      <c r="A573" s="3"/>
      <c r="B573" s="3"/>
      <c r="C573" s="3"/>
      <c r="D573" s="3"/>
      <c r="E573" s="3"/>
      <c r="F573" s="3"/>
    </row>
    <row r="574" spans="1:6" x14ac:dyDescent="0.25">
      <c r="A574" s="3"/>
      <c r="B574" s="3"/>
      <c r="C574" s="3"/>
      <c r="D574" s="3"/>
      <c r="E574" s="3"/>
      <c r="F574" s="3"/>
    </row>
    <row r="575" spans="1:6" x14ac:dyDescent="0.25">
      <c r="A575" s="3"/>
      <c r="B575" s="3"/>
      <c r="C575" s="3"/>
      <c r="D575" s="3"/>
      <c r="E575" s="3"/>
      <c r="F575" s="3"/>
    </row>
    <row r="576" spans="1:6" x14ac:dyDescent="0.25">
      <c r="A576" s="3"/>
      <c r="B576" s="3"/>
      <c r="C576" s="3"/>
      <c r="D576" s="3"/>
      <c r="E576" s="3"/>
      <c r="F576" s="3"/>
    </row>
    <row r="577" spans="1:6" x14ac:dyDescent="0.25">
      <c r="A577" s="3"/>
      <c r="B577" s="3"/>
      <c r="C577" s="3"/>
      <c r="D577" s="3"/>
      <c r="E577" s="3"/>
      <c r="F577" s="3"/>
    </row>
    <row r="578" spans="1:6" x14ac:dyDescent="0.25">
      <c r="A578" s="3"/>
      <c r="B578" s="3"/>
      <c r="C578" s="3"/>
      <c r="D578" s="3"/>
      <c r="E578" s="3"/>
      <c r="F578" s="3"/>
    </row>
    <row r="579" spans="1:6" x14ac:dyDescent="0.25">
      <c r="A579" s="3"/>
      <c r="B579" s="3"/>
      <c r="C579" s="3"/>
      <c r="D579" s="3"/>
      <c r="E579" s="3"/>
      <c r="F579" s="3"/>
    </row>
    <row r="580" spans="1:6" x14ac:dyDescent="0.25">
      <c r="A580" s="3"/>
      <c r="B580" s="3"/>
      <c r="C580" s="3"/>
      <c r="D580" s="3"/>
      <c r="E580" s="3"/>
      <c r="F580" s="3"/>
    </row>
    <row r="581" spans="1:6" x14ac:dyDescent="0.25">
      <c r="A581" s="3"/>
      <c r="B581" s="3"/>
      <c r="C581" s="3"/>
      <c r="D581" s="3"/>
      <c r="E581" s="3"/>
      <c r="F581" s="3"/>
    </row>
    <row r="582" spans="1:6" x14ac:dyDescent="0.25">
      <c r="A582" s="3"/>
      <c r="B582" s="3"/>
      <c r="C582" s="3"/>
      <c r="D582" s="3"/>
      <c r="E582" s="3"/>
      <c r="F582" s="3"/>
    </row>
    <row r="583" spans="1:6" x14ac:dyDescent="0.25">
      <c r="A583" s="3"/>
      <c r="B583" s="3"/>
      <c r="C583" s="3"/>
      <c r="D583" s="3"/>
      <c r="E583" s="3"/>
      <c r="F583" s="3"/>
    </row>
    <row r="584" spans="1:6" x14ac:dyDescent="0.25">
      <c r="A584" s="3"/>
      <c r="B584" s="3"/>
      <c r="C584" s="3"/>
      <c r="D584" s="3"/>
      <c r="E584" s="3"/>
      <c r="F584" s="3"/>
    </row>
    <row r="585" spans="1:6" x14ac:dyDescent="0.25">
      <c r="A585" s="3"/>
      <c r="B585" s="3"/>
      <c r="C585" s="3"/>
      <c r="D585" s="3"/>
      <c r="E585" s="3"/>
      <c r="F585" s="3"/>
    </row>
    <row r="586" spans="1:6" x14ac:dyDescent="0.25">
      <c r="A586" s="3"/>
      <c r="B586" s="3"/>
      <c r="C586" s="3"/>
      <c r="D586" s="3"/>
      <c r="E586" s="3"/>
      <c r="F586" s="3"/>
    </row>
    <row r="587" spans="1:6" x14ac:dyDescent="0.25">
      <c r="A587" s="3"/>
      <c r="B587" s="3"/>
      <c r="C587" s="3"/>
      <c r="D587" s="3"/>
      <c r="E587" s="3"/>
      <c r="F587" s="3"/>
    </row>
    <row r="588" spans="1:6" x14ac:dyDescent="0.25">
      <c r="A588" s="3"/>
      <c r="B588" s="3"/>
      <c r="C588" s="3"/>
      <c r="D588" s="3"/>
      <c r="E588" s="3"/>
      <c r="F588" s="3"/>
    </row>
    <row r="589" spans="1:6" x14ac:dyDescent="0.25">
      <c r="A589" s="3"/>
      <c r="B589" s="3"/>
      <c r="C589" s="3"/>
      <c r="D589" s="3"/>
      <c r="E589" s="3"/>
      <c r="F589" s="3"/>
    </row>
    <row r="590" spans="1:6" x14ac:dyDescent="0.25">
      <c r="A590" s="3"/>
      <c r="B590" s="3"/>
      <c r="C590" s="3"/>
      <c r="D590" s="3"/>
      <c r="E590" s="3"/>
      <c r="F590" s="3"/>
    </row>
    <row r="591" spans="1:6" x14ac:dyDescent="0.25">
      <c r="A591" s="3"/>
      <c r="B591" s="3"/>
      <c r="C591" s="3"/>
      <c r="D591" s="3"/>
      <c r="E591" s="3"/>
      <c r="F591" s="3"/>
    </row>
    <row r="592" spans="1:6" x14ac:dyDescent="0.25">
      <c r="A592" s="3"/>
      <c r="B592" s="3"/>
      <c r="C592" s="3"/>
      <c r="D592" s="3"/>
      <c r="E592" s="3"/>
      <c r="F592" s="3"/>
    </row>
    <row r="593" spans="1:6" x14ac:dyDescent="0.25">
      <c r="A593" s="3"/>
      <c r="B593" s="3"/>
      <c r="C593" s="3"/>
      <c r="D593" s="3"/>
      <c r="E593" s="3"/>
      <c r="F593" s="3"/>
    </row>
    <row r="594" spans="1:6" x14ac:dyDescent="0.25">
      <c r="A594" s="3"/>
      <c r="B594" s="3"/>
      <c r="C594" s="3"/>
      <c r="D594" s="3"/>
      <c r="E594" s="3"/>
      <c r="F594" s="3"/>
    </row>
    <row r="595" spans="1:6" x14ac:dyDescent="0.25">
      <c r="A595" s="3"/>
      <c r="B595" s="3"/>
      <c r="C595" s="3"/>
      <c r="D595" s="3"/>
      <c r="E595" s="3"/>
      <c r="F595" s="3"/>
    </row>
    <row r="596" spans="1:6" x14ac:dyDescent="0.25">
      <c r="A596" s="3"/>
      <c r="B596" s="3"/>
      <c r="C596" s="3"/>
      <c r="D596" s="3"/>
      <c r="E596" s="3"/>
      <c r="F596" s="3"/>
    </row>
    <row r="597" spans="1:6" x14ac:dyDescent="0.25">
      <c r="A597" s="3"/>
      <c r="B597" s="3"/>
      <c r="C597" s="3"/>
      <c r="D597" s="3"/>
      <c r="E597" s="3"/>
      <c r="F597" s="3"/>
    </row>
    <row r="598" spans="1:6" x14ac:dyDescent="0.25">
      <c r="A598" s="3"/>
      <c r="B598" s="3"/>
      <c r="C598" s="3"/>
      <c r="D598" s="3"/>
      <c r="E598" s="3"/>
      <c r="F598" s="3"/>
    </row>
    <row r="599" spans="1:6" x14ac:dyDescent="0.25">
      <c r="A599" s="3"/>
      <c r="B599" s="3"/>
      <c r="C599" s="3"/>
      <c r="D599" s="3"/>
      <c r="E599" s="3"/>
      <c r="F599" s="3"/>
    </row>
    <row r="600" spans="1:6" x14ac:dyDescent="0.25">
      <c r="A600" s="3"/>
      <c r="B600" s="3"/>
      <c r="C600" s="3"/>
      <c r="D600" s="3"/>
      <c r="E600" s="3"/>
      <c r="F600" s="3"/>
    </row>
    <row r="601" spans="1:6" x14ac:dyDescent="0.25">
      <c r="A601" s="3"/>
      <c r="B601" s="3"/>
      <c r="C601" s="3"/>
      <c r="D601" s="3"/>
      <c r="E601" s="3"/>
      <c r="F601" s="3"/>
    </row>
    <row r="602" spans="1:6" x14ac:dyDescent="0.25">
      <c r="A602" s="3"/>
      <c r="B602" s="3"/>
      <c r="C602" s="3"/>
      <c r="D602" s="3"/>
      <c r="E602" s="3"/>
      <c r="F602" s="3"/>
    </row>
    <row r="603" spans="1:6" x14ac:dyDescent="0.25">
      <c r="A603" s="3"/>
      <c r="B603" s="3"/>
      <c r="C603" s="3"/>
      <c r="D603" s="3"/>
      <c r="E603" s="3"/>
      <c r="F603" s="3"/>
    </row>
    <row r="604" spans="1:6" x14ac:dyDescent="0.25">
      <c r="A604" s="3"/>
      <c r="B604" s="3"/>
      <c r="C604" s="3"/>
      <c r="D604" s="3"/>
      <c r="E604" s="3"/>
      <c r="F604" s="3"/>
    </row>
    <row r="605" spans="1:6" x14ac:dyDescent="0.25">
      <c r="A605" s="3"/>
      <c r="B605" s="3"/>
      <c r="C605" s="3"/>
      <c r="D605" s="3"/>
      <c r="E605" s="3"/>
      <c r="F605" s="3"/>
    </row>
    <row r="606" spans="1:6" x14ac:dyDescent="0.25">
      <c r="A606" s="3"/>
      <c r="B606" s="3"/>
      <c r="C606" s="3"/>
      <c r="D606" s="3"/>
      <c r="E606" s="3"/>
      <c r="F606" s="3"/>
    </row>
    <row r="607" spans="1:6" x14ac:dyDescent="0.25">
      <c r="A607" s="3"/>
      <c r="B607" s="3"/>
      <c r="C607" s="3"/>
      <c r="D607" s="3"/>
      <c r="E607" s="3"/>
      <c r="F607" s="3"/>
    </row>
    <row r="608" spans="1:6" x14ac:dyDescent="0.25">
      <c r="A608" s="3"/>
      <c r="B608" s="3"/>
      <c r="C608" s="3"/>
      <c r="D608" s="3"/>
      <c r="E608" s="3"/>
      <c r="F608" s="3"/>
    </row>
    <row r="609" spans="1:6" x14ac:dyDescent="0.25">
      <c r="A609" s="3"/>
      <c r="B609" s="3"/>
      <c r="C609" s="3"/>
      <c r="D609" s="3"/>
      <c r="E609" s="3"/>
      <c r="F609" s="3"/>
    </row>
    <row r="610" spans="1:6" x14ac:dyDescent="0.25">
      <c r="A610" s="3"/>
      <c r="B610" s="3"/>
      <c r="C610" s="3"/>
      <c r="D610" s="3"/>
      <c r="E610" s="3"/>
      <c r="F610" s="3"/>
    </row>
    <row r="611" spans="1:6" x14ac:dyDescent="0.25">
      <c r="A611" s="3"/>
      <c r="B611" s="3"/>
      <c r="C611" s="3"/>
      <c r="D611" s="3"/>
      <c r="E611" s="3"/>
      <c r="F611" s="3"/>
    </row>
    <row r="612" spans="1:6" x14ac:dyDescent="0.25">
      <c r="A612" s="3"/>
      <c r="B612" s="3"/>
      <c r="C612" s="3"/>
      <c r="D612" s="3"/>
      <c r="E612" s="3"/>
      <c r="F612" s="3"/>
    </row>
    <row r="613" spans="1:6" x14ac:dyDescent="0.25">
      <c r="A613" s="3"/>
      <c r="B613" s="3"/>
      <c r="C613" s="3"/>
      <c r="D613" s="3"/>
      <c r="E613" s="3"/>
      <c r="F613" s="3"/>
    </row>
    <row r="614" spans="1:6" x14ac:dyDescent="0.25">
      <c r="A614" s="3"/>
      <c r="B614" s="3"/>
      <c r="C614" s="3"/>
      <c r="D614" s="3"/>
      <c r="E614" s="3"/>
      <c r="F614" s="3"/>
    </row>
    <row r="615" spans="1:6" x14ac:dyDescent="0.25">
      <c r="A615" s="3"/>
      <c r="B615" s="3"/>
      <c r="C615" s="3"/>
      <c r="D615" s="3"/>
      <c r="E615" s="3"/>
      <c r="F615" s="3"/>
    </row>
    <row r="616" spans="1:6" x14ac:dyDescent="0.25">
      <c r="A616" s="3"/>
      <c r="B616" s="3"/>
      <c r="C616" s="3"/>
      <c r="D616" s="3"/>
      <c r="E616" s="3"/>
      <c r="F616" s="3"/>
    </row>
    <row r="617" spans="1:6" x14ac:dyDescent="0.25">
      <c r="A617" s="3"/>
      <c r="B617" s="3"/>
      <c r="C617" s="3"/>
      <c r="D617" s="3"/>
      <c r="E617" s="3"/>
      <c r="F617" s="3"/>
    </row>
    <row r="618" spans="1:6" x14ac:dyDescent="0.25">
      <c r="A618" s="3"/>
      <c r="B618" s="3"/>
      <c r="C618" s="3"/>
      <c r="D618" s="3"/>
      <c r="E618" s="3"/>
      <c r="F618" s="3"/>
    </row>
    <row r="619" spans="1:6" x14ac:dyDescent="0.25">
      <c r="A619" s="3"/>
      <c r="B619" s="3"/>
      <c r="C619" s="3"/>
      <c r="D619" s="3"/>
      <c r="E619" s="3"/>
      <c r="F619" s="3"/>
    </row>
    <row r="620" spans="1:6" x14ac:dyDescent="0.25">
      <c r="A620" s="3"/>
      <c r="B620" s="3"/>
      <c r="C620" s="3"/>
      <c r="D620" s="3"/>
      <c r="E620" s="3"/>
      <c r="F620" s="3"/>
    </row>
    <row r="621" spans="1:6" x14ac:dyDescent="0.25">
      <c r="A621" s="3"/>
      <c r="B621" s="3"/>
      <c r="C621" s="3"/>
      <c r="D621" s="3"/>
      <c r="E621" s="3"/>
      <c r="F621" s="3"/>
    </row>
    <row r="622" spans="1:6" x14ac:dyDescent="0.25">
      <c r="A622" s="3"/>
      <c r="B622" s="3"/>
      <c r="C622" s="3"/>
      <c r="D622" s="3"/>
      <c r="E622" s="3"/>
      <c r="F622" s="3"/>
    </row>
    <row r="623" spans="1:6" x14ac:dyDescent="0.25">
      <c r="A623" s="3"/>
      <c r="B623" s="3"/>
      <c r="C623" s="3"/>
      <c r="D623" s="3"/>
      <c r="E623" s="3"/>
      <c r="F623" s="3"/>
    </row>
    <row r="624" spans="1:6" x14ac:dyDescent="0.25">
      <c r="A624" s="3"/>
      <c r="B624" s="3"/>
      <c r="C624" s="3"/>
      <c r="D624" s="3"/>
      <c r="E624" s="3"/>
      <c r="F624" s="3"/>
    </row>
    <row r="625" spans="1:6" x14ac:dyDescent="0.25">
      <c r="A625" s="3"/>
      <c r="B625" s="3"/>
      <c r="C625" s="3"/>
      <c r="D625" s="3"/>
      <c r="E625" s="3"/>
      <c r="F625" s="3"/>
    </row>
    <row r="626" spans="1:6" x14ac:dyDescent="0.25">
      <c r="A626" s="3"/>
      <c r="B626" s="3"/>
      <c r="C626" s="3"/>
      <c r="D626" s="3"/>
      <c r="E626" s="3"/>
      <c r="F626" s="3"/>
    </row>
    <row r="627" spans="1:6" x14ac:dyDescent="0.25">
      <c r="A627" s="3"/>
      <c r="B627" s="3"/>
      <c r="C627" s="3"/>
      <c r="D627" s="3"/>
      <c r="E627" s="3"/>
      <c r="F627" s="3"/>
    </row>
    <row r="628" spans="1:6" x14ac:dyDescent="0.25">
      <c r="A628" s="3"/>
      <c r="B628" s="3"/>
      <c r="C628" s="3"/>
      <c r="D628" s="3"/>
      <c r="E628" s="3"/>
      <c r="F628" s="3"/>
    </row>
    <row r="629" spans="1:6" x14ac:dyDescent="0.25">
      <c r="A629" s="3"/>
      <c r="B629" s="3"/>
      <c r="C629" s="3"/>
      <c r="D629" s="3"/>
      <c r="E629" s="3"/>
      <c r="F629" s="3"/>
    </row>
    <row r="630" spans="1:6" x14ac:dyDescent="0.25">
      <c r="A630" s="3"/>
      <c r="B630" s="3"/>
      <c r="C630" s="3"/>
      <c r="D630" s="3"/>
      <c r="E630" s="3"/>
      <c r="F630" s="3"/>
    </row>
    <row r="631" spans="1:6" x14ac:dyDescent="0.25">
      <c r="A631" s="3"/>
      <c r="B631" s="3"/>
      <c r="C631" s="3"/>
      <c r="D631" s="3"/>
      <c r="E631" s="3"/>
      <c r="F631" s="3"/>
    </row>
    <row r="632" spans="1:6" x14ac:dyDescent="0.25">
      <c r="A632" s="3"/>
      <c r="B632" s="3"/>
      <c r="C632" s="3"/>
      <c r="D632" s="3"/>
      <c r="E632" s="3"/>
      <c r="F632" s="3"/>
    </row>
    <row r="633" spans="1:6" x14ac:dyDescent="0.25">
      <c r="A633" s="3"/>
      <c r="B633" s="3"/>
      <c r="C633" s="3"/>
      <c r="D633" s="3"/>
      <c r="E633" s="3"/>
      <c r="F633" s="3"/>
    </row>
    <row r="634" spans="1:6" x14ac:dyDescent="0.25">
      <c r="A634" s="3"/>
      <c r="B634" s="3"/>
      <c r="C634" s="3"/>
      <c r="D634" s="3"/>
      <c r="E634" s="3"/>
      <c r="F634" s="3"/>
    </row>
    <row r="635" spans="1:6" x14ac:dyDescent="0.25">
      <c r="A635" s="3"/>
      <c r="B635" s="3"/>
      <c r="C635" s="3"/>
      <c r="D635" s="3"/>
      <c r="E635" s="3"/>
      <c r="F635" s="3"/>
    </row>
    <row r="636" spans="1:6" x14ac:dyDescent="0.25">
      <c r="A636" s="3"/>
      <c r="B636" s="3"/>
      <c r="C636" s="3"/>
      <c r="D636" s="3"/>
      <c r="E636" s="3"/>
      <c r="F636" s="3"/>
    </row>
    <row r="637" spans="1:6" x14ac:dyDescent="0.25">
      <c r="A637" s="3"/>
      <c r="B637" s="3"/>
      <c r="C637" s="3"/>
      <c r="D637" s="3"/>
      <c r="E637" s="3"/>
      <c r="F637" s="3"/>
    </row>
    <row r="638" spans="1:6" x14ac:dyDescent="0.25">
      <c r="A638" s="3"/>
      <c r="B638" s="3"/>
      <c r="C638" s="3"/>
      <c r="D638" s="3"/>
      <c r="E638" s="3"/>
      <c r="F638" s="3"/>
    </row>
    <row r="639" spans="1:6" x14ac:dyDescent="0.25">
      <c r="A639" s="3"/>
      <c r="B639" s="3"/>
      <c r="C639" s="3"/>
      <c r="D639" s="3"/>
      <c r="E639" s="3"/>
      <c r="F639" s="3"/>
    </row>
    <row r="640" spans="1:6" x14ac:dyDescent="0.25">
      <c r="A640" s="3"/>
      <c r="B640" s="3"/>
      <c r="C640" s="3"/>
      <c r="D640" s="3"/>
      <c r="E640" s="3"/>
      <c r="F640" s="3"/>
    </row>
    <row r="641" spans="1:6" x14ac:dyDescent="0.25">
      <c r="A641" s="3"/>
      <c r="B641" s="3"/>
      <c r="C641" s="3"/>
      <c r="D641" s="3"/>
      <c r="E641" s="3"/>
      <c r="F641" s="3"/>
    </row>
    <row r="642" spans="1:6" x14ac:dyDescent="0.25">
      <c r="A642" s="3"/>
      <c r="B642" s="3"/>
      <c r="C642" s="3"/>
      <c r="D642" s="3"/>
      <c r="E642" s="3"/>
      <c r="F642" s="3"/>
    </row>
    <row r="643" spans="1:6" x14ac:dyDescent="0.25">
      <c r="A643" s="3"/>
      <c r="B643" s="3"/>
      <c r="C643" s="3"/>
      <c r="D643" s="3"/>
      <c r="E643" s="3"/>
      <c r="F643" s="3"/>
    </row>
    <row r="644" spans="1:6" x14ac:dyDescent="0.25">
      <c r="A644" s="3"/>
      <c r="B644" s="3"/>
      <c r="C644" s="3"/>
      <c r="D644" s="3"/>
      <c r="E644" s="3"/>
      <c r="F644" s="3"/>
    </row>
    <row r="645" spans="1:6" x14ac:dyDescent="0.25">
      <c r="A645" s="3"/>
      <c r="B645" s="3"/>
      <c r="C645" s="3"/>
      <c r="D645" s="3"/>
      <c r="E645" s="3"/>
      <c r="F645" s="3"/>
    </row>
    <row r="646" spans="1:6" x14ac:dyDescent="0.25">
      <c r="A646" s="3"/>
      <c r="B646" s="3"/>
      <c r="C646" s="3"/>
      <c r="D646" s="3"/>
      <c r="E646" s="3"/>
      <c r="F646" s="3"/>
    </row>
    <row r="647" spans="1:6" x14ac:dyDescent="0.25">
      <c r="A647" s="3"/>
      <c r="B647" s="3"/>
      <c r="C647" s="3"/>
      <c r="D647" s="3"/>
      <c r="E647" s="3"/>
      <c r="F647" s="3"/>
    </row>
    <row r="648" spans="1:6" x14ac:dyDescent="0.25">
      <c r="A648" s="3"/>
      <c r="B648" s="3"/>
      <c r="C648" s="3"/>
      <c r="D648" s="3"/>
      <c r="E648" s="3"/>
      <c r="F648" s="3"/>
    </row>
    <row r="649" spans="1:6" x14ac:dyDescent="0.25">
      <c r="A649" s="3"/>
      <c r="B649" s="3"/>
      <c r="C649" s="3"/>
      <c r="D649" s="3"/>
      <c r="E649" s="3"/>
      <c r="F649" s="3"/>
    </row>
    <row r="650" spans="1:6" x14ac:dyDescent="0.25">
      <c r="A650" s="3"/>
      <c r="B650" s="3"/>
      <c r="C650" s="3"/>
      <c r="D650" s="3"/>
      <c r="E650" s="3"/>
      <c r="F650" s="3"/>
    </row>
    <row r="651" spans="1:6" x14ac:dyDescent="0.25">
      <c r="A651" s="3"/>
      <c r="B651" s="3"/>
      <c r="C651" s="3"/>
      <c r="D651" s="3"/>
      <c r="E651" s="3"/>
      <c r="F651" s="3"/>
    </row>
    <row r="652" spans="1:6" x14ac:dyDescent="0.25">
      <c r="A652" s="3"/>
      <c r="B652" s="3"/>
      <c r="C652" s="3"/>
      <c r="D652" s="3"/>
      <c r="E652" s="3"/>
      <c r="F652" s="3"/>
    </row>
    <row r="653" spans="1:6" x14ac:dyDescent="0.25">
      <c r="A653" s="3"/>
      <c r="B653" s="3"/>
      <c r="C653" s="3"/>
      <c r="D653" s="3"/>
      <c r="E653" s="3"/>
      <c r="F653" s="3"/>
    </row>
    <row r="654" spans="1:6" x14ac:dyDescent="0.25">
      <c r="A654" s="3"/>
      <c r="B654" s="3"/>
      <c r="C654" s="3"/>
      <c r="D654" s="3"/>
      <c r="E654" s="3"/>
      <c r="F654" s="3"/>
    </row>
    <row r="655" spans="1:6" x14ac:dyDescent="0.25">
      <c r="A655" s="3"/>
      <c r="B655" s="3"/>
      <c r="C655" s="3"/>
      <c r="D655" s="3"/>
      <c r="E655" s="3"/>
      <c r="F655" s="3"/>
    </row>
    <row r="656" spans="1:6" x14ac:dyDescent="0.25">
      <c r="A656" s="3"/>
      <c r="B656" s="3"/>
      <c r="C656" s="3"/>
      <c r="D656" s="3"/>
      <c r="E656" s="3"/>
      <c r="F656" s="3"/>
    </row>
    <row r="657" spans="1:6" x14ac:dyDescent="0.25">
      <c r="A657" s="3"/>
      <c r="B657" s="3"/>
      <c r="C657" s="3"/>
      <c r="D657" s="3"/>
      <c r="E657" s="3"/>
      <c r="F657" s="3"/>
    </row>
    <row r="658" spans="1:6" x14ac:dyDescent="0.25">
      <c r="A658" s="3"/>
      <c r="B658" s="3"/>
      <c r="C658" s="3"/>
      <c r="D658" s="3"/>
      <c r="E658" s="3"/>
      <c r="F658" s="3"/>
    </row>
    <row r="659" spans="1:6" x14ac:dyDescent="0.25">
      <c r="A659" s="3"/>
      <c r="B659" s="3"/>
      <c r="C659" s="3"/>
      <c r="D659" s="3"/>
      <c r="E659" s="3"/>
      <c r="F659" s="3"/>
    </row>
    <row r="660" spans="1:6" x14ac:dyDescent="0.25">
      <c r="A660" s="3"/>
      <c r="B660" s="3"/>
      <c r="C660" s="3"/>
      <c r="D660" s="3"/>
      <c r="E660" s="3"/>
      <c r="F660" s="3"/>
    </row>
    <row r="661" spans="1:6" x14ac:dyDescent="0.25">
      <c r="A661" s="3"/>
      <c r="B661" s="3"/>
      <c r="C661" s="3"/>
      <c r="D661" s="3"/>
      <c r="E661" s="3"/>
      <c r="F661" s="3"/>
    </row>
    <row r="662" spans="1:6" x14ac:dyDescent="0.25">
      <c r="A662" s="3"/>
      <c r="B662" s="3"/>
      <c r="C662" s="3"/>
      <c r="D662" s="3"/>
      <c r="E662" s="3"/>
      <c r="F662" s="3"/>
    </row>
    <row r="663" spans="1:6" x14ac:dyDescent="0.25">
      <c r="A663" s="3"/>
      <c r="B663" s="3"/>
      <c r="C663" s="3"/>
      <c r="D663" s="3"/>
      <c r="E663" s="3"/>
      <c r="F663" s="3"/>
    </row>
    <row r="664" spans="1:6" x14ac:dyDescent="0.25">
      <c r="A664" s="3"/>
      <c r="B664" s="3"/>
      <c r="C664" s="3"/>
      <c r="D664" s="3"/>
      <c r="E664" s="3"/>
      <c r="F664" s="3"/>
    </row>
    <row r="665" spans="1:6" x14ac:dyDescent="0.25">
      <c r="A665" s="3"/>
      <c r="B665" s="3"/>
      <c r="C665" s="3"/>
      <c r="D665" s="3"/>
      <c r="E665" s="3"/>
      <c r="F665" s="3"/>
    </row>
    <row r="666" spans="1:6" x14ac:dyDescent="0.25">
      <c r="A666" s="3"/>
      <c r="B666" s="3"/>
      <c r="C666" s="3"/>
      <c r="D666" s="3"/>
      <c r="E666" s="3"/>
      <c r="F666" s="3"/>
    </row>
    <row r="667" spans="1:6" x14ac:dyDescent="0.25">
      <c r="A667" s="3"/>
      <c r="B667" s="3"/>
      <c r="C667" s="3"/>
      <c r="D667" s="3"/>
      <c r="E667" s="3"/>
      <c r="F667" s="3"/>
    </row>
    <row r="668" spans="1:6" x14ac:dyDescent="0.25">
      <c r="A668" s="3"/>
      <c r="B668" s="3"/>
      <c r="C668" s="3"/>
      <c r="D668" s="3"/>
      <c r="E668" s="3"/>
      <c r="F668" s="3"/>
    </row>
    <row r="669" spans="1:6" x14ac:dyDescent="0.25">
      <c r="A669" s="3"/>
      <c r="B669" s="3"/>
      <c r="C669" s="3"/>
      <c r="D669" s="3"/>
      <c r="E669" s="3"/>
      <c r="F669" s="3"/>
    </row>
    <row r="670" spans="1:6" x14ac:dyDescent="0.25">
      <c r="A670" s="3"/>
      <c r="B670" s="3"/>
      <c r="C670" s="3"/>
      <c r="D670" s="3"/>
      <c r="E670" s="3"/>
      <c r="F670" s="3"/>
    </row>
    <row r="671" spans="1:6" x14ac:dyDescent="0.25">
      <c r="A671" s="3"/>
      <c r="B671" s="3"/>
      <c r="C671" s="3"/>
      <c r="D671" s="3"/>
      <c r="E671" s="3"/>
      <c r="F671" s="3"/>
    </row>
    <row r="672" spans="1:6" x14ac:dyDescent="0.25">
      <c r="A672" s="3"/>
      <c r="B672" s="3"/>
      <c r="C672" s="3"/>
      <c r="D672" s="3"/>
      <c r="E672" s="3"/>
      <c r="F672" s="3"/>
    </row>
    <row r="673" spans="1:6" x14ac:dyDescent="0.25">
      <c r="A673" s="3"/>
      <c r="B673" s="3"/>
      <c r="C673" s="3"/>
      <c r="D673" s="3"/>
      <c r="E673" s="3"/>
      <c r="F673" s="3"/>
    </row>
    <row r="674" spans="1:6" x14ac:dyDescent="0.25">
      <c r="A674" s="3"/>
      <c r="B674" s="3"/>
      <c r="C674" s="3"/>
      <c r="D674" s="3"/>
      <c r="E674" s="3"/>
      <c r="F674" s="3"/>
    </row>
    <row r="675" spans="1:6" x14ac:dyDescent="0.25">
      <c r="A675" s="3"/>
      <c r="B675" s="3"/>
      <c r="C675" s="3"/>
      <c r="D675" s="3"/>
      <c r="E675" s="3"/>
      <c r="F675" s="3"/>
    </row>
    <row r="676" spans="1:6" x14ac:dyDescent="0.25">
      <c r="A676" s="3"/>
      <c r="B676" s="3"/>
      <c r="C676" s="3"/>
      <c r="D676" s="3"/>
      <c r="E676" s="3"/>
      <c r="F676" s="3"/>
    </row>
    <row r="677" spans="1:6" x14ac:dyDescent="0.25">
      <c r="A677" s="3"/>
      <c r="B677" s="3"/>
      <c r="C677" s="3"/>
      <c r="D677" s="3"/>
      <c r="E677" s="3"/>
      <c r="F677" s="3"/>
    </row>
    <row r="678" spans="1:6" x14ac:dyDescent="0.25">
      <c r="A678" s="3"/>
      <c r="B678" s="3"/>
      <c r="C678" s="3"/>
      <c r="D678" s="3"/>
      <c r="E678" s="3"/>
      <c r="F678" s="3"/>
    </row>
    <row r="679" spans="1:6" x14ac:dyDescent="0.25">
      <c r="A679" s="3"/>
      <c r="B679" s="3"/>
      <c r="C679" s="3"/>
      <c r="D679" s="3"/>
      <c r="E679" s="3"/>
      <c r="F679" s="3"/>
    </row>
    <row r="680" spans="1:6" x14ac:dyDescent="0.25">
      <c r="A680" s="3"/>
      <c r="B680" s="3"/>
      <c r="C680" s="3"/>
      <c r="D680" s="3"/>
      <c r="E680" s="3"/>
      <c r="F680" s="3"/>
    </row>
    <row r="681" spans="1:6" x14ac:dyDescent="0.25">
      <c r="A681" s="3"/>
      <c r="B681" s="3"/>
      <c r="C681" s="3"/>
      <c r="D681" s="3"/>
      <c r="E681" s="3"/>
      <c r="F681" s="3"/>
    </row>
    <row r="682" spans="1:6" x14ac:dyDescent="0.25">
      <c r="A682" s="3"/>
      <c r="B682" s="3"/>
      <c r="C682" s="3"/>
      <c r="D682" s="3"/>
      <c r="E682" s="3"/>
      <c r="F682" s="3"/>
    </row>
    <row r="683" spans="1:6" x14ac:dyDescent="0.25">
      <c r="A683" s="3"/>
      <c r="B683" s="3"/>
      <c r="C683" s="3"/>
      <c r="D683" s="3"/>
      <c r="E683" s="3"/>
      <c r="F683" s="3"/>
    </row>
    <row r="684" spans="1:6" x14ac:dyDescent="0.25">
      <c r="A684" s="3"/>
      <c r="B684" s="3"/>
      <c r="C684" s="3"/>
      <c r="D684" s="3"/>
      <c r="E684" s="3"/>
      <c r="F684" s="3"/>
    </row>
    <row r="685" spans="1:6" x14ac:dyDescent="0.25">
      <c r="A685" s="3"/>
      <c r="B685" s="3"/>
      <c r="C685" s="3"/>
      <c r="D685" s="3"/>
      <c r="E685" s="3"/>
      <c r="F685" s="3"/>
    </row>
    <row r="686" spans="1:6" x14ac:dyDescent="0.25">
      <c r="A686" s="3"/>
      <c r="B686" s="3"/>
      <c r="C686" s="3"/>
      <c r="D686" s="3"/>
      <c r="E686" s="3"/>
      <c r="F686" s="3"/>
    </row>
    <row r="687" spans="1:6" x14ac:dyDescent="0.25">
      <c r="A687" s="3"/>
      <c r="B687" s="3"/>
      <c r="C687" s="3"/>
      <c r="D687" s="3"/>
      <c r="E687" s="3"/>
      <c r="F687" s="3"/>
    </row>
    <row r="688" spans="1:6" x14ac:dyDescent="0.25">
      <c r="A688" s="3"/>
      <c r="B688" s="3"/>
      <c r="C688" s="3"/>
      <c r="D688" s="3"/>
      <c r="E688" s="3"/>
      <c r="F688" s="3"/>
    </row>
    <row r="689" spans="1:11" x14ac:dyDescent="0.25">
      <c r="A689" s="3"/>
      <c r="B689" s="3"/>
      <c r="C689" s="3"/>
      <c r="D689" s="3"/>
      <c r="E689" s="3"/>
      <c r="F689" s="3"/>
    </row>
    <row r="690" spans="1:11" x14ac:dyDescent="0.25">
      <c r="A690" s="3"/>
      <c r="B690" s="3"/>
      <c r="C690" s="3"/>
      <c r="D690" s="3"/>
      <c r="E690" s="3"/>
      <c r="F690" s="3"/>
    </row>
    <row r="691" spans="1:11" x14ac:dyDescent="0.25">
      <c r="A691" s="3"/>
      <c r="B691" s="3"/>
      <c r="C691" s="3"/>
      <c r="D691" s="3"/>
      <c r="E691" s="3"/>
      <c r="F691" s="3"/>
      <c r="G691" s="3"/>
      <c r="H691" s="3"/>
      <c r="I691" s="3"/>
      <c r="J691" s="3"/>
      <c r="K691" s="3"/>
    </row>
    <row r="692" spans="1:11" x14ac:dyDescent="0.25">
      <c r="A692" s="3"/>
      <c r="B692" s="3"/>
      <c r="C692" s="3"/>
      <c r="D692" s="3"/>
      <c r="E692" s="3"/>
      <c r="F692" s="3"/>
      <c r="G692" s="3"/>
      <c r="H692" s="3"/>
      <c r="I692" s="3"/>
      <c r="J692" s="3"/>
      <c r="K692" s="3"/>
    </row>
    <row r="693" spans="1:11" x14ac:dyDescent="0.25">
      <c r="A693" s="3"/>
      <c r="B693" s="3"/>
      <c r="C693" s="3"/>
      <c r="D693" s="3"/>
      <c r="E693" s="3"/>
      <c r="F693" s="3"/>
      <c r="G693" s="3"/>
      <c r="H693" s="3"/>
      <c r="I693" s="3"/>
      <c r="J693" s="3"/>
      <c r="K693" s="3"/>
    </row>
    <row r="694" spans="1:11" x14ac:dyDescent="0.25">
      <c r="A694" s="3"/>
      <c r="B694" s="3"/>
      <c r="C694" s="3"/>
      <c r="D694" s="3"/>
      <c r="E694" s="3"/>
      <c r="F694" s="3"/>
      <c r="G694" s="3"/>
      <c r="H694" s="3"/>
      <c r="I694" s="3"/>
      <c r="J694" s="3"/>
      <c r="K694" s="3"/>
    </row>
    <row r="695" spans="1:11" x14ac:dyDescent="0.25">
      <c r="A695" s="3"/>
      <c r="B695" s="3"/>
      <c r="C695" s="3"/>
      <c r="D695" s="3"/>
      <c r="E695" s="3"/>
      <c r="F695" s="3"/>
      <c r="G695" s="3"/>
      <c r="H695" s="3"/>
      <c r="I695" s="3"/>
      <c r="J695" s="3"/>
      <c r="K695" s="3"/>
    </row>
    <row r="696" spans="1:11" x14ac:dyDescent="0.25">
      <c r="A696" s="3"/>
      <c r="B696" s="3"/>
      <c r="C696" s="3"/>
      <c r="D696" s="3"/>
      <c r="E696" s="3"/>
      <c r="F696" s="3"/>
      <c r="G696" s="3"/>
      <c r="H696" s="3"/>
      <c r="I696" s="3"/>
      <c r="J696" s="3"/>
      <c r="K696" s="3"/>
    </row>
    <row r="697" spans="1:11" x14ac:dyDescent="0.25">
      <c r="A697" s="3"/>
      <c r="B697" s="3"/>
      <c r="C697" s="3"/>
      <c r="D697" s="3"/>
      <c r="E697" s="3"/>
      <c r="F697" s="3"/>
      <c r="G697" s="3"/>
      <c r="H697" s="3"/>
      <c r="I697" s="3"/>
      <c r="J697" s="3"/>
      <c r="K697" s="3"/>
    </row>
    <row r="698" spans="1:11" x14ac:dyDescent="0.25">
      <c r="A698" s="3"/>
      <c r="B698" s="3"/>
      <c r="C698" s="3"/>
      <c r="D698" s="3"/>
      <c r="E698" s="3"/>
      <c r="F698" s="3"/>
      <c r="G698" s="3"/>
      <c r="H698" s="3"/>
      <c r="I698" s="3"/>
      <c r="J698" s="3"/>
      <c r="K698" s="3"/>
    </row>
    <row r="699" spans="1:11" x14ac:dyDescent="0.25">
      <c r="A699" s="3"/>
      <c r="B699" s="3"/>
      <c r="C699" s="3"/>
      <c r="D699" s="3"/>
      <c r="E699" s="3"/>
      <c r="F699" s="3"/>
      <c r="G699" s="3"/>
      <c r="H699" s="3"/>
      <c r="I699" s="3"/>
      <c r="J699" s="3"/>
      <c r="K699" s="3"/>
    </row>
    <row r="700" spans="1:11" x14ac:dyDescent="0.25">
      <c r="A700" s="3"/>
      <c r="B700" s="3"/>
      <c r="C700" s="3"/>
      <c r="D700" s="3"/>
      <c r="E700" s="3"/>
      <c r="F700" s="3"/>
      <c r="G700" s="3"/>
      <c r="H700" s="3"/>
      <c r="I700" s="3"/>
      <c r="J700" s="3"/>
      <c r="K700" s="3"/>
    </row>
    <row r="701" spans="1:11" x14ac:dyDescent="0.25">
      <c r="A701" s="3"/>
      <c r="B701" s="3"/>
      <c r="C701" s="3"/>
      <c r="D701" s="3"/>
      <c r="E701" s="3"/>
      <c r="F701" s="3"/>
      <c r="G701" s="3"/>
      <c r="H701" s="3"/>
      <c r="I701" s="3"/>
      <c r="J701" s="3"/>
      <c r="K701" s="3"/>
    </row>
    <row r="702" spans="1:11" x14ac:dyDescent="0.25">
      <c r="A702" s="3"/>
      <c r="B702" s="3"/>
      <c r="C702" s="3"/>
      <c r="D702" s="3"/>
      <c r="E702" s="3"/>
      <c r="F702" s="3"/>
    </row>
    <row r="703" spans="1:11" x14ac:dyDescent="0.25">
      <c r="A703" s="3"/>
      <c r="B703" s="3"/>
      <c r="C703" s="3"/>
      <c r="D703" s="3"/>
      <c r="E703" s="3"/>
      <c r="F703" s="3"/>
    </row>
    <row r="704" spans="1:11" x14ac:dyDescent="0.25">
      <c r="A704" s="3"/>
      <c r="B704" s="3"/>
      <c r="C704" s="3"/>
      <c r="D704" s="3"/>
      <c r="E704" s="3"/>
      <c r="F704" s="3"/>
    </row>
    <row r="705" spans="1:6" x14ac:dyDescent="0.25">
      <c r="A705" s="3"/>
      <c r="B705" s="3"/>
      <c r="C705" s="3"/>
      <c r="D705" s="3"/>
      <c r="E705" s="3"/>
      <c r="F705" s="3"/>
    </row>
    <row r="706" spans="1:6" x14ac:dyDescent="0.25">
      <c r="A706" s="3"/>
      <c r="B706" s="3"/>
      <c r="C706" s="3"/>
      <c r="D706" s="3"/>
      <c r="E706" s="3"/>
      <c r="F706" s="3"/>
    </row>
    <row r="707" spans="1:6" x14ac:dyDescent="0.25">
      <c r="A707" s="3"/>
      <c r="B707" s="3"/>
      <c r="C707" s="3"/>
      <c r="D707" s="3"/>
      <c r="E707" s="3"/>
      <c r="F707" s="3"/>
    </row>
    <row r="708" spans="1:6" x14ac:dyDescent="0.25">
      <c r="A708" s="3"/>
      <c r="B708" s="3"/>
      <c r="C708" s="3"/>
      <c r="D708" s="3"/>
      <c r="E708" s="3"/>
      <c r="F708" s="3"/>
    </row>
    <row r="709" spans="1:6" x14ac:dyDescent="0.25">
      <c r="A709" s="3"/>
      <c r="B709" s="3"/>
      <c r="C709" s="3"/>
      <c r="D709" s="3"/>
      <c r="E709" s="3"/>
      <c r="F709" s="3"/>
    </row>
    <row r="710" spans="1:6" x14ac:dyDescent="0.25">
      <c r="A710" s="3"/>
      <c r="B710" s="3"/>
      <c r="C710" s="3"/>
      <c r="D710" s="3"/>
      <c r="E710" s="3"/>
      <c r="F710" s="3"/>
    </row>
    <row r="711" spans="1:6" x14ac:dyDescent="0.25">
      <c r="A711" s="3"/>
      <c r="B711" s="3"/>
      <c r="C711" s="3"/>
      <c r="D711" s="3"/>
      <c r="E711" s="3"/>
      <c r="F711" s="3"/>
    </row>
    <row r="712" spans="1:6" x14ac:dyDescent="0.25">
      <c r="A712" s="3"/>
      <c r="B712" s="3"/>
      <c r="C712" s="3"/>
      <c r="D712" s="3"/>
      <c r="E712" s="3"/>
      <c r="F712" s="3"/>
    </row>
    <row r="713" spans="1:6" x14ac:dyDescent="0.25">
      <c r="A713" s="3"/>
      <c r="B713" s="3"/>
      <c r="C713" s="3"/>
      <c r="D713" s="3"/>
      <c r="E713" s="3"/>
      <c r="F713" s="3"/>
    </row>
    <row r="714" spans="1:6" x14ac:dyDescent="0.25">
      <c r="A714" s="3"/>
      <c r="B714" s="3"/>
      <c r="C714" s="3"/>
      <c r="D714" s="3"/>
      <c r="E714" s="3"/>
      <c r="F714" s="3"/>
    </row>
    <row r="715" spans="1:6" x14ac:dyDescent="0.25">
      <c r="A715" s="3"/>
      <c r="B715" s="3"/>
      <c r="C715" s="3"/>
      <c r="D715" s="3"/>
      <c r="E715" s="3"/>
      <c r="F715" s="3"/>
    </row>
    <row r="716" spans="1:6" x14ac:dyDescent="0.25">
      <c r="A716" s="3"/>
      <c r="B716" s="3"/>
      <c r="C716" s="3"/>
      <c r="D716" s="3"/>
      <c r="E716" s="3"/>
      <c r="F716" s="3"/>
    </row>
    <row r="717" spans="1:6" x14ac:dyDescent="0.25">
      <c r="A717" s="3"/>
      <c r="B717" s="3"/>
      <c r="C717" s="3"/>
      <c r="D717" s="3"/>
      <c r="E717" s="3"/>
      <c r="F717" s="3"/>
    </row>
    <row r="718" spans="1:6" x14ac:dyDescent="0.25">
      <c r="A718" s="3"/>
      <c r="B718" s="3"/>
      <c r="C718" s="3"/>
      <c r="D718" s="3"/>
      <c r="E718" s="3"/>
      <c r="F718" s="3"/>
    </row>
    <row r="719" spans="1:6" x14ac:dyDescent="0.25">
      <c r="A719" s="3"/>
      <c r="B719" s="3"/>
      <c r="C719" s="3"/>
      <c r="D719" s="3"/>
      <c r="E719" s="3"/>
      <c r="F719" s="3"/>
    </row>
    <row r="720" spans="1:6" x14ac:dyDescent="0.25">
      <c r="A720" s="3"/>
      <c r="B720" s="3"/>
      <c r="C720" s="3"/>
      <c r="D720" s="3"/>
      <c r="E720" s="3"/>
      <c r="F720" s="3"/>
    </row>
    <row r="721" spans="1:6" x14ac:dyDescent="0.25">
      <c r="A721" s="3"/>
      <c r="B721" s="3"/>
      <c r="C721" s="3"/>
      <c r="D721" s="3"/>
      <c r="E721" s="3"/>
      <c r="F721" s="3"/>
    </row>
    <row r="722" spans="1:6" x14ac:dyDescent="0.25">
      <c r="A722" s="3"/>
      <c r="B722" s="3"/>
      <c r="C722" s="3"/>
      <c r="D722" s="3"/>
      <c r="E722" s="3"/>
      <c r="F722" s="3"/>
    </row>
    <row r="723" spans="1:6" x14ac:dyDescent="0.25">
      <c r="A723" s="3"/>
      <c r="B723" s="3"/>
      <c r="C723" s="3"/>
      <c r="D723" s="3"/>
      <c r="E723" s="3"/>
      <c r="F723" s="3"/>
    </row>
    <row r="724" spans="1:6" x14ac:dyDescent="0.25">
      <c r="A724" s="3"/>
      <c r="B724" s="3"/>
      <c r="C724" s="3"/>
      <c r="D724" s="3"/>
      <c r="E724" s="3"/>
      <c r="F724" s="3"/>
    </row>
    <row r="725" spans="1:6" x14ac:dyDescent="0.25">
      <c r="A725" s="3"/>
      <c r="B725" s="3"/>
      <c r="C725" s="3"/>
      <c r="D725" s="3"/>
      <c r="E725" s="3"/>
      <c r="F725" s="3"/>
    </row>
    <row r="726" spans="1:6" x14ac:dyDescent="0.25">
      <c r="A726" s="3"/>
      <c r="B726" s="3"/>
      <c r="C726" s="3"/>
      <c r="D726" s="3"/>
      <c r="E726" s="3"/>
      <c r="F726" s="3"/>
    </row>
    <row r="727" spans="1:6" x14ac:dyDescent="0.25">
      <c r="A727" s="3"/>
      <c r="B727" s="3"/>
      <c r="C727" s="3"/>
      <c r="D727" s="3"/>
      <c r="E727" s="3"/>
      <c r="F727" s="3"/>
    </row>
    <row r="728" spans="1:6" x14ac:dyDescent="0.25">
      <c r="A728" s="3"/>
      <c r="B728" s="3"/>
      <c r="C728" s="3"/>
      <c r="D728" s="3"/>
      <c r="E728" s="3"/>
      <c r="F728" s="3"/>
    </row>
    <row r="729" spans="1:6" x14ac:dyDescent="0.25">
      <c r="A729" s="3"/>
      <c r="B729" s="3"/>
      <c r="C729" s="3"/>
      <c r="D729" s="3"/>
      <c r="E729" s="3"/>
      <c r="F729" s="3"/>
    </row>
    <row r="730" spans="1:6" x14ac:dyDescent="0.25">
      <c r="A730" s="3"/>
      <c r="B730" s="3"/>
      <c r="C730" s="3"/>
      <c r="D730" s="3"/>
      <c r="E730" s="3"/>
      <c r="F730" s="3"/>
    </row>
    <row r="731" spans="1:6" x14ac:dyDescent="0.25">
      <c r="A731" s="3"/>
      <c r="B731" s="3"/>
      <c r="C731" s="3"/>
      <c r="D731" s="3"/>
      <c r="E731" s="3"/>
      <c r="F731" s="3"/>
    </row>
    <row r="732" spans="1:6" x14ac:dyDescent="0.25">
      <c r="A732" s="3"/>
      <c r="B732" s="3"/>
      <c r="C732" s="3"/>
      <c r="D732" s="3"/>
      <c r="E732" s="3"/>
      <c r="F732" s="3"/>
    </row>
    <row r="733" spans="1:6" x14ac:dyDescent="0.25">
      <c r="A733" s="3"/>
      <c r="B733" s="3"/>
      <c r="C733" s="3"/>
      <c r="D733" s="3"/>
      <c r="E733" s="3"/>
      <c r="F733" s="3"/>
    </row>
    <row r="734" spans="1:6" x14ac:dyDescent="0.25">
      <c r="A734" s="3"/>
      <c r="B734" s="3"/>
      <c r="C734" s="3"/>
      <c r="D734" s="3"/>
      <c r="E734" s="3"/>
      <c r="F734" s="3"/>
    </row>
    <row r="735" spans="1:6" x14ac:dyDescent="0.25">
      <c r="A735" s="3"/>
      <c r="B735" s="3"/>
      <c r="C735" s="3"/>
      <c r="D735" s="3"/>
      <c r="E735" s="3"/>
      <c r="F735" s="3"/>
    </row>
    <row r="736" spans="1:6" x14ac:dyDescent="0.25">
      <c r="A736" s="3"/>
      <c r="B736" s="3"/>
      <c r="C736" s="3"/>
      <c r="D736" s="3"/>
      <c r="E736" s="3"/>
      <c r="F736" s="3"/>
    </row>
    <row r="737" spans="1:6" x14ac:dyDescent="0.25">
      <c r="A737" s="3"/>
      <c r="B737" s="3"/>
      <c r="C737" s="3"/>
      <c r="D737" s="3"/>
      <c r="E737" s="3"/>
      <c r="F737" s="3"/>
    </row>
    <row r="738" spans="1:6" x14ac:dyDescent="0.25">
      <c r="A738" s="3"/>
      <c r="B738" s="3"/>
      <c r="C738" s="3"/>
      <c r="D738" s="3"/>
      <c r="E738" s="3"/>
      <c r="F738" s="3"/>
    </row>
    <row r="739" spans="1:6" x14ac:dyDescent="0.25">
      <c r="A739" s="3"/>
      <c r="B739" s="3"/>
      <c r="C739" s="3"/>
      <c r="D739" s="3"/>
      <c r="E739" s="3"/>
      <c r="F739" s="3"/>
    </row>
    <row r="740" spans="1:6" x14ac:dyDescent="0.25">
      <c r="A740" s="3"/>
      <c r="B740" s="3"/>
      <c r="C740" s="3"/>
      <c r="D740" s="3"/>
      <c r="E740" s="3"/>
      <c r="F740" s="3"/>
    </row>
    <row r="741" spans="1:6" x14ac:dyDescent="0.25">
      <c r="A741" s="3"/>
      <c r="B741" s="3"/>
      <c r="C741" s="3"/>
      <c r="D741" s="3"/>
      <c r="E741" s="3"/>
      <c r="F741" s="3"/>
    </row>
    <row r="742" spans="1:6" x14ac:dyDescent="0.25">
      <c r="A742" s="3"/>
      <c r="B742" s="3"/>
      <c r="C742" s="3"/>
      <c r="D742" s="3"/>
      <c r="E742" s="3"/>
      <c r="F742" s="3"/>
    </row>
    <row r="743" spans="1:6" x14ac:dyDescent="0.25">
      <c r="A743" s="3"/>
      <c r="B743" s="3"/>
      <c r="C743" s="3"/>
      <c r="D743" s="3"/>
      <c r="E743" s="3"/>
      <c r="F743" s="3"/>
    </row>
    <row r="744" spans="1:6" x14ac:dyDescent="0.25">
      <c r="A744" s="3"/>
      <c r="B744" s="3"/>
      <c r="C744" s="3"/>
      <c r="D744" s="3"/>
      <c r="E744" s="3"/>
      <c r="F744" s="3"/>
    </row>
    <row r="745" spans="1:6" x14ac:dyDescent="0.25">
      <c r="A745" s="3"/>
      <c r="B745" s="3"/>
      <c r="C745" s="3"/>
      <c r="D745" s="3"/>
      <c r="E745" s="3"/>
      <c r="F745" s="3"/>
    </row>
    <row r="746" spans="1:6" x14ac:dyDescent="0.25">
      <c r="A746" s="3"/>
      <c r="B746" s="3"/>
      <c r="C746" s="3"/>
      <c r="D746" s="3"/>
      <c r="E746" s="3"/>
      <c r="F746" s="3"/>
    </row>
    <row r="747" spans="1:6" x14ac:dyDescent="0.25">
      <c r="A747" s="3"/>
      <c r="B747" s="3"/>
      <c r="C747" s="3"/>
      <c r="D747" s="3"/>
      <c r="E747" s="3"/>
      <c r="F747" s="3"/>
    </row>
    <row r="748" spans="1:6" x14ac:dyDescent="0.25">
      <c r="A748" s="3"/>
      <c r="B748" s="3"/>
      <c r="C748" s="3"/>
      <c r="D748" s="3"/>
      <c r="E748" s="3"/>
      <c r="F748" s="3"/>
    </row>
    <row r="749" spans="1:6" x14ac:dyDescent="0.25">
      <c r="A749" s="3"/>
      <c r="B749" s="3"/>
      <c r="C749" s="3"/>
      <c r="D749" s="3"/>
      <c r="E749" s="3"/>
      <c r="F749" s="3"/>
    </row>
    <row r="750" spans="1:6" x14ac:dyDescent="0.25">
      <c r="A750" s="3"/>
      <c r="B750" s="3"/>
      <c r="C750" s="3"/>
      <c r="D750" s="3"/>
      <c r="E750" s="3"/>
      <c r="F750" s="3"/>
    </row>
    <row r="751" spans="1:6" x14ac:dyDescent="0.25">
      <c r="A751" s="3"/>
      <c r="B751" s="3"/>
      <c r="C751" s="3"/>
      <c r="D751" s="3"/>
      <c r="E751" s="3"/>
      <c r="F751" s="3"/>
    </row>
    <row r="752" spans="1:6" x14ac:dyDescent="0.25">
      <c r="A752" s="3"/>
      <c r="B752" s="3"/>
      <c r="C752" s="3"/>
      <c r="D752" s="3"/>
      <c r="E752" s="3"/>
      <c r="F752" s="3"/>
    </row>
    <row r="753" spans="1:6" x14ac:dyDescent="0.25">
      <c r="A753" s="3"/>
      <c r="B753" s="3"/>
      <c r="C753" s="3"/>
      <c r="D753" s="3"/>
      <c r="E753" s="3"/>
      <c r="F753" s="3"/>
    </row>
    <row r="754" spans="1:6" x14ac:dyDescent="0.25">
      <c r="A754" s="3"/>
      <c r="B754" s="3"/>
      <c r="C754" s="3"/>
      <c r="D754" s="3"/>
      <c r="E754" s="3"/>
      <c r="F754" s="3"/>
    </row>
    <row r="755" spans="1:6" x14ac:dyDescent="0.25">
      <c r="A755" s="3"/>
      <c r="B755" s="3"/>
      <c r="C755" s="3"/>
      <c r="D755" s="3"/>
      <c r="E755" s="3"/>
      <c r="F755" s="3"/>
    </row>
    <row r="756" spans="1:6" x14ac:dyDescent="0.25">
      <c r="A756" s="3"/>
      <c r="B756" s="3"/>
      <c r="C756" s="3"/>
      <c r="D756" s="3"/>
      <c r="E756" s="3"/>
      <c r="F756" s="3"/>
    </row>
    <row r="757" spans="1:6" x14ac:dyDescent="0.25">
      <c r="A757" s="3"/>
      <c r="B757" s="3"/>
      <c r="C757" s="3"/>
      <c r="D757" s="3"/>
      <c r="E757" s="3"/>
      <c r="F757" s="3"/>
    </row>
    <row r="758" spans="1:6" x14ac:dyDescent="0.25">
      <c r="A758" s="3"/>
      <c r="B758" s="3"/>
      <c r="C758" s="3"/>
      <c r="D758" s="3"/>
      <c r="E758" s="3"/>
      <c r="F758" s="3"/>
    </row>
    <row r="759" spans="1:6" x14ac:dyDescent="0.25">
      <c r="A759" s="3"/>
      <c r="B759" s="3"/>
      <c r="C759" s="3"/>
      <c r="D759" s="3"/>
      <c r="E759" s="3"/>
      <c r="F759" s="3"/>
    </row>
    <row r="760" spans="1:6" x14ac:dyDescent="0.25">
      <c r="A760" s="3"/>
      <c r="B760" s="3"/>
      <c r="C760" s="3"/>
      <c r="D760" s="3"/>
      <c r="E760" s="3"/>
      <c r="F760" s="3"/>
    </row>
    <row r="761" spans="1:6" x14ac:dyDescent="0.25">
      <c r="A761" s="3"/>
      <c r="B761" s="3"/>
      <c r="C761" s="3"/>
      <c r="D761" s="3"/>
      <c r="E761" s="3"/>
      <c r="F761" s="3"/>
    </row>
    <row r="762" spans="1:6" x14ac:dyDescent="0.25">
      <c r="A762" s="3"/>
      <c r="B762" s="3"/>
      <c r="C762" s="3"/>
      <c r="D762" s="3"/>
      <c r="E762" s="3"/>
      <c r="F762" s="3"/>
    </row>
    <row r="763" spans="1:6" x14ac:dyDescent="0.25">
      <c r="A763" s="3"/>
      <c r="B763" s="3"/>
      <c r="C763" s="3"/>
      <c r="D763" s="3"/>
      <c r="E763" s="3"/>
      <c r="F763" s="3"/>
    </row>
    <row r="764" spans="1:6" x14ac:dyDescent="0.25">
      <c r="A764" s="3"/>
      <c r="B764" s="3"/>
      <c r="C764" s="3"/>
      <c r="D764" s="3"/>
      <c r="E764" s="3"/>
      <c r="F764" s="3"/>
    </row>
    <row r="765" spans="1:6" x14ac:dyDescent="0.25">
      <c r="A765" s="3"/>
      <c r="B765" s="3"/>
      <c r="C765" s="3"/>
      <c r="D765" s="3"/>
      <c r="E765" s="3"/>
      <c r="F765" s="3"/>
    </row>
    <row r="766" spans="1:6" x14ac:dyDescent="0.25">
      <c r="A766" s="3"/>
      <c r="B766" s="3"/>
      <c r="C766" s="3"/>
      <c r="D766" s="3"/>
      <c r="E766" s="3"/>
      <c r="F766" s="3"/>
    </row>
    <row r="767" spans="1:6" x14ac:dyDescent="0.25">
      <c r="A767" s="3"/>
      <c r="B767" s="3"/>
      <c r="C767" s="3"/>
      <c r="D767" s="3"/>
      <c r="E767" s="3"/>
      <c r="F767" s="3"/>
    </row>
    <row r="768" spans="1:6" x14ac:dyDescent="0.25">
      <c r="A768" s="3"/>
      <c r="B768" s="3"/>
      <c r="C768" s="3"/>
      <c r="D768" s="3"/>
      <c r="E768" s="3"/>
      <c r="F768" s="3"/>
    </row>
    <row r="769" spans="1:6" x14ac:dyDescent="0.25">
      <c r="A769" s="3"/>
      <c r="B769" s="3"/>
      <c r="C769" s="3"/>
      <c r="D769" s="3"/>
      <c r="E769" s="3"/>
      <c r="F769" s="3"/>
    </row>
    <row r="770" spans="1:6" x14ac:dyDescent="0.25">
      <c r="A770" s="3"/>
      <c r="B770" s="3"/>
      <c r="C770" s="3"/>
      <c r="D770" s="3"/>
      <c r="E770" s="3"/>
      <c r="F770" s="3"/>
    </row>
    <row r="771" spans="1:6" x14ac:dyDescent="0.25">
      <c r="A771" s="3"/>
      <c r="B771" s="3"/>
      <c r="C771" s="3"/>
      <c r="D771" s="3"/>
      <c r="E771" s="3"/>
      <c r="F771" s="3"/>
    </row>
    <row r="772" spans="1:6" x14ac:dyDescent="0.25">
      <c r="A772" s="3"/>
      <c r="B772" s="3"/>
      <c r="C772" s="3"/>
      <c r="D772" s="3"/>
      <c r="E772" s="3"/>
      <c r="F772" s="3"/>
    </row>
    <row r="773" spans="1:6" x14ac:dyDescent="0.25">
      <c r="A773" s="3"/>
      <c r="B773" s="3"/>
      <c r="C773" s="3"/>
      <c r="D773" s="3"/>
      <c r="E773" s="3"/>
      <c r="F773" s="3"/>
    </row>
    <row r="774" spans="1:6" x14ac:dyDescent="0.25">
      <c r="A774" s="3"/>
      <c r="B774" s="3"/>
      <c r="C774" s="3"/>
      <c r="D774" s="3"/>
      <c r="E774" s="3"/>
      <c r="F774" s="3"/>
    </row>
    <row r="775" spans="1:6" x14ac:dyDescent="0.25">
      <c r="A775" s="3"/>
      <c r="B775" s="3"/>
      <c r="C775" s="3"/>
      <c r="D775" s="3"/>
      <c r="E775" s="3"/>
      <c r="F775" s="3"/>
    </row>
    <row r="776" spans="1:6" x14ac:dyDescent="0.25">
      <c r="A776" s="3"/>
      <c r="B776" s="3"/>
      <c r="C776" s="3"/>
      <c r="D776" s="3"/>
      <c r="E776" s="3"/>
      <c r="F776" s="3"/>
    </row>
    <row r="777" spans="1:6" x14ac:dyDescent="0.25">
      <c r="A777" s="3"/>
      <c r="B777" s="3"/>
      <c r="C777" s="3"/>
      <c r="D777" s="3"/>
      <c r="E777" s="3"/>
      <c r="F777" s="3"/>
    </row>
    <row r="778" spans="1:6" x14ac:dyDescent="0.25">
      <c r="A778" s="3"/>
      <c r="B778" s="3"/>
      <c r="C778" s="3"/>
      <c r="D778" s="3"/>
      <c r="E778" s="3"/>
      <c r="F778" s="3"/>
    </row>
    <row r="779" spans="1:6" x14ac:dyDescent="0.25">
      <c r="A779" s="3"/>
      <c r="B779" s="3"/>
      <c r="C779" s="3"/>
      <c r="D779" s="3"/>
      <c r="E779" s="3"/>
      <c r="F779" s="3"/>
    </row>
    <row r="780" spans="1:6" x14ac:dyDescent="0.25">
      <c r="A780" s="3"/>
      <c r="B780" s="3"/>
      <c r="C780" s="3"/>
      <c r="D780" s="3"/>
      <c r="E780" s="3"/>
      <c r="F780" s="3"/>
    </row>
    <row r="781" spans="1:6" x14ac:dyDescent="0.25">
      <c r="A781" s="3"/>
      <c r="B781" s="3"/>
      <c r="C781" s="3"/>
      <c r="D781" s="3"/>
      <c r="E781" s="3"/>
      <c r="F781" s="3"/>
    </row>
    <row r="782" spans="1:6" x14ac:dyDescent="0.25">
      <c r="A782" s="3"/>
      <c r="B782" s="3"/>
      <c r="C782" s="3"/>
      <c r="D782" s="3"/>
      <c r="E782" s="3"/>
      <c r="F782" s="3"/>
    </row>
    <row r="783" spans="1:6" x14ac:dyDescent="0.25">
      <c r="A783" s="3"/>
      <c r="B783" s="3"/>
      <c r="C783" s="3"/>
      <c r="D783" s="3"/>
      <c r="E783" s="3"/>
      <c r="F783" s="3"/>
    </row>
    <row r="784" spans="1:6" x14ac:dyDescent="0.25">
      <c r="A784" s="3"/>
      <c r="B784" s="3"/>
      <c r="C784" s="3"/>
      <c r="D784" s="3"/>
      <c r="E784" s="3"/>
      <c r="F784" s="3"/>
    </row>
    <row r="785" spans="1:6" x14ac:dyDescent="0.25">
      <c r="A785" s="3"/>
      <c r="B785" s="3"/>
      <c r="C785" s="3"/>
      <c r="D785" s="3"/>
      <c r="E785" s="3"/>
      <c r="F785" s="3"/>
    </row>
    <row r="786" spans="1:6" x14ac:dyDescent="0.25">
      <c r="A786" s="3"/>
      <c r="B786" s="3"/>
      <c r="C786" s="3"/>
      <c r="D786" s="3"/>
      <c r="E786" s="3"/>
      <c r="F786" s="3"/>
    </row>
    <row r="787" spans="1:6" x14ac:dyDescent="0.25">
      <c r="A787" s="3"/>
      <c r="B787" s="3"/>
      <c r="C787" s="3"/>
      <c r="D787" s="3"/>
      <c r="E787" s="3"/>
      <c r="F787" s="3"/>
    </row>
    <row r="788" spans="1:6" x14ac:dyDescent="0.25">
      <c r="A788" s="3"/>
      <c r="B788" s="3"/>
      <c r="C788" s="3"/>
      <c r="D788" s="3"/>
      <c r="E788" s="3"/>
      <c r="F788" s="3"/>
    </row>
    <row r="789" spans="1:6" x14ac:dyDescent="0.25">
      <c r="A789" s="3"/>
      <c r="B789" s="3"/>
      <c r="C789" s="3"/>
      <c r="D789" s="3"/>
      <c r="E789" s="3"/>
      <c r="F789" s="3"/>
    </row>
    <row r="790" spans="1:6" x14ac:dyDescent="0.25">
      <c r="A790" s="3"/>
      <c r="B790" s="3"/>
      <c r="C790" s="3"/>
      <c r="D790" s="3"/>
      <c r="E790" s="3"/>
      <c r="F790" s="3"/>
    </row>
    <row r="791" spans="1:6" x14ac:dyDescent="0.25">
      <c r="A791" s="3"/>
      <c r="B791" s="3"/>
      <c r="C791" s="3"/>
      <c r="D791" s="3"/>
      <c r="E791" s="3"/>
      <c r="F791" s="3"/>
    </row>
    <row r="792" spans="1:6" x14ac:dyDescent="0.25">
      <c r="A792" s="3"/>
      <c r="B792" s="3"/>
      <c r="C792" s="3"/>
      <c r="D792" s="3"/>
      <c r="E792" s="3"/>
      <c r="F792" s="3"/>
    </row>
    <row r="793" spans="1:6" x14ac:dyDescent="0.25">
      <c r="A793" s="3"/>
      <c r="B793" s="3"/>
      <c r="C793" s="3"/>
      <c r="D793" s="3"/>
      <c r="E793" s="3"/>
      <c r="F793" s="3"/>
    </row>
    <row r="794" spans="1:6" x14ac:dyDescent="0.25">
      <c r="A794" s="3"/>
      <c r="B794" s="3"/>
      <c r="C794" s="3"/>
      <c r="D794" s="3"/>
      <c r="E794" s="3"/>
      <c r="F794" s="3"/>
    </row>
    <row r="795" spans="1:6" x14ac:dyDescent="0.25">
      <c r="A795" s="3"/>
      <c r="B795" s="3"/>
      <c r="C795" s="3"/>
      <c r="D795" s="3"/>
      <c r="E795" s="3"/>
      <c r="F795" s="3"/>
    </row>
    <row r="796" spans="1:6" x14ac:dyDescent="0.25">
      <c r="A796" s="3"/>
      <c r="B796" s="3"/>
      <c r="C796" s="3"/>
      <c r="D796" s="3"/>
      <c r="E796" s="3"/>
      <c r="F796" s="3"/>
    </row>
    <row r="797" spans="1:6" x14ac:dyDescent="0.25">
      <c r="A797" s="3"/>
      <c r="B797" s="3"/>
      <c r="C797" s="3"/>
      <c r="D797" s="3"/>
      <c r="E797" s="3"/>
      <c r="F797" s="3"/>
    </row>
    <row r="798" spans="1:6" x14ac:dyDescent="0.25">
      <c r="A798" s="3"/>
      <c r="B798" s="3"/>
      <c r="C798" s="3"/>
      <c r="D798" s="3"/>
      <c r="E798" s="3"/>
      <c r="F798" s="3"/>
    </row>
    <row r="799" spans="1:6" x14ac:dyDescent="0.25">
      <c r="A799" s="3"/>
      <c r="B799" s="3"/>
      <c r="C799" s="3"/>
      <c r="D799" s="3"/>
      <c r="E799" s="3"/>
      <c r="F799" s="3"/>
    </row>
    <row r="800" spans="1:6" x14ac:dyDescent="0.25">
      <c r="A800" s="3"/>
      <c r="B800" s="3"/>
      <c r="C800" s="3"/>
      <c r="D800" s="3"/>
      <c r="E800" s="3"/>
      <c r="F800" s="3"/>
    </row>
    <row r="801" spans="1:6" x14ac:dyDescent="0.25">
      <c r="A801" s="3"/>
      <c r="B801" s="3"/>
      <c r="C801" s="3"/>
      <c r="D801" s="3"/>
      <c r="E801" s="3"/>
      <c r="F801" s="3"/>
    </row>
  </sheetData>
  <sortState ref="U2:X235">
    <sortCondition ref="U2:U235"/>
  </sortState>
  <mergeCells count="10">
    <mergeCell ref="A1:AE1"/>
    <mergeCell ref="AB16:AD16"/>
    <mergeCell ref="B2:C2"/>
    <mergeCell ref="O2:P2"/>
    <mergeCell ref="U2:V2"/>
    <mergeCell ref="G7:H7"/>
    <mergeCell ref="I7:K7"/>
    <mergeCell ref="N12:O12"/>
    <mergeCell ref="P12:R12"/>
    <mergeCell ref="Z16:AA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44"/>
  <sheetViews>
    <sheetView workbookViewId="0">
      <selection activeCell="C786" sqref="C786"/>
    </sheetView>
  </sheetViews>
  <sheetFormatPr defaultRowHeight="15" x14ac:dyDescent="0.25"/>
  <cols>
    <col min="1" max="1" width="31.140625" bestFit="1" customWidth="1"/>
    <col min="2" max="2" width="5.140625" bestFit="1" customWidth="1"/>
    <col min="3" max="3" width="17.42578125" bestFit="1" customWidth="1"/>
    <col min="4" max="5" width="9" bestFit="1" customWidth="1"/>
    <col min="6" max="6" width="8.28515625" bestFit="1" customWidth="1"/>
    <col min="8" max="8" width="2" bestFit="1" customWidth="1"/>
    <col min="9" max="9" width="137.7109375" bestFit="1" customWidth="1"/>
  </cols>
  <sheetData>
    <row r="1" spans="1:9" x14ac:dyDescent="0.25">
      <c r="A1" t="s">
        <v>0</v>
      </c>
    </row>
    <row r="2" spans="1:9" x14ac:dyDescent="0.25">
      <c r="A2" t="s">
        <v>1</v>
      </c>
      <c r="B2" t="s">
        <v>2</v>
      </c>
      <c r="C2" t="s">
        <v>3</v>
      </c>
      <c r="D2">
        <v>56038229</v>
      </c>
      <c r="E2">
        <v>56038276</v>
      </c>
      <c r="F2" s="1">
        <v>2.5300000000000002E-9</v>
      </c>
      <c r="G2" t="s">
        <v>4</v>
      </c>
      <c r="H2">
        <v>0</v>
      </c>
      <c r="I2" t="s">
        <v>5</v>
      </c>
    </row>
    <row r="3" spans="1:9" x14ac:dyDescent="0.25">
      <c r="A3" t="s">
        <v>1</v>
      </c>
      <c r="B3" t="s">
        <v>2</v>
      </c>
      <c r="C3" t="s">
        <v>3</v>
      </c>
      <c r="D3">
        <v>59577500</v>
      </c>
      <c r="E3">
        <v>59577547</v>
      </c>
      <c r="F3" s="1">
        <v>2.7799999999999999E-9</v>
      </c>
      <c r="G3" t="s">
        <v>4</v>
      </c>
      <c r="H3">
        <v>0</v>
      </c>
      <c r="I3" t="s">
        <v>6</v>
      </c>
    </row>
    <row r="4" spans="1:9" x14ac:dyDescent="0.25">
      <c r="A4" t="s">
        <v>1</v>
      </c>
      <c r="B4" t="s">
        <v>2</v>
      </c>
      <c r="C4" t="s">
        <v>3</v>
      </c>
      <c r="D4">
        <v>56279780</v>
      </c>
      <c r="E4">
        <v>56279827</v>
      </c>
      <c r="F4" s="1">
        <v>3.6800000000000001E-9</v>
      </c>
      <c r="G4" t="s">
        <v>4</v>
      </c>
      <c r="H4">
        <v>0</v>
      </c>
      <c r="I4" t="s">
        <v>7</v>
      </c>
    </row>
    <row r="5" spans="1:9" x14ac:dyDescent="0.25">
      <c r="A5" t="s">
        <v>1</v>
      </c>
      <c r="B5" t="s">
        <v>2</v>
      </c>
      <c r="C5" t="s">
        <v>3</v>
      </c>
      <c r="D5">
        <v>59577857</v>
      </c>
      <c r="E5">
        <v>59577904</v>
      </c>
      <c r="F5" s="1">
        <v>1.6199999999999999E-8</v>
      </c>
      <c r="G5" t="s">
        <v>4</v>
      </c>
      <c r="H5">
        <v>0</v>
      </c>
      <c r="I5" t="s">
        <v>8</v>
      </c>
    </row>
    <row r="6" spans="1:9" x14ac:dyDescent="0.25">
      <c r="A6" t="s">
        <v>1</v>
      </c>
      <c r="B6" t="s">
        <v>2</v>
      </c>
      <c r="C6" t="s">
        <v>3</v>
      </c>
      <c r="D6">
        <v>61065875</v>
      </c>
      <c r="E6">
        <v>61065922</v>
      </c>
      <c r="F6" s="1">
        <v>1.6800000000000002E-8</v>
      </c>
      <c r="G6" t="s">
        <v>4</v>
      </c>
      <c r="H6">
        <v>0</v>
      </c>
      <c r="I6" t="s">
        <v>9</v>
      </c>
    </row>
    <row r="7" spans="1:9" x14ac:dyDescent="0.25">
      <c r="A7" t="s">
        <v>1</v>
      </c>
      <c r="B7" t="s">
        <v>2</v>
      </c>
      <c r="C7" t="s">
        <v>3</v>
      </c>
      <c r="D7">
        <v>59577929</v>
      </c>
      <c r="E7">
        <v>59577976</v>
      </c>
      <c r="F7" s="1">
        <v>2.37E-8</v>
      </c>
      <c r="G7" t="s">
        <v>4</v>
      </c>
      <c r="H7">
        <v>0</v>
      </c>
      <c r="I7" t="s">
        <v>10</v>
      </c>
    </row>
    <row r="8" spans="1:9" x14ac:dyDescent="0.25">
      <c r="A8" t="s">
        <v>1</v>
      </c>
      <c r="B8" t="s">
        <v>2</v>
      </c>
      <c r="C8" t="s">
        <v>3</v>
      </c>
      <c r="D8">
        <v>59544800</v>
      </c>
      <c r="E8">
        <v>59544847</v>
      </c>
      <c r="F8" s="1">
        <v>5.3500000000000003E-8</v>
      </c>
      <c r="G8" t="s">
        <v>4</v>
      </c>
      <c r="H8">
        <v>0</v>
      </c>
      <c r="I8" t="s">
        <v>11</v>
      </c>
    </row>
    <row r="9" spans="1:9" x14ac:dyDescent="0.25">
      <c r="A9" t="s">
        <v>1</v>
      </c>
      <c r="B9" t="s">
        <v>2</v>
      </c>
      <c r="C9" t="s">
        <v>3</v>
      </c>
      <c r="D9">
        <v>58967912</v>
      </c>
      <c r="E9">
        <v>58967959</v>
      </c>
      <c r="F9" s="1">
        <v>8.7899999999999997E-7</v>
      </c>
      <c r="G9" t="s">
        <v>4</v>
      </c>
      <c r="H9">
        <v>0</v>
      </c>
      <c r="I9" t="s">
        <v>12</v>
      </c>
    </row>
    <row r="10" spans="1:9" x14ac:dyDescent="0.25">
      <c r="A10" t="s">
        <v>1</v>
      </c>
      <c r="B10" t="s">
        <v>2</v>
      </c>
      <c r="C10" t="s">
        <v>3</v>
      </c>
      <c r="D10">
        <v>59577572</v>
      </c>
      <c r="E10">
        <v>59577619</v>
      </c>
      <c r="F10" s="1">
        <v>8.7899999999999997E-7</v>
      </c>
      <c r="G10" t="s">
        <v>4</v>
      </c>
      <c r="H10">
        <v>0</v>
      </c>
      <c r="I10" t="s">
        <v>13</v>
      </c>
    </row>
    <row r="11" spans="1:9" x14ac:dyDescent="0.25">
      <c r="A11" t="s">
        <v>1</v>
      </c>
      <c r="B11" t="s">
        <v>2</v>
      </c>
      <c r="C11" t="s">
        <v>3</v>
      </c>
      <c r="D11">
        <v>59577428</v>
      </c>
      <c r="E11">
        <v>59577475</v>
      </c>
      <c r="F11" s="1">
        <v>1.8899999999999999E-6</v>
      </c>
      <c r="G11" t="s">
        <v>4</v>
      </c>
      <c r="H11">
        <v>0</v>
      </c>
      <c r="I11" t="s">
        <v>14</v>
      </c>
    </row>
    <row r="12" spans="1:9" x14ac:dyDescent="0.25">
      <c r="A12" t="s">
        <v>1</v>
      </c>
      <c r="B12" t="s">
        <v>2</v>
      </c>
      <c r="C12" t="s">
        <v>3</v>
      </c>
      <c r="D12">
        <v>60670532</v>
      </c>
      <c r="E12">
        <v>60670579</v>
      </c>
      <c r="F12" s="1">
        <v>2.39E-6</v>
      </c>
      <c r="G12" t="s">
        <v>4</v>
      </c>
      <c r="H12">
        <v>0</v>
      </c>
      <c r="I12" t="s">
        <v>15</v>
      </c>
    </row>
    <row r="13" spans="1:9" x14ac:dyDescent="0.25">
      <c r="A13" t="s">
        <v>1</v>
      </c>
      <c r="B13" t="s">
        <v>2</v>
      </c>
      <c r="C13" t="s">
        <v>3</v>
      </c>
      <c r="D13">
        <v>59577785</v>
      </c>
      <c r="E13">
        <v>59577832</v>
      </c>
      <c r="F13" s="1">
        <v>2.7499999999999999E-6</v>
      </c>
      <c r="G13" t="s">
        <v>4</v>
      </c>
      <c r="H13">
        <v>0</v>
      </c>
      <c r="I13" t="s">
        <v>16</v>
      </c>
    </row>
    <row r="14" spans="1:9" x14ac:dyDescent="0.25">
      <c r="A14" t="s">
        <v>1</v>
      </c>
      <c r="B14" t="s">
        <v>2</v>
      </c>
      <c r="C14" t="s">
        <v>3</v>
      </c>
      <c r="D14">
        <v>58936316</v>
      </c>
      <c r="E14">
        <v>58936363</v>
      </c>
      <c r="F14" s="1">
        <v>3.5099999999999999E-6</v>
      </c>
      <c r="G14" t="s">
        <v>4</v>
      </c>
      <c r="H14">
        <v>0</v>
      </c>
      <c r="I14" t="s">
        <v>17</v>
      </c>
    </row>
    <row r="15" spans="1:9" x14ac:dyDescent="0.25">
      <c r="A15" t="s">
        <v>1</v>
      </c>
      <c r="B15" t="s">
        <v>2</v>
      </c>
      <c r="C15" t="s">
        <v>3</v>
      </c>
      <c r="D15">
        <v>59229350</v>
      </c>
      <c r="E15">
        <v>59229397</v>
      </c>
      <c r="F15" s="1">
        <v>3.5099999999999999E-6</v>
      </c>
      <c r="G15" t="s">
        <v>4</v>
      </c>
      <c r="H15">
        <v>0</v>
      </c>
      <c r="I15" t="s">
        <v>18</v>
      </c>
    </row>
    <row r="16" spans="1:9" x14ac:dyDescent="0.25">
      <c r="A16" t="s">
        <v>1</v>
      </c>
      <c r="B16" t="s">
        <v>2</v>
      </c>
      <c r="C16" t="s">
        <v>3</v>
      </c>
      <c r="D16">
        <v>56765924</v>
      </c>
      <c r="E16">
        <v>56765971</v>
      </c>
      <c r="F16" s="1">
        <v>3.89E-6</v>
      </c>
      <c r="G16" t="s">
        <v>4</v>
      </c>
      <c r="H16">
        <v>0</v>
      </c>
      <c r="I16" t="s">
        <v>19</v>
      </c>
    </row>
    <row r="17" spans="1:9" x14ac:dyDescent="0.25">
      <c r="A17" t="s">
        <v>1</v>
      </c>
      <c r="B17" t="s">
        <v>2</v>
      </c>
      <c r="C17" t="s">
        <v>3</v>
      </c>
      <c r="D17">
        <v>56780648</v>
      </c>
      <c r="E17">
        <v>56780695</v>
      </c>
      <c r="F17" s="1">
        <v>7.6000000000000001E-6</v>
      </c>
      <c r="G17" t="s">
        <v>4</v>
      </c>
      <c r="H17">
        <v>0</v>
      </c>
      <c r="I17" t="s">
        <v>20</v>
      </c>
    </row>
    <row r="18" spans="1:9" x14ac:dyDescent="0.25">
      <c r="A18" t="s">
        <v>1</v>
      </c>
      <c r="B18" t="s">
        <v>2</v>
      </c>
      <c r="C18" t="s">
        <v>3</v>
      </c>
      <c r="D18">
        <v>59097977</v>
      </c>
      <c r="E18">
        <v>59098024</v>
      </c>
      <c r="F18" s="1">
        <v>8.6100000000000006E-6</v>
      </c>
      <c r="G18" t="s">
        <v>4</v>
      </c>
      <c r="H18">
        <v>0</v>
      </c>
      <c r="I18" t="s">
        <v>21</v>
      </c>
    </row>
    <row r="19" spans="1:9" x14ac:dyDescent="0.25">
      <c r="A19" t="s">
        <v>1</v>
      </c>
      <c r="B19" t="s">
        <v>2</v>
      </c>
      <c r="C19" t="s">
        <v>3</v>
      </c>
      <c r="D19">
        <v>58228640</v>
      </c>
      <c r="E19">
        <v>58228687</v>
      </c>
      <c r="F19" s="1">
        <v>8.8699999999999998E-6</v>
      </c>
      <c r="G19" t="s">
        <v>4</v>
      </c>
      <c r="H19">
        <v>0</v>
      </c>
      <c r="I19" t="s">
        <v>22</v>
      </c>
    </row>
    <row r="20" spans="1:9" x14ac:dyDescent="0.25">
      <c r="A20" t="s">
        <v>1</v>
      </c>
      <c r="B20" t="s">
        <v>2</v>
      </c>
      <c r="C20" t="s">
        <v>3</v>
      </c>
      <c r="D20">
        <v>56038304</v>
      </c>
      <c r="E20">
        <v>56038351</v>
      </c>
      <c r="F20" s="1">
        <v>1.0000000000000001E-5</v>
      </c>
      <c r="G20" t="s">
        <v>4</v>
      </c>
      <c r="H20">
        <v>0</v>
      </c>
      <c r="I20" t="s">
        <v>23</v>
      </c>
    </row>
    <row r="21" spans="1:9" x14ac:dyDescent="0.25">
      <c r="A21" t="s">
        <v>1</v>
      </c>
      <c r="B21" t="s">
        <v>2</v>
      </c>
      <c r="C21" t="s">
        <v>3</v>
      </c>
      <c r="D21">
        <v>56637752</v>
      </c>
      <c r="E21">
        <v>56637799</v>
      </c>
      <c r="F21" s="1">
        <v>1.0000000000000001E-5</v>
      </c>
      <c r="G21" t="s">
        <v>4</v>
      </c>
      <c r="H21">
        <v>0</v>
      </c>
      <c r="I21" t="s">
        <v>24</v>
      </c>
    </row>
    <row r="22" spans="1:9" x14ac:dyDescent="0.25">
      <c r="A22" t="s">
        <v>1</v>
      </c>
      <c r="B22" t="s">
        <v>2</v>
      </c>
      <c r="C22" t="s">
        <v>3</v>
      </c>
      <c r="D22">
        <v>56988059</v>
      </c>
      <c r="E22">
        <v>56988106</v>
      </c>
      <c r="F22" s="1">
        <v>1.7099999999999999E-5</v>
      </c>
      <c r="G22" t="s">
        <v>4</v>
      </c>
      <c r="H22">
        <v>0</v>
      </c>
      <c r="I22" t="s">
        <v>25</v>
      </c>
    </row>
    <row r="23" spans="1:9" x14ac:dyDescent="0.25">
      <c r="A23" t="s">
        <v>1</v>
      </c>
      <c r="B23" t="s">
        <v>2</v>
      </c>
      <c r="C23" t="s">
        <v>3</v>
      </c>
      <c r="D23">
        <v>60380060</v>
      </c>
      <c r="E23">
        <v>60380107</v>
      </c>
      <c r="F23" s="1">
        <v>1.7099999999999999E-5</v>
      </c>
      <c r="G23" t="s">
        <v>4</v>
      </c>
      <c r="H23">
        <v>0</v>
      </c>
      <c r="I23" t="s">
        <v>26</v>
      </c>
    </row>
    <row r="24" spans="1:9" x14ac:dyDescent="0.25">
      <c r="A24" t="s">
        <v>1</v>
      </c>
      <c r="B24" t="s">
        <v>2</v>
      </c>
      <c r="C24" t="s">
        <v>3</v>
      </c>
      <c r="D24">
        <v>59010704</v>
      </c>
      <c r="E24">
        <v>59010751</v>
      </c>
      <c r="F24" s="1">
        <v>1.8600000000000001E-5</v>
      </c>
      <c r="G24" t="s">
        <v>4</v>
      </c>
      <c r="H24">
        <v>0</v>
      </c>
      <c r="I24" t="s">
        <v>27</v>
      </c>
    </row>
    <row r="25" spans="1:9" x14ac:dyDescent="0.25">
      <c r="A25" t="s">
        <v>1</v>
      </c>
      <c r="B25" t="s">
        <v>2</v>
      </c>
      <c r="C25" t="s">
        <v>3</v>
      </c>
      <c r="D25">
        <v>57499040</v>
      </c>
      <c r="E25">
        <v>57499087</v>
      </c>
      <c r="F25" s="1">
        <v>1.91E-5</v>
      </c>
      <c r="G25" t="s">
        <v>4</v>
      </c>
      <c r="H25">
        <v>0</v>
      </c>
      <c r="I25" t="s">
        <v>28</v>
      </c>
    </row>
    <row r="26" spans="1:9" x14ac:dyDescent="0.25">
      <c r="A26" t="s">
        <v>1</v>
      </c>
      <c r="B26" t="s">
        <v>2</v>
      </c>
      <c r="C26" t="s">
        <v>3</v>
      </c>
      <c r="D26">
        <v>57727328</v>
      </c>
      <c r="E26">
        <v>57727375</v>
      </c>
      <c r="F26" s="1">
        <v>1.91E-5</v>
      </c>
      <c r="G26" t="s">
        <v>4</v>
      </c>
      <c r="H26">
        <v>0</v>
      </c>
      <c r="I26" t="s">
        <v>29</v>
      </c>
    </row>
    <row r="27" spans="1:9" x14ac:dyDescent="0.25">
      <c r="A27" t="s">
        <v>1</v>
      </c>
      <c r="B27" t="s">
        <v>2</v>
      </c>
      <c r="C27" t="s">
        <v>3</v>
      </c>
      <c r="D27">
        <v>59046314</v>
      </c>
      <c r="E27">
        <v>59046361</v>
      </c>
      <c r="F27" s="1">
        <v>2.02E-5</v>
      </c>
      <c r="G27" t="s">
        <v>4</v>
      </c>
      <c r="H27">
        <v>0</v>
      </c>
      <c r="I27" t="s">
        <v>30</v>
      </c>
    </row>
    <row r="28" spans="1:9" x14ac:dyDescent="0.25">
      <c r="A28" t="s">
        <v>1</v>
      </c>
      <c r="B28" t="s">
        <v>2</v>
      </c>
      <c r="C28" t="s">
        <v>3</v>
      </c>
      <c r="D28">
        <v>58967846</v>
      </c>
      <c r="E28">
        <v>58967893</v>
      </c>
      <c r="F28" s="1">
        <v>2.0800000000000001E-5</v>
      </c>
      <c r="G28" t="s">
        <v>4</v>
      </c>
      <c r="H28">
        <v>0</v>
      </c>
      <c r="I28" t="s">
        <v>31</v>
      </c>
    </row>
    <row r="29" spans="1:9" x14ac:dyDescent="0.25">
      <c r="A29" t="s">
        <v>1</v>
      </c>
      <c r="B29" t="s">
        <v>2</v>
      </c>
      <c r="C29" t="s">
        <v>3</v>
      </c>
      <c r="D29">
        <v>60669383</v>
      </c>
      <c r="E29">
        <v>60669430</v>
      </c>
      <c r="F29" s="1">
        <v>2.19E-5</v>
      </c>
      <c r="G29" t="s">
        <v>4</v>
      </c>
      <c r="H29">
        <v>0</v>
      </c>
      <c r="I29" t="s">
        <v>32</v>
      </c>
    </row>
    <row r="30" spans="1:9" x14ac:dyDescent="0.25">
      <c r="A30" t="s">
        <v>1</v>
      </c>
      <c r="B30" t="s">
        <v>2</v>
      </c>
      <c r="C30" t="s">
        <v>3</v>
      </c>
      <c r="D30">
        <v>59980988</v>
      </c>
      <c r="E30">
        <v>59981035</v>
      </c>
      <c r="F30" s="1">
        <v>2.3200000000000001E-5</v>
      </c>
      <c r="G30" t="s">
        <v>4</v>
      </c>
      <c r="H30">
        <v>0</v>
      </c>
      <c r="I30" t="s">
        <v>33</v>
      </c>
    </row>
    <row r="31" spans="1:9" x14ac:dyDescent="0.25">
      <c r="A31" t="s">
        <v>1</v>
      </c>
      <c r="B31" t="s">
        <v>2</v>
      </c>
      <c r="C31" t="s">
        <v>3</v>
      </c>
      <c r="D31">
        <v>61680776</v>
      </c>
      <c r="E31">
        <v>61680823</v>
      </c>
      <c r="F31" s="1">
        <v>2.3799999999999999E-5</v>
      </c>
      <c r="G31" t="s">
        <v>4</v>
      </c>
      <c r="H31">
        <v>0</v>
      </c>
      <c r="I31" t="s">
        <v>34</v>
      </c>
    </row>
    <row r="32" spans="1:9" x14ac:dyDescent="0.25">
      <c r="A32" t="s">
        <v>1</v>
      </c>
      <c r="B32" t="s">
        <v>2</v>
      </c>
      <c r="C32" t="s">
        <v>3</v>
      </c>
      <c r="D32">
        <v>60234200</v>
      </c>
      <c r="E32">
        <v>60234247</v>
      </c>
      <c r="F32" s="1">
        <v>2.6699999999999998E-5</v>
      </c>
      <c r="G32" t="s">
        <v>4</v>
      </c>
      <c r="H32">
        <v>0</v>
      </c>
      <c r="I32" t="s">
        <v>35</v>
      </c>
    </row>
    <row r="33" spans="1:9" x14ac:dyDescent="0.25">
      <c r="A33" t="s">
        <v>1</v>
      </c>
      <c r="B33" t="s">
        <v>2</v>
      </c>
      <c r="C33" t="s">
        <v>3</v>
      </c>
      <c r="D33">
        <v>60905255</v>
      </c>
      <c r="E33">
        <v>60905302</v>
      </c>
      <c r="F33" s="1">
        <v>2.6699999999999998E-5</v>
      </c>
      <c r="G33" t="s">
        <v>4</v>
      </c>
      <c r="H33">
        <v>0</v>
      </c>
      <c r="I33" t="s">
        <v>36</v>
      </c>
    </row>
    <row r="34" spans="1:9" x14ac:dyDescent="0.25">
      <c r="A34" t="s">
        <v>1</v>
      </c>
      <c r="B34" t="s">
        <v>2</v>
      </c>
      <c r="C34" t="s">
        <v>3</v>
      </c>
      <c r="D34">
        <v>58877345</v>
      </c>
      <c r="E34">
        <v>58877392</v>
      </c>
      <c r="F34" s="1">
        <v>2.8200000000000001E-5</v>
      </c>
      <c r="G34" t="s">
        <v>4</v>
      </c>
      <c r="H34">
        <v>0</v>
      </c>
      <c r="I34" t="s">
        <v>37</v>
      </c>
    </row>
    <row r="35" spans="1:9" x14ac:dyDescent="0.25">
      <c r="A35" t="s">
        <v>1</v>
      </c>
      <c r="B35" t="s">
        <v>2</v>
      </c>
      <c r="C35" t="s">
        <v>3</v>
      </c>
      <c r="D35">
        <v>60089369</v>
      </c>
      <c r="E35">
        <v>60089416</v>
      </c>
      <c r="F35" s="1">
        <v>3.1600000000000002E-5</v>
      </c>
      <c r="G35" t="s">
        <v>4</v>
      </c>
      <c r="H35">
        <v>0</v>
      </c>
      <c r="I35" t="s">
        <v>38</v>
      </c>
    </row>
    <row r="36" spans="1:9" x14ac:dyDescent="0.25">
      <c r="A36" t="s">
        <v>1</v>
      </c>
      <c r="B36" t="s">
        <v>2</v>
      </c>
      <c r="C36" t="s">
        <v>3</v>
      </c>
      <c r="D36">
        <v>57456350</v>
      </c>
      <c r="E36">
        <v>57456397</v>
      </c>
      <c r="F36" s="1">
        <v>3.26E-5</v>
      </c>
      <c r="G36" t="s">
        <v>4</v>
      </c>
      <c r="H36">
        <v>0</v>
      </c>
      <c r="I36" t="s">
        <v>39</v>
      </c>
    </row>
    <row r="37" spans="1:9" x14ac:dyDescent="0.25">
      <c r="A37" t="s">
        <v>1</v>
      </c>
      <c r="B37" t="s">
        <v>2</v>
      </c>
      <c r="C37" t="s">
        <v>3</v>
      </c>
      <c r="D37">
        <v>60441881</v>
      </c>
      <c r="E37">
        <v>60441928</v>
      </c>
      <c r="F37" s="1">
        <v>3.26E-5</v>
      </c>
      <c r="G37" t="s">
        <v>4</v>
      </c>
      <c r="H37">
        <v>0</v>
      </c>
      <c r="I37" t="s">
        <v>40</v>
      </c>
    </row>
    <row r="38" spans="1:9" x14ac:dyDescent="0.25">
      <c r="A38" t="s">
        <v>1</v>
      </c>
      <c r="B38" t="s">
        <v>2</v>
      </c>
      <c r="C38" t="s">
        <v>3</v>
      </c>
      <c r="D38">
        <v>57643652</v>
      </c>
      <c r="E38">
        <v>57643699</v>
      </c>
      <c r="F38" s="1">
        <v>3.3500000000000001E-5</v>
      </c>
      <c r="G38" t="s">
        <v>4</v>
      </c>
      <c r="H38">
        <v>0</v>
      </c>
      <c r="I38" t="s">
        <v>41</v>
      </c>
    </row>
    <row r="39" spans="1:9" x14ac:dyDescent="0.25">
      <c r="A39" t="s">
        <v>1</v>
      </c>
      <c r="B39" t="s">
        <v>2</v>
      </c>
      <c r="C39" t="s">
        <v>3</v>
      </c>
      <c r="D39">
        <v>61938335</v>
      </c>
      <c r="E39">
        <v>61938382</v>
      </c>
      <c r="F39" s="1">
        <v>3.4499999999999998E-5</v>
      </c>
      <c r="G39" t="s">
        <v>4</v>
      </c>
      <c r="H39">
        <v>0</v>
      </c>
      <c r="I39" t="s">
        <v>42</v>
      </c>
    </row>
    <row r="40" spans="1:9" x14ac:dyDescent="0.25">
      <c r="A40" t="s">
        <v>1</v>
      </c>
      <c r="B40" t="s">
        <v>2</v>
      </c>
      <c r="C40" t="s">
        <v>3</v>
      </c>
      <c r="D40">
        <v>60290867</v>
      </c>
      <c r="E40">
        <v>60290914</v>
      </c>
      <c r="F40" s="1">
        <v>3.6600000000000002E-5</v>
      </c>
      <c r="G40" t="s">
        <v>4</v>
      </c>
      <c r="H40">
        <v>0</v>
      </c>
      <c r="I40" t="s">
        <v>43</v>
      </c>
    </row>
    <row r="41" spans="1:9" x14ac:dyDescent="0.25">
      <c r="A41" t="s">
        <v>1</v>
      </c>
      <c r="B41" t="s">
        <v>2</v>
      </c>
      <c r="C41" t="s">
        <v>3</v>
      </c>
      <c r="D41">
        <v>58525658</v>
      </c>
      <c r="E41">
        <v>58525705</v>
      </c>
      <c r="F41" s="1">
        <v>4.0000000000000003E-5</v>
      </c>
      <c r="G41" t="s">
        <v>4</v>
      </c>
      <c r="H41">
        <v>0</v>
      </c>
      <c r="I41" t="s">
        <v>44</v>
      </c>
    </row>
    <row r="42" spans="1:9" x14ac:dyDescent="0.25">
      <c r="A42" t="s">
        <v>1</v>
      </c>
      <c r="B42" t="s">
        <v>2</v>
      </c>
      <c r="C42" t="s">
        <v>3</v>
      </c>
      <c r="D42">
        <v>58529015</v>
      </c>
      <c r="E42">
        <v>58529062</v>
      </c>
      <c r="F42" s="1">
        <v>4.2500000000000003E-5</v>
      </c>
      <c r="G42" t="s">
        <v>4</v>
      </c>
      <c r="H42">
        <v>0</v>
      </c>
      <c r="I42" t="s">
        <v>45</v>
      </c>
    </row>
    <row r="43" spans="1:9" x14ac:dyDescent="0.25">
      <c r="A43" t="s">
        <v>1</v>
      </c>
      <c r="B43" t="s">
        <v>2</v>
      </c>
      <c r="C43" t="s">
        <v>3</v>
      </c>
      <c r="D43">
        <v>60996128</v>
      </c>
      <c r="E43">
        <v>60996175</v>
      </c>
      <c r="F43" s="1">
        <v>4.2500000000000003E-5</v>
      </c>
      <c r="G43" t="s">
        <v>4</v>
      </c>
      <c r="H43">
        <v>0</v>
      </c>
      <c r="I43" t="s">
        <v>46</v>
      </c>
    </row>
    <row r="44" spans="1:9" x14ac:dyDescent="0.25">
      <c r="A44" t="s">
        <v>1</v>
      </c>
      <c r="B44" t="s">
        <v>2</v>
      </c>
      <c r="C44" t="s">
        <v>3</v>
      </c>
      <c r="D44">
        <v>60019076</v>
      </c>
      <c r="E44">
        <v>60019123</v>
      </c>
      <c r="F44" s="1">
        <v>4.3800000000000001E-5</v>
      </c>
      <c r="G44" t="s">
        <v>4</v>
      </c>
      <c r="H44">
        <v>0</v>
      </c>
      <c r="I44" t="s">
        <v>47</v>
      </c>
    </row>
    <row r="45" spans="1:9" x14ac:dyDescent="0.25">
      <c r="A45" t="s">
        <v>1</v>
      </c>
      <c r="B45" t="s">
        <v>2</v>
      </c>
      <c r="C45" t="s">
        <v>3</v>
      </c>
      <c r="D45">
        <v>59643773</v>
      </c>
      <c r="E45">
        <v>59643820</v>
      </c>
      <c r="F45" s="1">
        <v>4.7899999999999999E-5</v>
      </c>
      <c r="G45" t="s">
        <v>4</v>
      </c>
      <c r="H45">
        <v>0</v>
      </c>
      <c r="I45" t="s">
        <v>48</v>
      </c>
    </row>
    <row r="46" spans="1:9" x14ac:dyDescent="0.25">
      <c r="A46" t="s">
        <v>1</v>
      </c>
      <c r="B46" t="s">
        <v>2</v>
      </c>
      <c r="C46" t="s">
        <v>3</v>
      </c>
      <c r="D46">
        <v>61569941</v>
      </c>
      <c r="E46">
        <v>61569988</v>
      </c>
      <c r="F46" s="1">
        <v>4.7899999999999999E-5</v>
      </c>
      <c r="G46" t="s">
        <v>4</v>
      </c>
      <c r="H46">
        <v>0</v>
      </c>
      <c r="I46" t="s">
        <v>49</v>
      </c>
    </row>
    <row r="47" spans="1:9" x14ac:dyDescent="0.25">
      <c r="A47" t="s">
        <v>1</v>
      </c>
      <c r="B47" t="s">
        <v>2</v>
      </c>
      <c r="C47" t="s">
        <v>3</v>
      </c>
      <c r="D47">
        <v>59728400</v>
      </c>
      <c r="E47">
        <v>59728447</v>
      </c>
      <c r="F47" s="1">
        <v>4.9400000000000001E-5</v>
      </c>
      <c r="G47" t="s">
        <v>4</v>
      </c>
      <c r="H47">
        <v>0</v>
      </c>
      <c r="I47" t="s">
        <v>50</v>
      </c>
    </row>
    <row r="48" spans="1:9" x14ac:dyDescent="0.25">
      <c r="A48" t="s">
        <v>1</v>
      </c>
      <c r="B48" t="s">
        <v>2</v>
      </c>
      <c r="C48" t="s">
        <v>3</v>
      </c>
      <c r="D48">
        <v>60041951</v>
      </c>
      <c r="E48">
        <v>60041998</v>
      </c>
      <c r="F48" s="1">
        <v>4.9400000000000001E-5</v>
      </c>
      <c r="G48" t="s">
        <v>4</v>
      </c>
      <c r="H48">
        <v>0</v>
      </c>
      <c r="I48" t="s">
        <v>51</v>
      </c>
    </row>
    <row r="49" spans="1:9" x14ac:dyDescent="0.25">
      <c r="A49" t="s">
        <v>1</v>
      </c>
      <c r="B49" t="s">
        <v>2</v>
      </c>
      <c r="C49" t="s">
        <v>3</v>
      </c>
      <c r="D49">
        <v>57109802</v>
      </c>
      <c r="E49">
        <v>57109849</v>
      </c>
      <c r="F49" s="1">
        <v>5.0899999999999997E-5</v>
      </c>
      <c r="G49" t="s">
        <v>4</v>
      </c>
      <c r="H49">
        <v>0</v>
      </c>
      <c r="I49" t="s">
        <v>52</v>
      </c>
    </row>
    <row r="50" spans="1:9" x14ac:dyDescent="0.25">
      <c r="A50" t="s">
        <v>1</v>
      </c>
      <c r="B50" t="s">
        <v>2</v>
      </c>
      <c r="C50" t="s">
        <v>3</v>
      </c>
      <c r="D50">
        <v>60033962</v>
      </c>
      <c r="E50">
        <v>60034009</v>
      </c>
      <c r="F50" s="1">
        <v>5.0899999999999997E-5</v>
      </c>
      <c r="G50" t="s">
        <v>4</v>
      </c>
      <c r="H50">
        <v>0</v>
      </c>
      <c r="I50" t="s">
        <v>53</v>
      </c>
    </row>
    <row r="51" spans="1:9" x14ac:dyDescent="0.25">
      <c r="A51" t="s">
        <v>1</v>
      </c>
      <c r="B51" t="s">
        <v>2</v>
      </c>
      <c r="C51" t="s">
        <v>3</v>
      </c>
      <c r="D51">
        <v>61496147</v>
      </c>
      <c r="E51">
        <v>61496194</v>
      </c>
      <c r="F51" s="1">
        <v>5.0899999999999997E-5</v>
      </c>
      <c r="G51" t="s">
        <v>4</v>
      </c>
      <c r="H51">
        <v>0</v>
      </c>
      <c r="I51" t="s">
        <v>54</v>
      </c>
    </row>
    <row r="52" spans="1:9" x14ac:dyDescent="0.25">
      <c r="A52" t="s">
        <v>1</v>
      </c>
      <c r="B52" t="s">
        <v>2</v>
      </c>
      <c r="C52" t="s">
        <v>3</v>
      </c>
      <c r="D52">
        <v>62204015</v>
      </c>
      <c r="E52">
        <v>62204062</v>
      </c>
      <c r="F52" s="1">
        <v>5.0899999999999997E-5</v>
      </c>
      <c r="G52" t="s">
        <v>4</v>
      </c>
      <c r="H52">
        <v>0</v>
      </c>
      <c r="I52" t="s">
        <v>55</v>
      </c>
    </row>
    <row r="53" spans="1:9" x14ac:dyDescent="0.25">
      <c r="A53" t="s">
        <v>1</v>
      </c>
      <c r="B53" t="s">
        <v>2</v>
      </c>
      <c r="C53" t="s">
        <v>3</v>
      </c>
      <c r="D53">
        <v>58974767</v>
      </c>
      <c r="E53">
        <v>58974814</v>
      </c>
      <c r="F53" s="1">
        <v>5.41E-5</v>
      </c>
      <c r="G53" t="s">
        <v>4</v>
      </c>
      <c r="H53">
        <v>0</v>
      </c>
      <c r="I53" t="s">
        <v>56</v>
      </c>
    </row>
    <row r="54" spans="1:9" x14ac:dyDescent="0.25">
      <c r="A54" t="s">
        <v>1</v>
      </c>
      <c r="B54" t="s">
        <v>2</v>
      </c>
      <c r="C54" t="s">
        <v>3</v>
      </c>
      <c r="D54">
        <v>60917588</v>
      </c>
      <c r="E54">
        <v>60917635</v>
      </c>
      <c r="F54" s="1">
        <v>5.41E-5</v>
      </c>
      <c r="G54" t="s">
        <v>4</v>
      </c>
      <c r="H54">
        <v>0</v>
      </c>
      <c r="I54" t="s">
        <v>57</v>
      </c>
    </row>
    <row r="55" spans="1:9" x14ac:dyDescent="0.25">
      <c r="A55" t="s">
        <v>1</v>
      </c>
      <c r="B55" t="s">
        <v>2</v>
      </c>
      <c r="C55" t="s">
        <v>3</v>
      </c>
      <c r="D55">
        <v>59537549</v>
      </c>
      <c r="E55">
        <v>59537596</v>
      </c>
      <c r="F55" s="1">
        <v>5.7500000000000002E-5</v>
      </c>
      <c r="G55" t="s">
        <v>4</v>
      </c>
      <c r="H55">
        <v>0</v>
      </c>
      <c r="I55" t="s">
        <v>58</v>
      </c>
    </row>
    <row r="56" spans="1:9" x14ac:dyDescent="0.25">
      <c r="A56" t="s">
        <v>1</v>
      </c>
      <c r="B56" t="s">
        <v>2</v>
      </c>
      <c r="C56" t="s">
        <v>3</v>
      </c>
      <c r="D56">
        <v>60522047</v>
      </c>
      <c r="E56">
        <v>60522094</v>
      </c>
      <c r="F56" s="1">
        <v>5.7500000000000002E-5</v>
      </c>
      <c r="G56" t="s">
        <v>4</v>
      </c>
      <c r="H56">
        <v>0</v>
      </c>
      <c r="I56" t="s">
        <v>59</v>
      </c>
    </row>
    <row r="57" spans="1:9" x14ac:dyDescent="0.25">
      <c r="A57" t="s">
        <v>1</v>
      </c>
      <c r="B57" t="s">
        <v>2</v>
      </c>
      <c r="C57" t="s">
        <v>3</v>
      </c>
      <c r="D57">
        <v>57832493</v>
      </c>
      <c r="E57">
        <v>57832540</v>
      </c>
      <c r="F57" s="1">
        <v>6.1099999999999994E-5</v>
      </c>
      <c r="G57" t="s">
        <v>4</v>
      </c>
      <c r="H57">
        <v>0</v>
      </c>
      <c r="I57" t="s">
        <v>60</v>
      </c>
    </row>
    <row r="58" spans="1:9" x14ac:dyDescent="0.25">
      <c r="A58" t="s">
        <v>1</v>
      </c>
      <c r="B58" t="s">
        <v>2</v>
      </c>
      <c r="C58" t="s">
        <v>3</v>
      </c>
      <c r="D58">
        <v>58913267</v>
      </c>
      <c r="E58">
        <v>58913314</v>
      </c>
      <c r="F58" s="1">
        <v>6.1099999999999994E-5</v>
      </c>
      <c r="G58" t="s">
        <v>4</v>
      </c>
      <c r="H58">
        <v>0</v>
      </c>
      <c r="I58" t="s">
        <v>61</v>
      </c>
    </row>
    <row r="59" spans="1:9" x14ac:dyDescent="0.25">
      <c r="A59" t="s">
        <v>1</v>
      </c>
      <c r="B59" t="s">
        <v>2</v>
      </c>
      <c r="C59" t="s">
        <v>3</v>
      </c>
      <c r="D59">
        <v>57856298</v>
      </c>
      <c r="E59">
        <v>57856345</v>
      </c>
      <c r="F59" s="1">
        <v>6.3E-5</v>
      </c>
      <c r="G59" t="s">
        <v>4</v>
      </c>
      <c r="H59">
        <v>0</v>
      </c>
      <c r="I59" t="s">
        <v>62</v>
      </c>
    </row>
    <row r="60" spans="1:9" x14ac:dyDescent="0.25">
      <c r="A60" t="s">
        <v>1</v>
      </c>
      <c r="B60" t="s">
        <v>2</v>
      </c>
      <c r="C60" t="s">
        <v>3</v>
      </c>
      <c r="D60">
        <v>59941991</v>
      </c>
      <c r="E60">
        <v>59942038</v>
      </c>
      <c r="F60" s="1">
        <v>6.4900000000000005E-5</v>
      </c>
      <c r="G60" t="s">
        <v>4</v>
      </c>
      <c r="H60">
        <v>0</v>
      </c>
      <c r="I60" t="s">
        <v>63</v>
      </c>
    </row>
    <row r="61" spans="1:9" x14ac:dyDescent="0.25">
      <c r="A61" t="s">
        <v>1</v>
      </c>
      <c r="B61" t="s">
        <v>2</v>
      </c>
      <c r="C61" t="s">
        <v>3</v>
      </c>
      <c r="D61">
        <v>61972994</v>
      </c>
      <c r="E61">
        <v>61973041</v>
      </c>
      <c r="F61" s="1">
        <v>6.4900000000000005E-5</v>
      </c>
      <c r="G61" t="s">
        <v>4</v>
      </c>
      <c r="H61">
        <v>0</v>
      </c>
      <c r="I61" t="s">
        <v>64</v>
      </c>
    </row>
    <row r="62" spans="1:9" x14ac:dyDescent="0.25">
      <c r="A62" t="s">
        <v>1</v>
      </c>
      <c r="B62" t="s">
        <v>2</v>
      </c>
      <c r="C62" t="s">
        <v>3</v>
      </c>
      <c r="D62">
        <v>62009867</v>
      </c>
      <c r="E62">
        <v>62009914</v>
      </c>
      <c r="F62" s="1">
        <v>6.4900000000000005E-5</v>
      </c>
      <c r="G62" t="s">
        <v>4</v>
      </c>
      <c r="H62">
        <v>0</v>
      </c>
      <c r="I62" t="s">
        <v>65</v>
      </c>
    </row>
    <row r="63" spans="1:9" x14ac:dyDescent="0.25">
      <c r="A63" t="s">
        <v>1</v>
      </c>
      <c r="B63" t="s">
        <v>2</v>
      </c>
      <c r="C63" t="s">
        <v>3</v>
      </c>
      <c r="D63">
        <v>58444262</v>
      </c>
      <c r="E63">
        <v>58444309</v>
      </c>
      <c r="F63" s="1">
        <v>6.69E-5</v>
      </c>
      <c r="G63" t="s">
        <v>4</v>
      </c>
      <c r="H63">
        <v>0</v>
      </c>
      <c r="I63" t="s">
        <v>66</v>
      </c>
    </row>
    <row r="64" spans="1:9" x14ac:dyDescent="0.25">
      <c r="A64" t="s">
        <v>1</v>
      </c>
      <c r="B64" t="s">
        <v>2</v>
      </c>
      <c r="C64" t="s">
        <v>3</v>
      </c>
      <c r="D64">
        <v>59551118</v>
      </c>
      <c r="E64">
        <v>59551165</v>
      </c>
      <c r="F64" s="1">
        <v>6.69E-5</v>
      </c>
      <c r="G64" t="s">
        <v>4</v>
      </c>
      <c r="H64">
        <v>0</v>
      </c>
      <c r="I64" t="s">
        <v>67</v>
      </c>
    </row>
    <row r="65" spans="1:9" x14ac:dyDescent="0.25">
      <c r="A65" t="s">
        <v>1</v>
      </c>
      <c r="B65" t="s">
        <v>2</v>
      </c>
      <c r="C65" t="s">
        <v>3</v>
      </c>
      <c r="D65">
        <v>62126474</v>
      </c>
      <c r="E65">
        <v>62126521</v>
      </c>
      <c r="F65" s="1">
        <v>6.69E-5</v>
      </c>
      <c r="G65" t="s">
        <v>4</v>
      </c>
      <c r="H65">
        <v>0</v>
      </c>
      <c r="I65" t="s">
        <v>68</v>
      </c>
    </row>
    <row r="66" spans="1:9" x14ac:dyDescent="0.25">
      <c r="A66" t="s">
        <v>1</v>
      </c>
      <c r="B66" t="s">
        <v>2</v>
      </c>
      <c r="C66" t="s">
        <v>3</v>
      </c>
      <c r="D66">
        <v>58352408</v>
      </c>
      <c r="E66">
        <v>58352455</v>
      </c>
      <c r="F66" s="1">
        <v>6.8899999999999994E-5</v>
      </c>
      <c r="G66" t="s">
        <v>4</v>
      </c>
      <c r="H66">
        <v>0</v>
      </c>
      <c r="I66" t="s">
        <v>69</v>
      </c>
    </row>
    <row r="67" spans="1:9" x14ac:dyDescent="0.25">
      <c r="A67" t="s">
        <v>1</v>
      </c>
      <c r="B67" t="s">
        <v>2</v>
      </c>
      <c r="C67" t="s">
        <v>3</v>
      </c>
      <c r="D67">
        <v>58962263</v>
      </c>
      <c r="E67">
        <v>58962310</v>
      </c>
      <c r="F67" s="1">
        <v>6.8899999999999994E-5</v>
      </c>
      <c r="G67" t="s">
        <v>4</v>
      </c>
      <c r="H67">
        <v>0</v>
      </c>
      <c r="I67" t="s">
        <v>70</v>
      </c>
    </row>
    <row r="68" spans="1:9" x14ac:dyDescent="0.25">
      <c r="A68" t="s">
        <v>1</v>
      </c>
      <c r="B68" t="s">
        <v>2</v>
      </c>
      <c r="C68" t="s">
        <v>3</v>
      </c>
      <c r="D68">
        <v>60388187</v>
      </c>
      <c r="E68">
        <v>60388234</v>
      </c>
      <c r="F68" s="1">
        <v>6.8899999999999994E-5</v>
      </c>
      <c r="G68" t="s">
        <v>4</v>
      </c>
      <c r="H68">
        <v>0</v>
      </c>
      <c r="I68" t="s">
        <v>71</v>
      </c>
    </row>
    <row r="69" spans="1:9" x14ac:dyDescent="0.25">
      <c r="A69" t="s">
        <v>1</v>
      </c>
      <c r="B69" t="s">
        <v>2</v>
      </c>
      <c r="C69" t="s">
        <v>3</v>
      </c>
      <c r="D69">
        <v>60651713</v>
      </c>
      <c r="E69">
        <v>60651760</v>
      </c>
      <c r="F69" s="1">
        <v>6.8899999999999994E-5</v>
      </c>
      <c r="G69" t="s">
        <v>4</v>
      </c>
      <c r="H69">
        <v>0</v>
      </c>
      <c r="I69" t="s">
        <v>72</v>
      </c>
    </row>
    <row r="70" spans="1:9" x14ac:dyDescent="0.25">
      <c r="A70" t="s">
        <v>1</v>
      </c>
      <c r="B70" t="s">
        <v>2</v>
      </c>
      <c r="C70" t="s">
        <v>3</v>
      </c>
      <c r="D70">
        <v>61383578</v>
      </c>
      <c r="E70">
        <v>61383625</v>
      </c>
      <c r="F70" s="1">
        <v>6.8899999999999994E-5</v>
      </c>
      <c r="G70" t="s">
        <v>4</v>
      </c>
      <c r="H70">
        <v>0</v>
      </c>
      <c r="I70" t="s">
        <v>73</v>
      </c>
    </row>
    <row r="71" spans="1:9" x14ac:dyDescent="0.25">
      <c r="A71" t="s">
        <v>1</v>
      </c>
      <c r="B71" t="s">
        <v>2</v>
      </c>
      <c r="C71" t="s">
        <v>3</v>
      </c>
      <c r="D71">
        <v>58176860</v>
      </c>
      <c r="E71">
        <v>58176907</v>
      </c>
      <c r="F71" s="1">
        <v>7.1099999999999994E-5</v>
      </c>
      <c r="G71" t="s">
        <v>4</v>
      </c>
      <c r="H71">
        <v>0</v>
      </c>
      <c r="I71" t="s">
        <v>74</v>
      </c>
    </row>
    <row r="72" spans="1:9" x14ac:dyDescent="0.25">
      <c r="A72" t="s">
        <v>1</v>
      </c>
      <c r="B72" t="s">
        <v>2</v>
      </c>
      <c r="C72" t="s">
        <v>3</v>
      </c>
      <c r="D72">
        <v>60269006</v>
      </c>
      <c r="E72">
        <v>60269053</v>
      </c>
      <c r="F72" s="1">
        <v>7.1099999999999994E-5</v>
      </c>
      <c r="G72" t="s">
        <v>4</v>
      </c>
      <c r="H72">
        <v>0</v>
      </c>
      <c r="I72" t="s">
        <v>75</v>
      </c>
    </row>
    <row r="73" spans="1:9" x14ac:dyDescent="0.25">
      <c r="A73" t="s">
        <v>1</v>
      </c>
      <c r="B73" t="s">
        <v>2</v>
      </c>
      <c r="C73" t="s">
        <v>3</v>
      </c>
      <c r="D73">
        <v>61921316</v>
      </c>
      <c r="E73">
        <v>61921363</v>
      </c>
      <c r="F73" s="1">
        <v>7.1099999999999994E-5</v>
      </c>
      <c r="G73" t="s">
        <v>4</v>
      </c>
      <c r="H73">
        <v>0</v>
      </c>
      <c r="I73" t="s">
        <v>76</v>
      </c>
    </row>
    <row r="74" spans="1:9" x14ac:dyDescent="0.25">
      <c r="A74" t="s">
        <v>1</v>
      </c>
      <c r="B74" t="s">
        <v>2</v>
      </c>
      <c r="C74" t="s">
        <v>3</v>
      </c>
      <c r="D74">
        <v>57350780</v>
      </c>
      <c r="E74">
        <v>57350827</v>
      </c>
      <c r="F74" s="1">
        <v>7.3200000000000004E-5</v>
      </c>
      <c r="G74" t="s">
        <v>4</v>
      </c>
      <c r="H74">
        <v>0</v>
      </c>
      <c r="I74" t="s">
        <v>77</v>
      </c>
    </row>
    <row r="75" spans="1:9" x14ac:dyDescent="0.25">
      <c r="A75" t="s">
        <v>1</v>
      </c>
      <c r="B75" t="s">
        <v>2</v>
      </c>
      <c r="C75" t="s">
        <v>3</v>
      </c>
      <c r="D75">
        <v>58248515</v>
      </c>
      <c r="E75">
        <v>58248562</v>
      </c>
      <c r="F75" s="1">
        <v>7.3200000000000004E-5</v>
      </c>
      <c r="G75" t="s">
        <v>4</v>
      </c>
      <c r="H75">
        <v>0</v>
      </c>
      <c r="I75" t="s">
        <v>78</v>
      </c>
    </row>
    <row r="76" spans="1:9" x14ac:dyDescent="0.25">
      <c r="A76" t="s">
        <v>1</v>
      </c>
      <c r="B76" t="s">
        <v>2</v>
      </c>
      <c r="C76" t="s">
        <v>3</v>
      </c>
      <c r="D76">
        <v>59094833</v>
      </c>
      <c r="E76">
        <v>59094880</v>
      </c>
      <c r="F76" s="1">
        <v>7.3200000000000004E-5</v>
      </c>
      <c r="G76" t="s">
        <v>4</v>
      </c>
      <c r="H76">
        <v>0</v>
      </c>
      <c r="I76" t="s">
        <v>79</v>
      </c>
    </row>
    <row r="77" spans="1:9" x14ac:dyDescent="0.25">
      <c r="A77" t="s">
        <v>1</v>
      </c>
      <c r="B77" t="s">
        <v>2</v>
      </c>
      <c r="C77" t="s">
        <v>3</v>
      </c>
      <c r="D77">
        <v>62075507</v>
      </c>
      <c r="E77">
        <v>62075554</v>
      </c>
      <c r="F77" s="1">
        <v>7.5400000000000003E-5</v>
      </c>
      <c r="G77" t="s">
        <v>4</v>
      </c>
      <c r="H77">
        <v>0</v>
      </c>
      <c r="I77" t="s">
        <v>80</v>
      </c>
    </row>
    <row r="78" spans="1:9" x14ac:dyDescent="0.25">
      <c r="A78" t="s">
        <v>1</v>
      </c>
      <c r="B78" t="s">
        <v>2</v>
      </c>
      <c r="C78" t="s">
        <v>3</v>
      </c>
      <c r="D78">
        <v>57593036</v>
      </c>
      <c r="E78">
        <v>57593083</v>
      </c>
      <c r="F78" s="1">
        <v>7.7700000000000005E-5</v>
      </c>
      <c r="G78" t="s">
        <v>4</v>
      </c>
      <c r="H78">
        <v>0</v>
      </c>
      <c r="I78" t="s">
        <v>81</v>
      </c>
    </row>
    <row r="79" spans="1:9" x14ac:dyDescent="0.25">
      <c r="A79" t="s">
        <v>1</v>
      </c>
      <c r="B79" t="s">
        <v>2</v>
      </c>
      <c r="C79" t="s">
        <v>3</v>
      </c>
      <c r="D79">
        <v>57719126</v>
      </c>
      <c r="E79">
        <v>57719173</v>
      </c>
      <c r="F79" s="1">
        <v>8.0099999999999995E-5</v>
      </c>
      <c r="G79" t="s">
        <v>4</v>
      </c>
      <c r="H79">
        <v>0</v>
      </c>
      <c r="I79" t="s">
        <v>82</v>
      </c>
    </row>
    <row r="80" spans="1:9" x14ac:dyDescent="0.25">
      <c r="A80" t="s">
        <v>1</v>
      </c>
      <c r="B80" t="s">
        <v>2</v>
      </c>
      <c r="C80" t="s">
        <v>3</v>
      </c>
      <c r="D80">
        <v>59414723</v>
      </c>
      <c r="E80">
        <v>59414770</v>
      </c>
      <c r="F80" s="1">
        <v>8.0099999999999995E-5</v>
      </c>
      <c r="G80" t="s">
        <v>4</v>
      </c>
      <c r="H80">
        <v>0</v>
      </c>
      <c r="I80" t="s">
        <v>83</v>
      </c>
    </row>
    <row r="81" spans="1:9" x14ac:dyDescent="0.25">
      <c r="A81" t="s">
        <v>1</v>
      </c>
      <c r="B81" t="s">
        <v>2</v>
      </c>
      <c r="C81" t="s">
        <v>3</v>
      </c>
      <c r="D81">
        <v>60488936</v>
      </c>
      <c r="E81">
        <v>60488983</v>
      </c>
      <c r="F81" s="1">
        <v>8.0099999999999995E-5</v>
      </c>
      <c r="G81" t="s">
        <v>4</v>
      </c>
      <c r="H81">
        <v>0</v>
      </c>
      <c r="I81" t="s">
        <v>84</v>
      </c>
    </row>
    <row r="82" spans="1:9" x14ac:dyDescent="0.25">
      <c r="A82" t="s">
        <v>1</v>
      </c>
      <c r="B82" t="s">
        <v>2</v>
      </c>
      <c r="C82" t="s">
        <v>3</v>
      </c>
      <c r="D82">
        <v>61881632</v>
      </c>
      <c r="E82">
        <v>61881679</v>
      </c>
      <c r="F82" s="1">
        <v>8.0099999999999995E-5</v>
      </c>
      <c r="G82" t="s">
        <v>4</v>
      </c>
      <c r="H82">
        <v>0</v>
      </c>
      <c r="I82" t="s">
        <v>85</v>
      </c>
    </row>
    <row r="83" spans="1:9" x14ac:dyDescent="0.25">
      <c r="A83" t="s">
        <v>1</v>
      </c>
      <c r="B83" t="s">
        <v>2</v>
      </c>
      <c r="C83" t="s">
        <v>3</v>
      </c>
      <c r="D83">
        <v>57163811</v>
      </c>
      <c r="E83">
        <v>57163858</v>
      </c>
      <c r="F83" s="1">
        <v>8.25E-5</v>
      </c>
      <c r="G83" t="s">
        <v>4</v>
      </c>
      <c r="H83">
        <v>0</v>
      </c>
      <c r="I83" t="s">
        <v>86</v>
      </c>
    </row>
    <row r="84" spans="1:9" x14ac:dyDescent="0.25">
      <c r="A84" t="s">
        <v>1</v>
      </c>
      <c r="B84" t="s">
        <v>2</v>
      </c>
      <c r="C84" t="s">
        <v>3</v>
      </c>
      <c r="D84">
        <v>57856121</v>
      </c>
      <c r="E84">
        <v>57856168</v>
      </c>
      <c r="F84" s="1">
        <v>8.25E-5</v>
      </c>
      <c r="G84" t="s">
        <v>4</v>
      </c>
      <c r="H84">
        <v>0</v>
      </c>
      <c r="I84" t="s">
        <v>87</v>
      </c>
    </row>
    <row r="85" spans="1:9" x14ac:dyDescent="0.25">
      <c r="A85" t="s">
        <v>1</v>
      </c>
      <c r="B85" t="s">
        <v>2</v>
      </c>
      <c r="C85" t="s">
        <v>3</v>
      </c>
      <c r="D85">
        <v>58353572</v>
      </c>
      <c r="E85">
        <v>58353619</v>
      </c>
      <c r="F85" s="1">
        <v>8.25E-5</v>
      </c>
      <c r="G85" t="s">
        <v>4</v>
      </c>
      <c r="H85">
        <v>0</v>
      </c>
      <c r="I85" t="s">
        <v>88</v>
      </c>
    </row>
    <row r="86" spans="1:9" x14ac:dyDescent="0.25">
      <c r="A86" t="s">
        <v>1</v>
      </c>
      <c r="B86" t="s">
        <v>2</v>
      </c>
      <c r="C86" t="s">
        <v>3</v>
      </c>
      <c r="D86">
        <v>59305094</v>
      </c>
      <c r="E86">
        <v>59305141</v>
      </c>
      <c r="F86" s="1">
        <v>8.25E-5</v>
      </c>
      <c r="G86" t="s">
        <v>4</v>
      </c>
      <c r="H86">
        <v>0</v>
      </c>
      <c r="I86" t="s">
        <v>89</v>
      </c>
    </row>
    <row r="87" spans="1:9" x14ac:dyDescent="0.25">
      <c r="A87" t="s">
        <v>1</v>
      </c>
      <c r="B87" t="s">
        <v>2</v>
      </c>
      <c r="C87" t="s">
        <v>3</v>
      </c>
      <c r="D87">
        <v>61608707</v>
      </c>
      <c r="E87">
        <v>61608754</v>
      </c>
      <c r="F87" s="1">
        <v>8.25E-5</v>
      </c>
      <c r="G87" t="s">
        <v>4</v>
      </c>
      <c r="H87">
        <v>0</v>
      </c>
      <c r="I87" t="s">
        <v>90</v>
      </c>
    </row>
    <row r="88" spans="1:9" x14ac:dyDescent="0.25">
      <c r="A88" t="s">
        <v>1</v>
      </c>
      <c r="B88" t="s">
        <v>2</v>
      </c>
      <c r="C88" t="s">
        <v>3</v>
      </c>
      <c r="D88">
        <v>57046127</v>
      </c>
      <c r="E88">
        <v>57046174</v>
      </c>
      <c r="F88" s="1">
        <v>8.4900000000000004E-5</v>
      </c>
      <c r="G88" t="s">
        <v>4</v>
      </c>
      <c r="H88">
        <v>0</v>
      </c>
      <c r="I88" t="s">
        <v>91</v>
      </c>
    </row>
    <row r="89" spans="1:9" x14ac:dyDescent="0.25">
      <c r="A89" t="s">
        <v>1</v>
      </c>
      <c r="B89" t="s">
        <v>2</v>
      </c>
      <c r="C89" t="s">
        <v>3</v>
      </c>
      <c r="D89">
        <v>57387878</v>
      </c>
      <c r="E89">
        <v>57387925</v>
      </c>
      <c r="F89" s="1">
        <v>8.4900000000000004E-5</v>
      </c>
      <c r="G89" t="s">
        <v>4</v>
      </c>
      <c r="H89">
        <v>0</v>
      </c>
      <c r="I89" t="s">
        <v>92</v>
      </c>
    </row>
    <row r="90" spans="1:9" x14ac:dyDescent="0.25">
      <c r="A90" t="s">
        <v>1</v>
      </c>
      <c r="B90" t="s">
        <v>2</v>
      </c>
      <c r="C90" t="s">
        <v>3</v>
      </c>
      <c r="D90">
        <v>56540285</v>
      </c>
      <c r="E90">
        <v>56540332</v>
      </c>
      <c r="F90" s="1">
        <v>8.7499999999999999E-5</v>
      </c>
      <c r="G90" t="s">
        <v>4</v>
      </c>
      <c r="H90">
        <v>0</v>
      </c>
      <c r="I90" t="s">
        <v>93</v>
      </c>
    </row>
    <row r="91" spans="1:9" x14ac:dyDescent="0.25">
      <c r="A91" t="s">
        <v>1</v>
      </c>
      <c r="B91" t="s">
        <v>2</v>
      </c>
      <c r="C91" t="s">
        <v>3</v>
      </c>
      <c r="D91">
        <v>57272930</v>
      </c>
      <c r="E91">
        <v>57272977</v>
      </c>
      <c r="F91" s="1">
        <v>9.0099999999999995E-5</v>
      </c>
      <c r="G91" t="s">
        <v>4</v>
      </c>
      <c r="H91">
        <v>0</v>
      </c>
      <c r="I91" t="s">
        <v>94</v>
      </c>
    </row>
    <row r="92" spans="1:9" x14ac:dyDescent="0.25">
      <c r="A92" t="s">
        <v>1</v>
      </c>
      <c r="B92" t="s">
        <v>2</v>
      </c>
      <c r="C92" t="s">
        <v>3</v>
      </c>
      <c r="D92">
        <v>59394983</v>
      </c>
      <c r="E92">
        <v>59395030</v>
      </c>
      <c r="F92" s="1">
        <v>9.0099999999999995E-5</v>
      </c>
      <c r="G92" t="s">
        <v>4</v>
      </c>
      <c r="H92">
        <v>0</v>
      </c>
      <c r="I92" t="s">
        <v>95</v>
      </c>
    </row>
    <row r="93" spans="1:9" x14ac:dyDescent="0.25">
      <c r="A93" t="s">
        <v>1</v>
      </c>
      <c r="B93" t="s">
        <v>2</v>
      </c>
      <c r="C93" t="s">
        <v>3</v>
      </c>
      <c r="D93">
        <v>56892749</v>
      </c>
      <c r="E93">
        <v>56892796</v>
      </c>
      <c r="F93" s="1">
        <v>9.2700000000000004E-5</v>
      </c>
      <c r="G93" t="s">
        <v>4</v>
      </c>
      <c r="H93">
        <v>0</v>
      </c>
      <c r="I93" t="s">
        <v>96</v>
      </c>
    </row>
    <row r="94" spans="1:9" x14ac:dyDescent="0.25">
      <c r="A94" t="s">
        <v>1</v>
      </c>
      <c r="B94" t="s">
        <v>2</v>
      </c>
      <c r="C94" t="s">
        <v>3</v>
      </c>
      <c r="D94">
        <v>57504515</v>
      </c>
      <c r="E94">
        <v>57504562</v>
      </c>
      <c r="F94" s="1">
        <v>9.2700000000000004E-5</v>
      </c>
      <c r="G94" t="s">
        <v>4</v>
      </c>
      <c r="H94">
        <v>0</v>
      </c>
      <c r="I94" t="s">
        <v>97</v>
      </c>
    </row>
    <row r="95" spans="1:9" x14ac:dyDescent="0.25">
      <c r="A95" t="s">
        <v>1</v>
      </c>
      <c r="B95" t="s">
        <v>2</v>
      </c>
      <c r="C95" t="s">
        <v>3</v>
      </c>
      <c r="D95">
        <v>58409609</v>
      </c>
      <c r="E95">
        <v>58409656</v>
      </c>
      <c r="F95" s="1">
        <v>9.2700000000000004E-5</v>
      </c>
      <c r="G95" t="s">
        <v>4</v>
      </c>
      <c r="H95">
        <v>0</v>
      </c>
      <c r="I95" t="s">
        <v>98</v>
      </c>
    </row>
    <row r="96" spans="1:9" x14ac:dyDescent="0.25">
      <c r="A96" t="s">
        <v>1</v>
      </c>
      <c r="B96" t="s">
        <v>2</v>
      </c>
      <c r="C96" t="s">
        <v>3</v>
      </c>
      <c r="D96">
        <v>62156300</v>
      </c>
      <c r="E96">
        <v>62156347</v>
      </c>
      <c r="F96" s="1">
        <v>9.2700000000000004E-5</v>
      </c>
      <c r="G96" t="s">
        <v>4</v>
      </c>
      <c r="H96">
        <v>0</v>
      </c>
      <c r="I96" t="s">
        <v>99</v>
      </c>
    </row>
    <row r="97" spans="1:9" x14ac:dyDescent="0.25">
      <c r="A97" t="s">
        <v>1</v>
      </c>
      <c r="B97" t="s">
        <v>2</v>
      </c>
      <c r="C97" t="s">
        <v>3</v>
      </c>
      <c r="D97">
        <v>56111480</v>
      </c>
      <c r="E97">
        <v>56111527</v>
      </c>
      <c r="F97" s="1">
        <v>9.5500000000000004E-5</v>
      </c>
      <c r="G97" t="s">
        <v>4</v>
      </c>
      <c r="H97">
        <v>0</v>
      </c>
      <c r="I97" t="s">
        <v>100</v>
      </c>
    </row>
    <row r="98" spans="1:9" x14ac:dyDescent="0.25">
      <c r="A98" t="s">
        <v>1</v>
      </c>
      <c r="B98" t="s">
        <v>2</v>
      </c>
      <c r="C98" t="s">
        <v>3</v>
      </c>
      <c r="D98">
        <v>56247965</v>
      </c>
      <c r="E98">
        <v>56248012</v>
      </c>
      <c r="F98" s="1">
        <v>9.5500000000000004E-5</v>
      </c>
      <c r="G98" t="s">
        <v>4</v>
      </c>
      <c r="H98">
        <v>0</v>
      </c>
      <c r="I98" t="s">
        <v>101</v>
      </c>
    </row>
    <row r="99" spans="1:9" x14ac:dyDescent="0.25">
      <c r="A99" t="s">
        <v>1</v>
      </c>
      <c r="B99" t="s">
        <v>2</v>
      </c>
      <c r="C99" t="s">
        <v>3</v>
      </c>
      <c r="D99">
        <v>56954156</v>
      </c>
      <c r="E99">
        <v>56954203</v>
      </c>
      <c r="F99" s="1">
        <v>9.5500000000000004E-5</v>
      </c>
      <c r="G99" t="s">
        <v>4</v>
      </c>
      <c r="H99">
        <v>0</v>
      </c>
      <c r="I99" t="s">
        <v>102</v>
      </c>
    </row>
    <row r="100" spans="1:9" x14ac:dyDescent="0.25">
      <c r="A100" t="s">
        <v>1</v>
      </c>
      <c r="B100" t="s">
        <v>2</v>
      </c>
      <c r="C100" t="s">
        <v>3</v>
      </c>
      <c r="D100">
        <v>57314435</v>
      </c>
      <c r="E100">
        <v>57314482</v>
      </c>
      <c r="F100" s="1">
        <v>9.5500000000000004E-5</v>
      </c>
      <c r="G100" t="s">
        <v>4</v>
      </c>
      <c r="H100">
        <v>0</v>
      </c>
      <c r="I100" t="s">
        <v>103</v>
      </c>
    </row>
    <row r="101" spans="1:9" x14ac:dyDescent="0.25">
      <c r="A101" t="s">
        <v>1</v>
      </c>
      <c r="B101" t="s">
        <v>2</v>
      </c>
      <c r="C101" t="s">
        <v>3</v>
      </c>
      <c r="D101">
        <v>58730921</v>
      </c>
      <c r="E101">
        <v>58730968</v>
      </c>
      <c r="F101" s="1">
        <v>9.5500000000000004E-5</v>
      </c>
      <c r="G101" t="s">
        <v>4</v>
      </c>
      <c r="H101">
        <v>0</v>
      </c>
      <c r="I101" t="s">
        <v>104</v>
      </c>
    </row>
    <row r="102" spans="1:9" x14ac:dyDescent="0.25">
      <c r="A102" t="s">
        <v>1</v>
      </c>
      <c r="B102" t="s">
        <v>2</v>
      </c>
      <c r="C102" t="s">
        <v>3</v>
      </c>
      <c r="D102">
        <v>57205502</v>
      </c>
      <c r="E102">
        <v>57205549</v>
      </c>
      <c r="F102" s="1">
        <v>9.8200000000000002E-5</v>
      </c>
      <c r="G102" t="s">
        <v>4</v>
      </c>
      <c r="H102">
        <v>0</v>
      </c>
      <c r="I102" t="s">
        <v>105</v>
      </c>
    </row>
    <row r="103" spans="1:9" x14ac:dyDescent="0.25">
      <c r="A103" t="s">
        <v>1</v>
      </c>
      <c r="B103" t="s">
        <v>2</v>
      </c>
      <c r="C103" t="s">
        <v>3</v>
      </c>
      <c r="D103">
        <v>60019232</v>
      </c>
      <c r="E103">
        <v>60019279</v>
      </c>
      <c r="F103" s="1">
        <v>9.8200000000000002E-5</v>
      </c>
      <c r="G103" t="s">
        <v>4</v>
      </c>
      <c r="H103">
        <v>0</v>
      </c>
      <c r="I103" t="s">
        <v>106</v>
      </c>
    </row>
    <row r="104" spans="1:9" x14ac:dyDescent="0.25">
      <c r="A104" t="s">
        <v>1</v>
      </c>
      <c r="B104" t="s">
        <v>2</v>
      </c>
      <c r="C104" t="s">
        <v>3</v>
      </c>
      <c r="D104">
        <v>61122854</v>
      </c>
      <c r="E104">
        <v>61122901</v>
      </c>
      <c r="F104" s="1">
        <v>9.8200000000000002E-5</v>
      </c>
      <c r="G104" t="s">
        <v>4</v>
      </c>
      <c r="H104">
        <v>0</v>
      </c>
      <c r="I104" t="s">
        <v>107</v>
      </c>
    </row>
    <row r="105" spans="1:9" x14ac:dyDescent="0.25">
      <c r="A105" t="s">
        <v>1</v>
      </c>
      <c r="B105" t="s">
        <v>2</v>
      </c>
      <c r="C105" t="s">
        <v>3</v>
      </c>
      <c r="D105">
        <v>61132472</v>
      </c>
      <c r="E105">
        <v>61132519</v>
      </c>
      <c r="F105" s="1">
        <v>9.8200000000000002E-5</v>
      </c>
      <c r="G105" t="s">
        <v>4</v>
      </c>
      <c r="H105">
        <v>0</v>
      </c>
      <c r="I105" t="s">
        <v>108</v>
      </c>
    </row>
    <row r="106" spans="1:9" x14ac:dyDescent="0.25">
      <c r="A106" t="s">
        <v>1</v>
      </c>
      <c r="B106" t="s">
        <v>2</v>
      </c>
      <c r="C106" t="s">
        <v>3</v>
      </c>
      <c r="D106">
        <v>61639556</v>
      </c>
      <c r="E106">
        <v>61639603</v>
      </c>
      <c r="F106" s="1">
        <v>9.8200000000000002E-5</v>
      </c>
      <c r="G106" t="s">
        <v>4</v>
      </c>
      <c r="H106">
        <v>0</v>
      </c>
      <c r="I106" t="s">
        <v>109</v>
      </c>
    </row>
    <row r="107" spans="1:9" x14ac:dyDescent="0.25">
      <c r="A107" t="s">
        <v>110</v>
      </c>
      <c r="B107" t="s">
        <v>2</v>
      </c>
      <c r="C107" t="s">
        <v>3</v>
      </c>
      <c r="D107">
        <v>61066977</v>
      </c>
      <c r="E107">
        <v>61067024</v>
      </c>
      <c r="F107" s="1">
        <v>4.6600000000000005E-10</v>
      </c>
      <c r="G107" t="s">
        <v>4</v>
      </c>
      <c r="H107">
        <v>1</v>
      </c>
      <c r="I107" t="s">
        <v>111</v>
      </c>
    </row>
    <row r="108" spans="1:9" x14ac:dyDescent="0.25">
      <c r="A108" t="s">
        <v>110</v>
      </c>
      <c r="B108" t="s">
        <v>2</v>
      </c>
      <c r="C108" t="s">
        <v>3</v>
      </c>
      <c r="D108">
        <v>56283015</v>
      </c>
      <c r="E108">
        <v>56283062</v>
      </c>
      <c r="F108" s="1">
        <v>2.07E-8</v>
      </c>
      <c r="G108" t="s">
        <v>4</v>
      </c>
      <c r="H108">
        <v>1</v>
      </c>
      <c r="I108" t="s">
        <v>112</v>
      </c>
    </row>
    <row r="109" spans="1:9" x14ac:dyDescent="0.25">
      <c r="A109" t="s">
        <v>110</v>
      </c>
      <c r="B109" t="s">
        <v>2</v>
      </c>
      <c r="C109" t="s">
        <v>3</v>
      </c>
      <c r="D109">
        <v>56279310</v>
      </c>
      <c r="E109">
        <v>56279357</v>
      </c>
      <c r="F109" s="1">
        <v>5.3500000000000003E-8</v>
      </c>
      <c r="G109" t="s">
        <v>4</v>
      </c>
      <c r="H109">
        <v>1</v>
      </c>
      <c r="I109" t="s">
        <v>113</v>
      </c>
    </row>
    <row r="110" spans="1:9" x14ac:dyDescent="0.25">
      <c r="A110" t="s">
        <v>110</v>
      </c>
      <c r="B110" t="s">
        <v>2</v>
      </c>
      <c r="C110" t="s">
        <v>3</v>
      </c>
      <c r="D110">
        <v>61705938</v>
      </c>
      <c r="E110">
        <v>61705985</v>
      </c>
      <c r="F110" s="1">
        <v>1.0899999999999999E-6</v>
      </c>
      <c r="G110" t="s">
        <v>4</v>
      </c>
      <c r="H110">
        <v>1</v>
      </c>
      <c r="I110" t="s">
        <v>114</v>
      </c>
    </row>
    <row r="111" spans="1:9" x14ac:dyDescent="0.25">
      <c r="A111" t="s">
        <v>110</v>
      </c>
      <c r="B111" t="s">
        <v>2</v>
      </c>
      <c r="C111" t="s">
        <v>3</v>
      </c>
      <c r="D111">
        <v>57948450</v>
      </c>
      <c r="E111">
        <v>57948497</v>
      </c>
      <c r="F111" s="1">
        <v>1.3200000000000001E-6</v>
      </c>
      <c r="G111" t="s">
        <v>4</v>
      </c>
      <c r="H111">
        <v>1</v>
      </c>
      <c r="I111" t="s">
        <v>115</v>
      </c>
    </row>
    <row r="112" spans="1:9" x14ac:dyDescent="0.25">
      <c r="A112" t="s">
        <v>110</v>
      </c>
      <c r="B112" t="s">
        <v>2</v>
      </c>
      <c r="C112" t="s">
        <v>3</v>
      </c>
      <c r="D112">
        <v>56928693</v>
      </c>
      <c r="E112">
        <v>56928740</v>
      </c>
      <c r="F112" s="1">
        <v>1.6500000000000001E-6</v>
      </c>
      <c r="G112" t="s">
        <v>4</v>
      </c>
      <c r="H112">
        <v>1</v>
      </c>
      <c r="I112" t="s">
        <v>116</v>
      </c>
    </row>
    <row r="113" spans="1:9" x14ac:dyDescent="0.25">
      <c r="A113" t="s">
        <v>110</v>
      </c>
      <c r="B113" t="s">
        <v>2</v>
      </c>
      <c r="C113" t="s">
        <v>3</v>
      </c>
      <c r="D113">
        <v>61630983</v>
      </c>
      <c r="E113">
        <v>61631030</v>
      </c>
      <c r="F113" s="1">
        <v>1.8199999999999999E-6</v>
      </c>
      <c r="G113" t="s">
        <v>4</v>
      </c>
      <c r="H113">
        <v>1</v>
      </c>
      <c r="I113" t="s">
        <v>117</v>
      </c>
    </row>
    <row r="114" spans="1:9" x14ac:dyDescent="0.25">
      <c r="A114" t="s">
        <v>110</v>
      </c>
      <c r="B114" t="s">
        <v>2</v>
      </c>
      <c r="C114" t="s">
        <v>3</v>
      </c>
      <c r="D114">
        <v>56767548</v>
      </c>
      <c r="E114">
        <v>56767595</v>
      </c>
      <c r="F114" s="1">
        <v>2.5600000000000001E-6</v>
      </c>
      <c r="G114" t="s">
        <v>4</v>
      </c>
      <c r="H114">
        <v>1</v>
      </c>
      <c r="I114" t="s">
        <v>118</v>
      </c>
    </row>
    <row r="115" spans="1:9" x14ac:dyDescent="0.25">
      <c r="A115" t="s">
        <v>110</v>
      </c>
      <c r="B115" t="s">
        <v>2</v>
      </c>
      <c r="C115" t="s">
        <v>3</v>
      </c>
      <c r="D115">
        <v>57314610</v>
      </c>
      <c r="E115">
        <v>57314657</v>
      </c>
      <c r="F115" s="1">
        <v>2.8499999999999998E-6</v>
      </c>
      <c r="G115" t="s">
        <v>4</v>
      </c>
      <c r="H115">
        <v>1</v>
      </c>
      <c r="I115" t="s">
        <v>119</v>
      </c>
    </row>
    <row r="116" spans="1:9" x14ac:dyDescent="0.25">
      <c r="A116" t="s">
        <v>110</v>
      </c>
      <c r="B116" t="s">
        <v>2</v>
      </c>
      <c r="C116" t="s">
        <v>3</v>
      </c>
      <c r="D116">
        <v>56612535</v>
      </c>
      <c r="E116">
        <v>56612582</v>
      </c>
      <c r="F116" s="1">
        <v>3.27E-6</v>
      </c>
      <c r="G116" t="s">
        <v>4</v>
      </c>
      <c r="H116">
        <v>1</v>
      </c>
      <c r="I116" t="s">
        <v>120</v>
      </c>
    </row>
    <row r="117" spans="1:9" x14ac:dyDescent="0.25">
      <c r="A117" t="s">
        <v>110</v>
      </c>
      <c r="B117" t="s">
        <v>2</v>
      </c>
      <c r="C117" t="s">
        <v>3</v>
      </c>
      <c r="D117">
        <v>56245782</v>
      </c>
      <c r="E117">
        <v>56245829</v>
      </c>
      <c r="F117" s="1">
        <v>3.89E-6</v>
      </c>
      <c r="G117" t="s">
        <v>4</v>
      </c>
      <c r="H117">
        <v>1</v>
      </c>
      <c r="I117" t="s">
        <v>121</v>
      </c>
    </row>
    <row r="118" spans="1:9" x14ac:dyDescent="0.25">
      <c r="A118" t="s">
        <v>110</v>
      </c>
      <c r="B118" t="s">
        <v>2</v>
      </c>
      <c r="C118" t="s">
        <v>3</v>
      </c>
      <c r="D118">
        <v>59099061</v>
      </c>
      <c r="E118">
        <v>59099108</v>
      </c>
      <c r="F118" s="1">
        <v>4.6299999999999997E-6</v>
      </c>
      <c r="G118" t="s">
        <v>4</v>
      </c>
      <c r="H118">
        <v>1</v>
      </c>
      <c r="I118" t="s">
        <v>122</v>
      </c>
    </row>
    <row r="119" spans="1:9" x14ac:dyDescent="0.25">
      <c r="A119" t="s">
        <v>110</v>
      </c>
      <c r="B119" t="s">
        <v>2</v>
      </c>
      <c r="C119" t="s">
        <v>3</v>
      </c>
      <c r="D119">
        <v>60969543</v>
      </c>
      <c r="E119">
        <v>60969590</v>
      </c>
      <c r="F119" s="1">
        <v>4.95E-6</v>
      </c>
      <c r="G119" t="s">
        <v>4</v>
      </c>
      <c r="H119">
        <v>1</v>
      </c>
      <c r="I119" t="s">
        <v>123</v>
      </c>
    </row>
    <row r="120" spans="1:9" x14ac:dyDescent="0.25">
      <c r="A120" t="s">
        <v>110</v>
      </c>
      <c r="B120" t="s">
        <v>2</v>
      </c>
      <c r="C120" t="s">
        <v>3</v>
      </c>
      <c r="D120">
        <v>58039416</v>
      </c>
      <c r="E120">
        <v>58039463</v>
      </c>
      <c r="F120" s="1">
        <v>5.8599999999999998E-6</v>
      </c>
      <c r="G120" t="s">
        <v>4</v>
      </c>
      <c r="H120">
        <v>1</v>
      </c>
      <c r="I120" t="s">
        <v>124</v>
      </c>
    </row>
    <row r="121" spans="1:9" x14ac:dyDescent="0.25">
      <c r="A121" t="s">
        <v>110</v>
      </c>
      <c r="B121" t="s">
        <v>2</v>
      </c>
      <c r="C121" t="s">
        <v>3</v>
      </c>
      <c r="D121">
        <v>62153121</v>
      </c>
      <c r="E121">
        <v>62153168</v>
      </c>
      <c r="F121" s="1">
        <v>5.8599999999999998E-6</v>
      </c>
      <c r="G121" t="s">
        <v>4</v>
      </c>
      <c r="H121">
        <v>1</v>
      </c>
      <c r="I121" t="s">
        <v>125</v>
      </c>
    </row>
    <row r="122" spans="1:9" x14ac:dyDescent="0.25">
      <c r="A122" t="s">
        <v>110</v>
      </c>
      <c r="B122" t="s">
        <v>2</v>
      </c>
      <c r="C122" t="s">
        <v>3</v>
      </c>
      <c r="D122">
        <v>59340000</v>
      </c>
      <c r="E122">
        <v>59340047</v>
      </c>
      <c r="F122" s="1">
        <v>6.2600000000000002E-6</v>
      </c>
      <c r="G122" t="s">
        <v>4</v>
      </c>
      <c r="H122">
        <v>1</v>
      </c>
      <c r="I122" t="s">
        <v>126</v>
      </c>
    </row>
    <row r="123" spans="1:9" x14ac:dyDescent="0.25">
      <c r="A123" t="s">
        <v>110</v>
      </c>
      <c r="B123" t="s">
        <v>2</v>
      </c>
      <c r="C123" t="s">
        <v>3</v>
      </c>
      <c r="D123">
        <v>56937246</v>
      </c>
      <c r="E123">
        <v>56937293</v>
      </c>
      <c r="F123" s="1">
        <v>8.6100000000000006E-6</v>
      </c>
      <c r="G123" t="s">
        <v>4</v>
      </c>
      <c r="H123">
        <v>1</v>
      </c>
      <c r="I123" t="s">
        <v>127</v>
      </c>
    </row>
    <row r="124" spans="1:9" x14ac:dyDescent="0.25">
      <c r="A124" t="s">
        <v>110</v>
      </c>
      <c r="B124" t="s">
        <v>2</v>
      </c>
      <c r="C124" t="s">
        <v>3</v>
      </c>
      <c r="D124">
        <v>56301288</v>
      </c>
      <c r="E124">
        <v>56301335</v>
      </c>
      <c r="F124" s="1">
        <v>8.8699999999999998E-6</v>
      </c>
      <c r="G124" t="s">
        <v>4</v>
      </c>
      <c r="H124">
        <v>1</v>
      </c>
      <c r="I124" t="s">
        <v>128</v>
      </c>
    </row>
    <row r="125" spans="1:9" x14ac:dyDescent="0.25">
      <c r="A125" t="s">
        <v>110</v>
      </c>
      <c r="B125" t="s">
        <v>2</v>
      </c>
      <c r="C125" t="s">
        <v>3</v>
      </c>
      <c r="D125">
        <v>58174068</v>
      </c>
      <c r="E125">
        <v>58174115</v>
      </c>
      <c r="F125" s="1">
        <v>9.4299999999999995E-6</v>
      </c>
      <c r="G125" t="s">
        <v>4</v>
      </c>
      <c r="H125">
        <v>1</v>
      </c>
      <c r="I125" t="s">
        <v>129</v>
      </c>
    </row>
    <row r="126" spans="1:9" x14ac:dyDescent="0.25">
      <c r="A126" t="s">
        <v>110</v>
      </c>
      <c r="B126" t="s">
        <v>2</v>
      </c>
      <c r="C126" t="s">
        <v>3</v>
      </c>
      <c r="D126">
        <v>56442993</v>
      </c>
      <c r="E126">
        <v>56443040</v>
      </c>
      <c r="F126" s="1">
        <v>1.0900000000000001E-5</v>
      </c>
      <c r="G126" t="s">
        <v>4</v>
      </c>
      <c r="H126">
        <v>1</v>
      </c>
      <c r="I126" t="s">
        <v>130</v>
      </c>
    </row>
    <row r="127" spans="1:9" x14ac:dyDescent="0.25">
      <c r="A127" t="s">
        <v>110</v>
      </c>
      <c r="B127" t="s">
        <v>2</v>
      </c>
      <c r="C127" t="s">
        <v>3</v>
      </c>
      <c r="D127">
        <v>61385805</v>
      </c>
      <c r="E127">
        <v>61385852</v>
      </c>
      <c r="F127" s="1">
        <v>1.0900000000000001E-5</v>
      </c>
      <c r="G127" t="s">
        <v>4</v>
      </c>
      <c r="H127">
        <v>1</v>
      </c>
      <c r="I127" t="s">
        <v>131</v>
      </c>
    </row>
    <row r="128" spans="1:9" x14ac:dyDescent="0.25">
      <c r="A128" t="s">
        <v>110</v>
      </c>
      <c r="B128" t="s">
        <v>2</v>
      </c>
      <c r="C128" t="s">
        <v>3</v>
      </c>
      <c r="D128">
        <v>59883711</v>
      </c>
      <c r="E128">
        <v>59883758</v>
      </c>
      <c r="F128" s="1">
        <v>1.1600000000000001E-5</v>
      </c>
      <c r="G128" t="s">
        <v>4</v>
      </c>
      <c r="H128">
        <v>1</v>
      </c>
      <c r="I128" t="s">
        <v>132</v>
      </c>
    </row>
    <row r="129" spans="1:9" x14ac:dyDescent="0.25">
      <c r="A129" t="s">
        <v>110</v>
      </c>
      <c r="B129" t="s">
        <v>2</v>
      </c>
      <c r="C129" t="s">
        <v>3</v>
      </c>
      <c r="D129">
        <v>61539618</v>
      </c>
      <c r="E129">
        <v>61539665</v>
      </c>
      <c r="F129" s="1">
        <v>1.1600000000000001E-5</v>
      </c>
      <c r="G129" t="s">
        <v>4</v>
      </c>
      <c r="H129">
        <v>1</v>
      </c>
      <c r="I129" t="s">
        <v>133</v>
      </c>
    </row>
    <row r="130" spans="1:9" x14ac:dyDescent="0.25">
      <c r="A130" t="s">
        <v>110</v>
      </c>
      <c r="B130" t="s">
        <v>2</v>
      </c>
      <c r="C130" t="s">
        <v>3</v>
      </c>
      <c r="D130">
        <v>58237977</v>
      </c>
      <c r="E130">
        <v>58238024</v>
      </c>
      <c r="F130" s="1">
        <v>1.19E-5</v>
      </c>
      <c r="G130" t="s">
        <v>4</v>
      </c>
      <c r="H130">
        <v>1</v>
      </c>
      <c r="I130" t="s">
        <v>134</v>
      </c>
    </row>
    <row r="131" spans="1:9" x14ac:dyDescent="0.25">
      <c r="A131" t="s">
        <v>110</v>
      </c>
      <c r="B131" t="s">
        <v>2</v>
      </c>
      <c r="C131" t="s">
        <v>3</v>
      </c>
      <c r="D131">
        <v>61756788</v>
      </c>
      <c r="E131">
        <v>61756835</v>
      </c>
      <c r="F131" s="1">
        <v>1.2300000000000001E-5</v>
      </c>
      <c r="G131" t="s">
        <v>4</v>
      </c>
      <c r="H131">
        <v>1</v>
      </c>
      <c r="I131" t="s">
        <v>135</v>
      </c>
    </row>
    <row r="132" spans="1:9" x14ac:dyDescent="0.25">
      <c r="A132" t="s">
        <v>110</v>
      </c>
      <c r="B132" t="s">
        <v>2</v>
      </c>
      <c r="C132" t="s">
        <v>3</v>
      </c>
      <c r="D132">
        <v>56410530</v>
      </c>
      <c r="E132">
        <v>56410577</v>
      </c>
      <c r="F132" s="1">
        <v>1.2999999999999999E-5</v>
      </c>
      <c r="G132" t="s">
        <v>4</v>
      </c>
      <c r="H132">
        <v>1</v>
      </c>
      <c r="I132" t="s">
        <v>136</v>
      </c>
    </row>
    <row r="133" spans="1:9" x14ac:dyDescent="0.25">
      <c r="A133" t="s">
        <v>110</v>
      </c>
      <c r="B133" t="s">
        <v>2</v>
      </c>
      <c r="C133" t="s">
        <v>3</v>
      </c>
      <c r="D133">
        <v>56279382</v>
      </c>
      <c r="E133">
        <v>56279429</v>
      </c>
      <c r="F133" s="1">
        <v>1.34E-5</v>
      </c>
      <c r="G133" t="s">
        <v>4</v>
      </c>
      <c r="H133">
        <v>1</v>
      </c>
      <c r="I133" t="s">
        <v>137</v>
      </c>
    </row>
    <row r="134" spans="1:9" x14ac:dyDescent="0.25">
      <c r="A134" t="s">
        <v>110</v>
      </c>
      <c r="B134" t="s">
        <v>2</v>
      </c>
      <c r="C134" t="s">
        <v>3</v>
      </c>
      <c r="D134">
        <v>61674243</v>
      </c>
      <c r="E134">
        <v>61674290</v>
      </c>
      <c r="F134" s="1">
        <v>1.3699999999999999E-5</v>
      </c>
      <c r="G134" t="s">
        <v>4</v>
      </c>
      <c r="H134">
        <v>1</v>
      </c>
      <c r="I134" t="s">
        <v>138</v>
      </c>
    </row>
    <row r="135" spans="1:9" x14ac:dyDescent="0.25">
      <c r="A135" t="s">
        <v>110</v>
      </c>
      <c r="B135" t="s">
        <v>2</v>
      </c>
      <c r="C135" t="s">
        <v>3</v>
      </c>
      <c r="D135">
        <v>59338581</v>
      </c>
      <c r="E135">
        <v>59338628</v>
      </c>
      <c r="F135" s="1">
        <v>1.49E-5</v>
      </c>
      <c r="G135" t="s">
        <v>4</v>
      </c>
      <c r="H135">
        <v>1</v>
      </c>
      <c r="I135" t="s">
        <v>139</v>
      </c>
    </row>
    <row r="136" spans="1:9" x14ac:dyDescent="0.25">
      <c r="A136" t="s">
        <v>110</v>
      </c>
      <c r="B136" t="s">
        <v>2</v>
      </c>
      <c r="C136" t="s">
        <v>3</v>
      </c>
      <c r="D136">
        <v>58174776</v>
      </c>
      <c r="E136">
        <v>58174823</v>
      </c>
      <c r="F136" s="1">
        <v>1.6200000000000001E-5</v>
      </c>
      <c r="G136" t="s">
        <v>4</v>
      </c>
      <c r="H136">
        <v>1</v>
      </c>
      <c r="I136" t="s">
        <v>140</v>
      </c>
    </row>
    <row r="137" spans="1:9" x14ac:dyDescent="0.25">
      <c r="A137" t="s">
        <v>110</v>
      </c>
      <c r="B137" t="s">
        <v>2</v>
      </c>
      <c r="C137" t="s">
        <v>3</v>
      </c>
      <c r="D137">
        <v>60550464</v>
      </c>
      <c r="E137">
        <v>60550511</v>
      </c>
      <c r="F137" s="1">
        <v>1.6699999999999999E-5</v>
      </c>
      <c r="G137" t="s">
        <v>4</v>
      </c>
      <c r="H137">
        <v>1</v>
      </c>
      <c r="I137" t="s">
        <v>141</v>
      </c>
    </row>
    <row r="138" spans="1:9" x14ac:dyDescent="0.25">
      <c r="A138" t="s">
        <v>110</v>
      </c>
      <c r="B138" t="s">
        <v>2</v>
      </c>
      <c r="C138" t="s">
        <v>3</v>
      </c>
      <c r="D138">
        <v>60579933</v>
      </c>
      <c r="E138">
        <v>60579980</v>
      </c>
      <c r="F138" s="1">
        <v>1.7099999999999999E-5</v>
      </c>
      <c r="G138" t="s">
        <v>4</v>
      </c>
      <c r="H138">
        <v>1</v>
      </c>
      <c r="I138" t="s">
        <v>142</v>
      </c>
    </row>
    <row r="139" spans="1:9" x14ac:dyDescent="0.25">
      <c r="A139" t="s">
        <v>110</v>
      </c>
      <c r="B139" t="s">
        <v>2</v>
      </c>
      <c r="C139" t="s">
        <v>3</v>
      </c>
      <c r="D139">
        <v>56077317</v>
      </c>
      <c r="E139">
        <v>56077364</v>
      </c>
      <c r="F139" s="1">
        <v>1.7600000000000001E-5</v>
      </c>
      <c r="G139" t="s">
        <v>4</v>
      </c>
      <c r="H139">
        <v>1</v>
      </c>
      <c r="I139" t="s">
        <v>143</v>
      </c>
    </row>
    <row r="140" spans="1:9" x14ac:dyDescent="0.25">
      <c r="A140" t="s">
        <v>110</v>
      </c>
      <c r="B140" t="s">
        <v>2</v>
      </c>
      <c r="C140" t="s">
        <v>3</v>
      </c>
      <c r="D140">
        <v>57546573</v>
      </c>
      <c r="E140">
        <v>57546620</v>
      </c>
      <c r="F140" s="1">
        <v>1.8099999999999999E-5</v>
      </c>
      <c r="G140" t="s">
        <v>4</v>
      </c>
      <c r="H140">
        <v>1</v>
      </c>
      <c r="I140" t="s">
        <v>144</v>
      </c>
    </row>
    <row r="141" spans="1:9" x14ac:dyDescent="0.25">
      <c r="A141" t="s">
        <v>110</v>
      </c>
      <c r="B141" t="s">
        <v>2</v>
      </c>
      <c r="C141" t="s">
        <v>3</v>
      </c>
      <c r="D141">
        <v>59534904</v>
      </c>
      <c r="E141">
        <v>59534951</v>
      </c>
      <c r="F141" s="1">
        <v>1.8099999999999999E-5</v>
      </c>
      <c r="G141" t="s">
        <v>4</v>
      </c>
      <c r="H141">
        <v>1</v>
      </c>
      <c r="I141" t="s">
        <v>145</v>
      </c>
    </row>
    <row r="142" spans="1:9" x14ac:dyDescent="0.25">
      <c r="A142" t="s">
        <v>110</v>
      </c>
      <c r="B142" t="s">
        <v>2</v>
      </c>
      <c r="C142" t="s">
        <v>3</v>
      </c>
      <c r="D142">
        <v>60061362</v>
      </c>
      <c r="E142">
        <v>60061409</v>
      </c>
      <c r="F142" s="1">
        <v>1.8099999999999999E-5</v>
      </c>
      <c r="G142" t="s">
        <v>4</v>
      </c>
      <c r="H142">
        <v>1</v>
      </c>
      <c r="I142" t="s">
        <v>146</v>
      </c>
    </row>
    <row r="143" spans="1:9" x14ac:dyDescent="0.25">
      <c r="A143" t="s">
        <v>110</v>
      </c>
      <c r="B143" t="s">
        <v>2</v>
      </c>
      <c r="C143" t="s">
        <v>3</v>
      </c>
      <c r="D143">
        <v>59057904</v>
      </c>
      <c r="E143">
        <v>59057951</v>
      </c>
      <c r="F143" s="1">
        <v>2.02E-5</v>
      </c>
      <c r="G143" t="s">
        <v>4</v>
      </c>
      <c r="H143">
        <v>1</v>
      </c>
      <c r="I143" t="s">
        <v>147</v>
      </c>
    </row>
    <row r="144" spans="1:9" x14ac:dyDescent="0.25">
      <c r="A144" t="s">
        <v>110</v>
      </c>
      <c r="B144" t="s">
        <v>2</v>
      </c>
      <c r="C144" t="s">
        <v>3</v>
      </c>
      <c r="D144">
        <v>56514687</v>
      </c>
      <c r="E144">
        <v>56514734</v>
      </c>
      <c r="F144" s="1">
        <v>2.1299999999999999E-5</v>
      </c>
      <c r="G144" t="s">
        <v>4</v>
      </c>
      <c r="H144">
        <v>1</v>
      </c>
      <c r="I144" t="s">
        <v>148</v>
      </c>
    </row>
    <row r="145" spans="1:9" x14ac:dyDescent="0.25">
      <c r="A145" t="s">
        <v>110</v>
      </c>
      <c r="B145" t="s">
        <v>2</v>
      </c>
      <c r="C145" t="s">
        <v>3</v>
      </c>
      <c r="D145">
        <v>58118517</v>
      </c>
      <c r="E145">
        <v>58118564</v>
      </c>
      <c r="F145" s="1">
        <v>2.19E-5</v>
      </c>
      <c r="G145" t="s">
        <v>4</v>
      </c>
      <c r="H145">
        <v>1</v>
      </c>
      <c r="I145" t="s">
        <v>149</v>
      </c>
    </row>
    <row r="146" spans="1:9" x14ac:dyDescent="0.25">
      <c r="A146" t="s">
        <v>110</v>
      </c>
      <c r="B146" t="s">
        <v>2</v>
      </c>
      <c r="C146" t="s">
        <v>3</v>
      </c>
      <c r="D146">
        <v>61479825</v>
      </c>
      <c r="E146">
        <v>61479872</v>
      </c>
      <c r="F146" s="1">
        <v>2.19E-5</v>
      </c>
      <c r="G146" t="s">
        <v>4</v>
      </c>
      <c r="H146">
        <v>1</v>
      </c>
      <c r="I146" t="s">
        <v>150</v>
      </c>
    </row>
    <row r="147" spans="1:9" x14ac:dyDescent="0.25">
      <c r="A147" t="s">
        <v>110</v>
      </c>
      <c r="B147" t="s">
        <v>2</v>
      </c>
      <c r="C147" t="s">
        <v>3</v>
      </c>
      <c r="D147">
        <v>60084546</v>
      </c>
      <c r="E147">
        <v>60084593</v>
      </c>
      <c r="F147" s="1">
        <v>2.26E-5</v>
      </c>
      <c r="G147" t="s">
        <v>4</v>
      </c>
      <c r="H147">
        <v>1</v>
      </c>
      <c r="I147" t="s">
        <v>151</v>
      </c>
    </row>
    <row r="148" spans="1:9" x14ac:dyDescent="0.25">
      <c r="A148" t="s">
        <v>110</v>
      </c>
      <c r="B148" t="s">
        <v>2</v>
      </c>
      <c r="C148" t="s">
        <v>3</v>
      </c>
      <c r="D148">
        <v>61086381</v>
      </c>
      <c r="E148">
        <v>61086428</v>
      </c>
      <c r="F148" s="1">
        <v>2.26E-5</v>
      </c>
      <c r="G148" t="s">
        <v>4</v>
      </c>
      <c r="H148">
        <v>1</v>
      </c>
      <c r="I148" t="s">
        <v>152</v>
      </c>
    </row>
    <row r="149" spans="1:9" x14ac:dyDescent="0.25">
      <c r="A149" t="s">
        <v>110</v>
      </c>
      <c r="B149" t="s">
        <v>2</v>
      </c>
      <c r="C149" t="s">
        <v>3</v>
      </c>
      <c r="D149">
        <v>56887095</v>
      </c>
      <c r="E149">
        <v>56887142</v>
      </c>
      <c r="F149" s="1">
        <v>2.3799999999999999E-5</v>
      </c>
      <c r="G149" t="s">
        <v>4</v>
      </c>
      <c r="H149">
        <v>1</v>
      </c>
      <c r="I149" t="s">
        <v>153</v>
      </c>
    </row>
    <row r="150" spans="1:9" x14ac:dyDescent="0.25">
      <c r="A150" t="s">
        <v>110</v>
      </c>
      <c r="B150" t="s">
        <v>2</v>
      </c>
      <c r="C150" t="s">
        <v>3</v>
      </c>
      <c r="D150">
        <v>59381187</v>
      </c>
      <c r="E150">
        <v>59381234</v>
      </c>
      <c r="F150" s="1">
        <v>2.3799999999999999E-5</v>
      </c>
      <c r="G150" t="s">
        <v>4</v>
      </c>
      <c r="H150">
        <v>1</v>
      </c>
      <c r="I150" t="s">
        <v>154</v>
      </c>
    </row>
    <row r="151" spans="1:9" x14ac:dyDescent="0.25">
      <c r="A151" t="s">
        <v>110</v>
      </c>
      <c r="B151" t="s">
        <v>2</v>
      </c>
      <c r="C151" t="s">
        <v>3</v>
      </c>
      <c r="D151">
        <v>61328160</v>
      </c>
      <c r="E151">
        <v>61328207</v>
      </c>
      <c r="F151" s="1">
        <v>2.5899999999999999E-5</v>
      </c>
      <c r="G151" t="s">
        <v>4</v>
      </c>
      <c r="H151">
        <v>1</v>
      </c>
      <c r="I151" t="s">
        <v>155</v>
      </c>
    </row>
    <row r="152" spans="1:9" x14ac:dyDescent="0.25">
      <c r="A152" t="s">
        <v>110</v>
      </c>
      <c r="B152" t="s">
        <v>2</v>
      </c>
      <c r="C152" t="s">
        <v>3</v>
      </c>
      <c r="D152">
        <v>59348151</v>
      </c>
      <c r="E152">
        <v>59348198</v>
      </c>
      <c r="F152" s="1">
        <v>2.8200000000000001E-5</v>
      </c>
      <c r="G152" t="s">
        <v>4</v>
      </c>
      <c r="H152">
        <v>1</v>
      </c>
      <c r="I152" t="s">
        <v>156</v>
      </c>
    </row>
    <row r="153" spans="1:9" x14ac:dyDescent="0.25">
      <c r="A153" t="s">
        <v>110</v>
      </c>
      <c r="B153" t="s">
        <v>2</v>
      </c>
      <c r="C153" t="s">
        <v>3</v>
      </c>
      <c r="D153">
        <v>59429376</v>
      </c>
      <c r="E153">
        <v>59429423</v>
      </c>
      <c r="F153" s="1">
        <v>2.8200000000000001E-5</v>
      </c>
      <c r="G153" t="s">
        <v>4</v>
      </c>
      <c r="H153">
        <v>1</v>
      </c>
      <c r="I153" t="s">
        <v>157</v>
      </c>
    </row>
    <row r="154" spans="1:9" x14ac:dyDescent="0.25">
      <c r="A154" t="s">
        <v>110</v>
      </c>
      <c r="B154" t="s">
        <v>2</v>
      </c>
      <c r="C154" t="s">
        <v>3</v>
      </c>
      <c r="D154">
        <v>61549086</v>
      </c>
      <c r="E154">
        <v>61549133</v>
      </c>
      <c r="F154" s="1">
        <v>2.8200000000000001E-5</v>
      </c>
      <c r="G154" t="s">
        <v>4</v>
      </c>
      <c r="H154">
        <v>1</v>
      </c>
      <c r="I154" t="s">
        <v>158</v>
      </c>
    </row>
    <row r="155" spans="1:9" x14ac:dyDescent="0.25">
      <c r="A155" t="s">
        <v>110</v>
      </c>
      <c r="B155" t="s">
        <v>2</v>
      </c>
      <c r="C155" t="s">
        <v>3</v>
      </c>
      <c r="D155">
        <v>56324151</v>
      </c>
      <c r="E155">
        <v>56324198</v>
      </c>
      <c r="F155" s="1">
        <v>2.9E-5</v>
      </c>
      <c r="G155" t="s">
        <v>4</v>
      </c>
      <c r="H155">
        <v>1</v>
      </c>
      <c r="I155" t="s">
        <v>159</v>
      </c>
    </row>
    <row r="156" spans="1:9" x14ac:dyDescent="0.25">
      <c r="A156" t="s">
        <v>110</v>
      </c>
      <c r="B156" t="s">
        <v>2</v>
      </c>
      <c r="C156" t="s">
        <v>3</v>
      </c>
      <c r="D156">
        <v>59067123</v>
      </c>
      <c r="E156">
        <v>59067170</v>
      </c>
      <c r="F156" s="1">
        <v>2.9E-5</v>
      </c>
      <c r="G156" t="s">
        <v>4</v>
      </c>
      <c r="H156">
        <v>1</v>
      </c>
      <c r="I156" t="s">
        <v>160</v>
      </c>
    </row>
    <row r="157" spans="1:9" x14ac:dyDescent="0.25">
      <c r="A157" t="s">
        <v>110</v>
      </c>
      <c r="B157" t="s">
        <v>2</v>
      </c>
      <c r="C157" t="s">
        <v>3</v>
      </c>
      <c r="D157">
        <v>60239559</v>
      </c>
      <c r="E157">
        <v>60239606</v>
      </c>
      <c r="F157" s="1">
        <v>2.9899999999999998E-5</v>
      </c>
      <c r="G157" t="s">
        <v>4</v>
      </c>
      <c r="H157">
        <v>1</v>
      </c>
      <c r="I157" t="s">
        <v>161</v>
      </c>
    </row>
    <row r="158" spans="1:9" x14ac:dyDescent="0.25">
      <c r="A158" t="s">
        <v>110</v>
      </c>
      <c r="B158" t="s">
        <v>2</v>
      </c>
      <c r="C158" t="s">
        <v>3</v>
      </c>
      <c r="D158">
        <v>62022549</v>
      </c>
      <c r="E158">
        <v>62022596</v>
      </c>
      <c r="F158" s="1">
        <v>3.1600000000000002E-5</v>
      </c>
      <c r="G158" t="s">
        <v>4</v>
      </c>
      <c r="H158">
        <v>1</v>
      </c>
      <c r="I158" t="s">
        <v>162</v>
      </c>
    </row>
    <row r="159" spans="1:9" x14ac:dyDescent="0.25">
      <c r="A159" t="s">
        <v>110</v>
      </c>
      <c r="B159" t="s">
        <v>2</v>
      </c>
      <c r="C159" t="s">
        <v>3</v>
      </c>
      <c r="D159">
        <v>60823086</v>
      </c>
      <c r="E159">
        <v>60823133</v>
      </c>
      <c r="F159" s="1">
        <v>3.26E-5</v>
      </c>
      <c r="G159" t="s">
        <v>4</v>
      </c>
      <c r="H159">
        <v>1</v>
      </c>
      <c r="I159" t="s">
        <v>163</v>
      </c>
    </row>
    <row r="160" spans="1:9" x14ac:dyDescent="0.25">
      <c r="A160" t="s">
        <v>110</v>
      </c>
      <c r="B160" t="s">
        <v>2</v>
      </c>
      <c r="C160" t="s">
        <v>3</v>
      </c>
      <c r="D160">
        <v>56564913</v>
      </c>
      <c r="E160">
        <v>56564960</v>
      </c>
      <c r="F160" s="1">
        <v>3.4499999999999998E-5</v>
      </c>
      <c r="G160" t="s">
        <v>4</v>
      </c>
      <c r="H160">
        <v>1</v>
      </c>
      <c r="I160" t="s">
        <v>164</v>
      </c>
    </row>
    <row r="161" spans="1:9" x14ac:dyDescent="0.25">
      <c r="A161" t="s">
        <v>110</v>
      </c>
      <c r="B161" t="s">
        <v>2</v>
      </c>
      <c r="C161" t="s">
        <v>3</v>
      </c>
      <c r="D161">
        <v>58967667</v>
      </c>
      <c r="E161">
        <v>58967714</v>
      </c>
      <c r="F161" s="1">
        <v>3.4499999999999998E-5</v>
      </c>
      <c r="G161" t="s">
        <v>4</v>
      </c>
      <c r="H161">
        <v>1</v>
      </c>
      <c r="I161" t="s">
        <v>165</v>
      </c>
    </row>
    <row r="162" spans="1:9" x14ac:dyDescent="0.25">
      <c r="A162" t="s">
        <v>110</v>
      </c>
      <c r="B162" t="s">
        <v>2</v>
      </c>
      <c r="C162" t="s">
        <v>3</v>
      </c>
      <c r="D162">
        <v>58594536</v>
      </c>
      <c r="E162">
        <v>58594583</v>
      </c>
      <c r="F162" s="1">
        <v>3.6600000000000002E-5</v>
      </c>
      <c r="G162" t="s">
        <v>4</v>
      </c>
      <c r="H162">
        <v>1</v>
      </c>
      <c r="I162" t="s">
        <v>166</v>
      </c>
    </row>
    <row r="163" spans="1:9" x14ac:dyDescent="0.25">
      <c r="A163" t="s">
        <v>110</v>
      </c>
      <c r="B163" t="s">
        <v>2</v>
      </c>
      <c r="C163" t="s">
        <v>3</v>
      </c>
      <c r="D163">
        <v>60795600</v>
      </c>
      <c r="E163">
        <v>60795647</v>
      </c>
      <c r="F163" s="1">
        <v>3.7700000000000002E-5</v>
      </c>
      <c r="G163" t="s">
        <v>4</v>
      </c>
      <c r="H163">
        <v>1</v>
      </c>
      <c r="I163" t="s">
        <v>167</v>
      </c>
    </row>
    <row r="164" spans="1:9" x14ac:dyDescent="0.25">
      <c r="A164" t="s">
        <v>110</v>
      </c>
      <c r="B164" t="s">
        <v>2</v>
      </c>
      <c r="C164" t="s">
        <v>3</v>
      </c>
      <c r="D164">
        <v>58506099</v>
      </c>
      <c r="E164">
        <v>58506146</v>
      </c>
      <c r="F164" s="1">
        <v>4.0000000000000003E-5</v>
      </c>
      <c r="G164" t="s">
        <v>4</v>
      </c>
      <c r="H164">
        <v>1</v>
      </c>
      <c r="I164" t="s">
        <v>168</v>
      </c>
    </row>
    <row r="165" spans="1:9" x14ac:dyDescent="0.25">
      <c r="A165" t="s">
        <v>110</v>
      </c>
      <c r="B165" t="s">
        <v>2</v>
      </c>
      <c r="C165" t="s">
        <v>3</v>
      </c>
      <c r="D165">
        <v>60347376</v>
      </c>
      <c r="E165">
        <v>60347423</v>
      </c>
      <c r="F165" s="1">
        <v>4.0000000000000003E-5</v>
      </c>
      <c r="G165" t="s">
        <v>4</v>
      </c>
      <c r="H165">
        <v>1</v>
      </c>
      <c r="I165" t="s">
        <v>169</v>
      </c>
    </row>
    <row r="166" spans="1:9" x14ac:dyDescent="0.25">
      <c r="A166" t="s">
        <v>110</v>
      </c>
      <c r="B166" t="s">
        <v>2</v>
      </c>
      <c r="C166" t="s">
        <v>3</v>
      </c>
      <c r="D166">
        <v>60770013</v>
      </c>
      <c r="E166">
        <v>60770060</v>
      </c>
      <c r="F166" s="1">
        <v>4.1199999999999999E-5</v>
      </c>
      <c r="G166" t="s">
        <v>4</v>
      </c>
      <c r="H166">
        <v>1</v>
      </c>
      <c r="I166" t="s">
        <v>170</v>
      </c>
    </row>
    <row r="167" spans="1:9" x14ac:dyDescent="0.25">
      <c r="A167" t="s">
        <v>110</v>
      </c>
      <c r="B167" t="s">
        <v>2</v>
      </c>
      <c r="C167" t="s">
        <v>3</v>
      </c>
      <c r="D167">
        <v>61005777</v>
      </c>
      <c r="E167">
        <v>61005824</v>
      </c>
      <c r="F167" s="1">
        <v>4.1199999999999999E-5</v>
      </c>
      <c r="G167" t="s">
        <v>4</v>
      </c>
      <c r="H167">
        <v>1</v>
      </c>
      <c r="I167" t="s">
        <v>171</v>
      </c>
    </row>
    <row r="168" spans="1:9" x14ac:dyDescent="0.25">
      <c r="A168" t="s">
        <v>110</v>
      </c>
      <c r="B168" t="s">
        <v>2</v>
      </c>
      <c r="C168" t="s">
        <v>3</v>
      </c>
      <c r="D168">
        <v>57298509</v>
      </c>
      <c r="E168">
        <v>57298556</v>
      </c>
      <c r="F168" s="1">
        <v>4.2500000000000003E-5</v>
      </c>
      <c r="G168" t="s">
        <v>4</v>
      </c>
      <c r="H168">
        <v>1</v>
      </c>
      <c r="I168" t="s">
        <v>172</v>
      </c>
    </row>
    <row r="169" spans="1:9" x14ac:dyDescent="0.25">
      <c r="A169" t="s">
        <v>110</v>
      </c>
      <c r="B169" t="s">
        <v>2</v>
      </c>
      <c r="C169" t="s">
        <v>3</v>
      </c>
      <c r="D169">
        <v>60225660</v>
      </c>
      <c r="E169">
        <v>60225707</v>
      </c>
      <c r="F169" s="1">
        <v>4.2500000000000003E-5</v>
      </c>
      <c r="G169" t="s">
        <v>4</v>
      </c>
      <c r="H169">
        <v>1</v>
      </c>
      <c r="I169" t="s">
        <v>173</v>
      </c>
    </row>
    <row r="170" spans="1:9" x14ac:dyDescent="0.25">
      <c r="A170" t="s">
        <v>110</v>
      </c>
      <c r="B170" t="s">
        <v>2</v>
      </c>
      <c r="C170" t="s">
        <v>3</v>
      </c>
      <c r="D170">
        <v>61083699</v>
      </c>
      <c r="E170">
        <v>61083746</v>
      </c>
      <c r="F170" s="1">
        <v>4.2500000000000003E-5</v>
      </c>
      <c r="G170" t="s">
        <v>4</v>
      </c>
      <c r="H170">
        <v>1</v>
      </c>
      <c r="I170" t="s">
        <v>174</v>
      </c>
    </row>
    <row r="171" spans="1:9" x14ac:dyDescent="0.25">
      <c r="A171" t="s">
        <v>110</v>
      </c>
      <c r="B171" t="s">
        <v>2</v>
      </c>
      <c r="C171" t="s">
        <v>3</v>
      </c>
      <c r="D171">
        <v>57017538</v>
      </c>
      <c r="E171">
        <v>57017585</v>
      </c>
      <c r="F171" s="1">
        <v>4.3800000000000001E-5</v>
      </c>
      <c r="G171" t="s">
        <v>4</v>
      </c>
      <c r="H171">
        <v>1</v>
      </c>
      <c r="I171" t="s">
        <v>175</v>
      </c>
    </row>
    <row r="172" spans="1:9" x14ac:dyDescent="0.25">
      <c r="A172" t="s">
        <v>110</v>
      </c>
      <c r="B172" t="s">
        <v>2</v>
      </c>
      <c r="C172" t="s">
        <v>3</v>
      </c>
      <c r="D172">
        <v>57837411</v>
      </c>
      <c r="E172">
        <v>57837458</v>
      </c>
      <c r="F172" s="1">
        <v>4.5099999999999998E-5</v>
      </c>
      <c r="G172" t="s">
        <v>4</v>
      </c>
      <c r="H172">
        <v>1</v>
      </c>
      <c r="I172" t="s">
        <v>176</v>
      </c>
    </row>
    <row r="173" spans="1:9" x14ac:dyDescent="0.25">
      <c r="A173" t="s">
        <v>110</v>
      </c>
      <c r="B173" t="s">
        <v>2</v>
      </c>
      <c r="C173" t="s">
        <v>3</v>
      </c>
      <c r="D173">
        <v>56412090</v>
      </c>
      <c r="E173">
        <v>56412137</v>
      </c>
      <c r="F173" s="1">
        <v>4.6499999999999999E-5</v>
      </c>
      <c r="G173" t="s">
        <v>4</v>
      </c>
      <c r="H173">
        <v>1</v>
      </c>
      <c r="I173" t="s">
        <v>177</v>
      </c>
    </row>
    <row r="174" spans="1:9" x14ac:dyDescent="0.25">
      <c r="A174" t="s">
        <v>110</v>
      </c>
      <c r="B174" t="s">
        <v>2</v>
      </c>
      <c r="C174" t="s">
        <v>3</v>
      </c>
      <c r="D174">
        <v>58735269</v>
      </c>
      <c r="E174">
        <v>58735316</v>
      </c>
      <c r="F174" s="1">
        <v>4.6499999999999999E-5</v>
      </c>
      <c r="G174" t="s">
        <v>4</v>
      </c>
      <c r="H174">
        <v>1</v>
      </c>
      <c r="I174" t="s">
        <v>178</v>
      </c>
    </row>
    <row r="175" spans="1:9" x14ac:dyDescent="0.25">
      <c r="A175" t="s">
        <v>110</v>
      </c>
      <c r="B175" t="s">
        <v>2</v>
      </c>
      <c r="C175" t="s">
        <v>3</v>
      </c>
      <c r="D175">
        <v>57764865</v>
      </c>
      <c r="E175">
        <v>57764912</v>
      </c>
      <c r="F175" s="1">
        <v>4.7899999999999999E-5</v>
      </c>
      <c r="G175" t="s">
        <v>4</v>
      </c>
      <c r="H175">
        <v>1</v>
      </c>
      <c r="I175" t="s">
        <v>179</v>
      </c>
    </row>
    <row r="176" spans="1:9" x14ac:dyDescent="0.25">
      <c r="A176" t="s">
        <v>110</v>
      </c>
      <c r="B176" t="s">
        <v>2</v>
      </c>
      <c r="C176" t="s">
        <v>3</v>
      </c>
      <c r="D176">
        <v>56935326</v>
      </c>
      <c r="E176">
        <v>56935373</v>
      </c>
      <c r="F176" s="1">
        <v>4.9400000000000001E-5</v>
      </c>
      <c r="G176" t="s">
        <v>4</v>
      </c>
      <c r="H176">
        <v>1</v>
      </c>
      <c r="I176" t="s">
        <v>180</v>
      </c>
    </row>
    <row r="177" spans="1:9" x14ac:dyDescent="0.25">
      <c r="A177" t="s">
        <v>110</v>
      </c>
      <c r="B177" t="s">
        <v>2</v>
      </c>
      <c r="C177" t="s">
        <v>3</v>
      </c>
      <c r="D177">
        <v>57738906</v>
      </c>
      <c r="E177">
        <v>57738953</v>
      </c>
      <c r="F177" s="1">
        <v>4.9400000000000001E-5</v>
      </c>
      <c r="G177" t="s">
        <v>4</v>
      </c>
      <c r="H177">
        <v>1</v>
      </c>
      <c r="I177" t="s">
        <v>181</v>
      </c>
    </row>
    <row r="178" spans="1:9" x14ac:dyDescent="0.25">
      <c r="A178" t="s">
        <v>110</v>
      </c>
      <c r="B178" t="s">
        <v>2</v>
      </c>
      <c r="C178" t="s">
        <v>3</v>
      </c>
      <c r="D178">
        <v>57877008</v>
      </c>
      <c r="E178">
        <v>57877055</v>
      </c>
      <c r="F178" s="1">
        <v>4.9400000000000001E-5</v>
      </c>
      <c r="G178" t="s">
        <v>4</v>
      </c>
      <c r="H178">
        <v>1</v>
      </c>
      <c r="I178" t="s">
        <v>182</v>
      </c>
    </row>
    <row r="179" spans="1:9" x14ac:dyDescent="0.25">
      <c r="A179" t="s">
        <v>110</v>
      </c>
      <c r="B179" t="s">
        <v>2</v>
      </c>
      <c r="C179" t="s">
        <v>3</v>
      </c>
      <c r="D179">
        <v>60035127</v>
      </c>
      <c r="E179">
        <v>60035174</v>
      </c>
      <c r="F179" s="1">
        <v>4.9400000000000001E-5</v>
      </c>
      <c r="G179" t="s">
        <v>4</v>
      </c>
      <c r="H179">
        <v>1</v>
      </c>
      <c r="I179" t="s">
        <v>183</v>
      </c>
    </row>
    <row r="180" spans="1:9" x14ac:dyDescent="0.25">
      <c r="A180" t="s">
        <v>110</v>
      </c>
      <c r="B180" t="s">
        <v>2</v>
      </c>
      <c r="C180" t="s">
        <v>3</v>
      </c>
      <c r="D180">
        <v>61381404</v>
      </c>
      <c r="E180">
        <v>61381451</v>
      </c>
      <c r="F180" s="1">
        <v>4.9400000000000001E-5</v>
      </c>
      <c r="G180" t="s">
        <v>4</v>
      </c>
      <c r="H180">
        <v>1</v>
      </c>
      <c r="I180" t="s">
        <v>184</v>
      </c>
    </row>
    <row r="181" spans="1:9" x14ac:dyDescent="0.25">
      <c r="A181" t="s">
        <v>110</v>
      </c>
      <c r="B181" t="s">
        <v>2</v>
      </c>
      <c r="C181" t="s">
        <v>3</v>
      </c>
      <c r="D181">
        <v>61923153</v>
      </c>
      <c r="E181">
        <v>61923200</v>
      </c>
      <c r="F181" s="1">
        <v>4.9400000000000001E-5</v>
      </c>
      <c r="G181" t="s">
        <v>4</v>
      </c>
      <c r="H181">
        <v>1</v>
      </c>
      <c r="I181" t="s">
        <v>185</v>
      </c>
    </row>
    <row r="182" spans="1:9" x14ac:dyDescent="0.25">
      <c r="A182" t="s">
        <v>110</v>
      </c>
      <c r="B182" t="s">
        <v>2</v>
      </c>
      <c r="C182" t="s">
        <v>3</v>
      </c>
      <c r="D182">
        <v>57715290</v>
      </c>
      <c r="E182">
        <v>57715337</v>
      </c>
      <c r="F182" s="1">
        <v>5.41E-5</v>
      </c>
      <c r="G182" t="s">
        <v>4</v>
      </c>
      <c r="H182">
        <v>1</v>
      </c>
      <c r="I182" t="s">
        <v>186</v>
      </c>
    </row>
    <row r="183" spans="1:9" x14ac:dyDescent="0.25">
      <c r="A183" t="s">
        <v>110</v>
      </c>
      <c r="B183" t="s">
        <v>2</v>
      </c>
      <c r="C183" t="s">
        <v>3</v>
      </c>
      <c r="D183">
        <v>60704430</v>
      </c>
      <c r="E183">
        <v>60704477</v>
      </c>
      <c r="F183" s="1">
        <v>5.41E-5</v>
      </c>
      <c r="G183" t="s">
        <v>4</v>
      </c>
      <c r="H183">
        <v>1</v>
      </c>
      <c r="I183" t="s">
        <v>187</v>
      </c>
    </row>
    <row r="184" spans="1:9" x14ac:dyDescent="0.25">
      <c r="A184" t="s">
        <v>110</v>
      </c>
      <c r="B184" t="s">
        <v>2</v>
      </c>
      <c r="C184" t="s">
        <v>3</v>
      </c>
      <c r="D184">
        <v>57009201</v>
      </c>
      <c r="E184">
        <v>57009248</v>
      </c>
      <c r="F184" s="1">
        <v>5.5800000000000001E-5</v>
      </c>
      <c r="G184" t="s">
        <v>4</v>
      </c>
      <c r="H184">
        <v>1</v>
      </c>
      <c r="I184" t="s">
        <v>188</v>
      </c>
    </row>
    <row r="185" spans="1:9" x14ac:dyDescent="0.25">
      <c r="A185" t="s">
        <v>110</v>
      </c>
      <c r="B185" t="s">
        <v>2</v>
      </c>
      <c r="C185" t="s">
        <v>3</v>
      </c>
      <c r="D185">
        <v>61425054</v>
      </c>
      <c r="E185">
        <v>61425101</v>
      </c>
      <c r="F185" s="1">
        <v>5.5800000000000001E-5</v>
      </c>
      <c r="G185" t="s">
        <v>4</v>
      </c>
      <c r="H185">
        <v>1</v>
      </c>
      <c r="I185" t="s">
        <v>189</v>
      </c>
    </row>
    <row r="186" spans="1:9" x14ac:dyDescent="0.25">
      <c r="A186" t="s">
        <v>110</v>
      </c>
      <c r="B186" t="s">
        <v>2</v>
      </c>
      <c r="C186" t="s">
        <v>3</v>
      </c>
      <c r="D186">
        <v>59279040</v>
      </c>
      <c r="E186">
        <v>59279087</v>
      </c>
      <c r="F186" s="1">
        <v>5.7500000000000002E-5</v>
      </c>
      <c r="G186" t="s">
        <v>4</v>
      </c>
      <c r="H186">
        <v>1</v>
      </c>
      <c r="I186" t="s">
        <v>190</v>
      </c>
    </row>
    <row r="187" spans="1:9" x14ac:dyDescent="0.25">
      <c r="A187" t="s">
        <v>110</v>
      </c>
      <c r="B187" t="s">
        <v>2</v>
      </c>
      <c r="C187" t="s">
        <v>3</v>
      </c>
      <c r="D187">
        <v>60298947</v>
      </c>
      <c r="E187">
        <v>60298994</v>
      </c>
      <c r="F187" s="1">
        <v>5.7500000000000002E-5</v>
      </c>
      <c r="G187" t="s">
        <v>4</v>
      </c>
      <c r="H187">
        <v>1</v>
      </c>
      <c r="I187" t="s">
        <v>191</v>
      </c>
    </row>
    <row r="188" spans="1:9" x14ac:dyDescent="0.25">
      <c r="A188" t="s">
        <v>110</v>
      </c>
      <c r="B188" t="s">
        <v>2</v>
      </c>
      <c r="C188" t="s">
        <v>3</v>
      </c>
      <c r="D188">
        <v>57408519</v>
      </c>
      <c r="E188">
        <v>57408566</v>
      </c>
      <c r="F188" s="1">
        <v>6.1099999999999994E-5</v>
      </c>
      <c r="G188" t="s">
        <v>4</v>
      </c>
      <c r="H188">
        <v>1</v>
      </c>
      <c r="I188" t="s">
        <v>192</v>
      </c>
    </row>
    <row r="189" spans="1:9" x14ac:dyDescent="0.25">
      <c r="A189" t="s">
        <v>110</v>
      </c>
      <c r="B189" t="s">
        <v>2</v>
      </c>
      <c r="C189" t="s">
        <v>3</v>
      </c>
      <c r="D189">
        <v>59596962</v>
      </c>
      <c r="E189">
        <v>59597009</v>
      </c>
      <c r="F189" s="1">
        <v>6.1099999999999994E-5</v>
      </c>
      <c r="G189" t="s">
        <v>4</v>
      </c>
      <c r="H189">
        <v>1</v>
      </c>
      <c r="I189" t="s">
        <v>193</v>
      </c>
    </row>
    <row r="190" spans="1:9" x14ac:dyDescent="0.25">
      <c r="A190" t="s">
        <v>110</v>
      </c>
      <c r="B190" t="s">
        <v>2</v>
      </c>
      <c r="C190" t="s">
        <v>3</v>
      </c>
      <c r="D190">
        <v>60044613</v>
      </c>
      <c r="E190">
        <v>60044660</v>
      </c>
      <c r="F190" s="1">
        <v>6.1099999999999994E-5</v>
      </c>
      <c r="G190" t="s">
        <v>4</v>
      </c>
      <c r="H190">
        <v>1</v>
      </c>
      <c r="I190" t="s">
        <v>194</v>
      </c>
    </row>
    <row r="191" spans="1:9" x14ac:dyDescent="0.25">
      <c r="A191" t="s">
        <v>110</v>
      </c>
      <c r="B191" t="s">
        <v>2</v>
      </c>
      <c r="C191" t="s">
        <v>3</v>
      </c>
      <c r="D191">
        <v>62110113</v>
      </c>
      <c r="E191">
        <v>62110160</v>
      </c>
      <c r="F191" s="1">
        <v>6.1099999999999994E-5</v>
      </c>
      <c r="G191" t="s">
        <v>4</v>
      </c>
      <c r="H191">
        <v>1</v>
      </c>
      <c r="I191" t="s">
        <v>195</v>
      </c>
    </row>
    <row r="192" spans="1:9" x14ac:dyDescent="0.25">
      <c r="A192" t="s">
        <v>110</v>
      </c>
      <c r="B192" t="s">
        <v>2</v>
      </c>
      <c r="C192" t="s">
        <v>3</v>
      </c>
      <c r="D192">
        <v>57302745</v>
      </c>
      <c r="E192">
        <v>57302792</v>
      </c>
      <c r="F192" s="1">
        <v>6.3E-5</v>
      </c>
      <c r="G192" t="s">
        <v>4</v>
      </c>
      <c r="H192">
        <v>1</v>
      </c>
      <c r="I192" t="s">
        <v>196</v>
      </c>
    </row>
    <row r="193" spans="1:9" x14ac:dyDescent="0.25">
      <c r="A193" t="s">
        <v>110</v>
      </c>
      <c r="B193" t="s">
        <v>2</v>
      </c>
      <c r="C193" t="s">
        <v>3</v>
      </c>
      <c r="D193">
        <v>57845868</v>
      </c>
      <c r="E193">
        <v>57845915</v>
      </c>
      <c r="F193" s="1">
        <v>6.3E-5</v>
      </c>
      <c r="G193" t="s">
        <v>4</v>
      </c>
      <c r="H193">
        <v>1</v>
      </c>
      <c r="I193" t="s">
        <v>197</v>
      </c>
    </row>
    <row r="194" spans="1:9" x14ac:dyDescent="0.25">
      <c r="A194" t="s">
        <v>110</v>
      </c>
      <c r="B194" t="s">
        <v>2</v>
      </c>
      <c r="C194" t="s">
        <v>3</v>
      </c>
      <c r="D194">
        <v>57867309</v>
      </c>
      <c r="E194">
        <v>57867356</v>
      </c>
      <c r="F194" s="1">
        <v>6.4900000000000005E-5</v>
      </c>
      <c r="G194" t="s">
        <v>4</v>
      </c>
      <c r="H194">
        <v>1</v>
      </c>
      <c r="I194" t="s">
        <v>198</v>
      </c>
    </row>
    <row r="195" spans="1:9" x14ac:dyDescent="0.25">
      <c r="A195" t="s">
        <v>110</v>
      </c>
      <c r="B195" t="s">
        <v>2</v>
      </c>
      <c r="C195" t="s">
        <v>3</v>
      </c>
      <c r="D195">
        <v>62070771</v>
      </c>
      <c r="E195">
        <v>62070818</v>
      </c>
      <c r="F195" s="1">
        <v>6.4900000000000005E-5</v>
      </c>
      <c r="G195" t="s">
        <v>4</v>
      </c>
      <c r="H195">
        <v>1</v>
      </c>
      <c r="I195" t="s">
        <v>199</v>
      </c>
    </row>
    <row r="196" spans="1:9" x14ac:dyDescent="0.25">
      <c r="A196" t="s">
        <v>110</v>
      </c>
      <c r="B196" t="s">
        <v>2</v>
      </c>
      <c r="C196" t="s">
        <v>3</v>
      </c>
      <c r="D196">
        <v>57336084</v>
      </c>
      <c r="E196">
        <v>57336131</v>
      </c>
      <c r="F196" s="1">
        <v>6.69E-5</v>
      </c>
      <c r="G196" t="s">
        <v>4</v>
      </c>
      <c r="H196">
        <v>1</v>
      </c>
      <c r="I196" t="s">
        <v>200</v>
      </c>
    </row>
    <row r="197" spans="1:9" x14ac:dyDescent="0.25">
      <c r="A197" t="s">
        <v>110</v>
      </c>
      <c r="B197" t="s">
        <v>2</v>
      </c>
      <c r="C197" t="s">
        <v>3</v>
      </c>
      <c r="D197">
        <v>61260663</v>
      </c>
      <c r="E197">
        <v>61260710</v>
      </c>
      <c r="F197" s="1">
        <v>6.69E-5</v>
      </c>
      <c r="G197" t="s">
        <v>4</v>
      </c>
      <c r="H197">
        <v>1</v>
      </c>
      <c r="I197" t="s">
        <v>201</v>
      </c>
    </row>
    <row r="198" spans="1:9" x14ac:dyDescent="0.25">
      <c r="A198" t="s">
        <v>110</v>
      </c>
      <c r="B198" t="s">
        <v>2</v>
      </c>
      <c r="C198" t="s">
        <v>3</v>
      </c>
      <c r="D198">
        <v>57288024</v>
      </c>
      <c r="E198">
        <v>57288071</v>
      </c>
      <c r="F198" s="1">
        <v>6.8899999999999994E-5</v>
      </c>
      <c r="G198" t="s">
        <v>4</v>
      </c>
      <c r="H198">
        <v>1</v>
      </c>
      <c r="I198" t="s">
        <v>202</v>
      </c>
    </row>
    <row r="199" spans="1:9" x14ac:dyDescent="0.25">
      <c r="A199" t="s">
        <v>110</v>
      </c>
      <c r="B199" t="s">
        <v>2</v>
      </c>
      <c r="C199" t="s">
        <v>3</v>
      </c>
      <c r="D199">
        <v>61034088</v>
      </c>
      <c r="E199">
        <v>61034135</v>
      </c>
      <c r="F199" s="1">
        <v>6.8899999999999994E-5</v>
      </c>
      <c r="G199" t="s">
        <v>4</v>
      </c>
      <c r="H199">
        <v>1</v>
      </c>
      <c r="I199" t="s">
        <v>203</v>
      </c>
    </row>
    <row r="200" spans="1:9" x14ac:dyDescent="0.25">
      <c r="A200" t="s">
        <v>110</v>
      </c>
      <c r="B200" t="s">
        <v>2</v>
      </c>
      <c r="C200" t="s">
        <v>3</v>
      </c>
      <c r="D200">
        <v>59424597</v>
      </c>
      <c r="E200">
        <v>59424644</v>
      </c>
      <c r="F200" s="1">
        <v>7.1099999999999994E-5</v>
      </c>
      <c r="G200" t="s">
        <v>4</v>
      </c>
      <c r="H200">
        <v>1</v>
      </c>
      <c r="I200" t="s">
        <v>204</v>
      </c>
    </row>
    <row r="201" spans="1:9" x14ac:dyDescent="0.25">
      <c r="A201" t="s">
        <v>110</v>
      </c>
      <c r="B201" t="s">
        <v>2</v>
      </c>
      <c r="C201" t="s">
        <v>3</v>
      </c>
      <c r="D201">
        <v>59347047</v>
      </c>
      <c r="E201">
        <v>59347094</v>
      </c>
      <c r="F201" s="1">
        <v>7.3200000000000004E-5</v>
      </c>
      <c r="G201" t="s">
        <v>4</v>
      </c>
      <c r="H201">
        <v>1</v>
      </c>
      <c r="I201" t="s">
        <v>205</v>
      </c>
    </row>
    <row r="202" spans="1:9" x14ac:dyDescent="0.25">
      <c r="A202" t="s">
        <v>110</v>
      </c>
      <c r="B202" t="s">
        <v>2</v>
      </c>
      <c r="C202" t="s">
        <v>3</v>
      </c>
      <c r="D202">
        <v>59773794</v>
      </c>
      <c r="E202">
        <v>59773841</v>
      </c>
      <c r="F202" s="1">
        <v>7.3200000000000004E-5</v>
      </c>
      <c r="G202" t="s">
        <v>4</v>
      </c>
      <c r="H202">
        <v>1</v>
      </c>
      <c r="I202" t="s">
        <v>206</v>
      </c>
    </row>
    <row r="203" spans="1:9" x14ac:dyDescent="0.25">
      <c r="A203" t="s">
        <v>110</v>
      </c>
      <c r="B203" t="s">
        <v>2</v>
      </c>
      <c r="C203" t="s">
        <v>3</v>
      </c>
      <c r="D203">
        <v>61528848</v>
      </c>
      <c r="E203">
        <v>61528895</v>
      </c>
      <c r="F203" s="1">
        <v>7.3200000000000004E-5</v>
      </c>
      <c r="G203" t="s">
        <v>4</v>
      </c>
      <c r="H203">
        <v>1</v>
      </c>
      <c r="I203" t="s">
        <v>207</v>
      </c>
    </row>
    <row r="204" spans="1:9" x14ac:dyDescent="0.25">
      <c r="A204" t="s">
        <v>110</v>
      </c>
      <c r="B204" t="s">
        <v>2</v>
      </c>
      <c r="C204" t="s">
        <v>3</v>
      </c>
      <c r="D204">
        <v>56743626</v>
      </c>
      <c r="E204">
        <v>56743673</v>
      </c>
      <c r="F204" s="1">
        <v>7.5400000000000003E-5</v>
      </c>
      <c r="G204" t="s">
        <v>4</v>
      </c>
      <c r="H204">
        <v>1</v>
      </c>
      <c r="I204" t="s">
        <v>208</v>
      </c>
    </row>
    <row r="205" spans="1:9" x14ac:dyDescent="0.25">
      <c r="A205" t="s">
        <v>110</v>
      </c>
      <c r="B205" t="s">
        <v>2</v>
      </c>
      <c r="C205" t="s">
        <v>3</v>
      </c>
      <c r="D205">
        <v>57152304</v>
      </c>
      <c r="E205">
        <v>57152351</v>
      </c>
      <c r="F205" s="1">
        <v>7.5400000000000003E-5</v>
      </c>
      <c r="G205" t="s">
        <v>4</v>
      </c>
      <c r="H205">
        <v>1</v>
      </c>
      <c r="I205" t="s">
        <v>209</v>
      </c>
    </row>
    <row r="206" spans="1:9" x14ac:dyDescent="0.25">
      <c r="A206" t="s">
        <v>110</v>
      </c>
      <c r="B206" t="s">
        <v>2</v>
      </c>
      <c r="C206" t="s">
        <v>3</v>
      </c>
      <c r="D206">
        <v>58720674</v>
      </c>
      <c r="E206">
        <v>58720721</v>
      </c>
      <c r="F206" s="1">
        <v>7.5400000000000003E-5</v>
      </c>
      <c r="G206" t="s">
        <v>4</v>
      </c>
      <c r="H206">
        <v>1</v>
      </c>
      <c r="I206" t="s">
        <v>210</v>
      </c>
    </row>
    <row r="207" spans="1:9" x14ac:dyDescent="0.25">
      <c r="A207" t="s">
        <v>110</v>
      </c>
      <c r="B207" t="s">
        <v>2</v>
      </c>
      <c r="C207" t="s">
        <v>3</v>
      </c>
      <c r="D207">
        <v>57700326</v>
      </c>
      <c r="E207">
        <v>57700373</v>
      </c>
      <c r="F207" s="1">
        <v>7.7700000000000005E-5</v>
      </c>
      <c r="G207" t="s">
        <v>4</v>
      </c>
      <c r="H207">
        <v>1</v>
      </c>
      <c r="I207" t="s">
        <v>211</v>
      </c>
    </row>
    <row r="208" spans="1:9" x14ac:dyDescent="0.25">
      <c r="A208" t="s">
        <v>110</v>
      </c>
      <c r="B208" t="s">
        <v>2</v>
      </c>
      <c r="C208" t="s">
        <v>3</v>
      </c>
      <c r="D208">
        <v>58969203</v>
      </c>
      <c r="E208">
        <v>58969250</v>
      </c>
      <c r="F208" s="1">
        <v>7.7700000000000005E-5</v>
      </c>
      <c r="G208" t="s">
        <v>4</v>
      </c>
      <c r="H208">
        <v>1</v>
      </c>
      <c r="I208" t="s">
        <v>212</v>
      </c>
    </row>
    <row r="209" spans="1:9" x14ac:dyDescent="0.25">
      <c r="A209" t="s">
        <v>110</v>
      </c>
      <c r="B209" t="s">
        <v>2</v>
      </c>
      <c r="C209" t="s">
        <v>3</v>
      </c>
      <c r="D209">
        <v>60862425</v>
      </c>
      <c r="E209">
        <v>60862472</v>
      </c>
      <c r="F209" s="1">
        <v>7.7700000000000005E-5</v>
      </c>
      <c r="G209" t="s">
        <v>4</v>
      </c>
      <c r="H209">
        <v>1</v>
      </c>
      <c r="I209" t="s">
        <v>213</v>
      </c>
    </row>
    <row r="210" spans="1:9" x14ac:dyDescent="0.25">
      <c r="A210" t="s">
        <v>110</v>
      </c>
      <c r="B210" t="s">
        <v>2</v>
      </c>
      <c r="C210" t="s">
        <v>3</v>
      </c>
      <c r="D210">
        <v>61089627</v>
      </c>
      <c r="E210">
        <v>61089674</v>
      </c>
      <c r="F210" s="1">
        <v>7.7700000000000005E-5</v>
      </c>
      <c r="G210" t="s">
        <v>4</v>
      </c>
      <c r="H210">
        <v>1</v>
      </c>
      <c r="I210" t="s">
        <v>214</v>
      </c>
    </row>
    <row r="211" spans="1:9" x14ac:dyDescent="0.25">
      <c r="A211" t="s">
        <v>110</v>
      </c>
      <c r="B211" t="s">
        <v>2</v>
      </c>
      <c r="C211" t="s">
        <v>3</v>
      </c>
      <c r="D211">
        <v>56332368</v>
      </c>
      <c r="E211">
        <v>56332415</v>
      </c>
      <c r="F211" s="1">
        <v>8.0099999999999995E-5</v>
      </c>
      <c r="G211" t="s">
        <v>4</v>
      </c>
      <c r="H211">
        <v>1</v>
      </c>
      <c r="I211" t="s">
        <v>215</v>
      </c>
    </row>
    <row r="212" spans="1:9" x14ac:dyDescent="0.25">
      <c r="A212" t="s">
        <v>110</v>
      </c>
      <c r="B212" t="s">
        <v>2</v>
      </c>
      <c r="C212" t="s">
        <v>3</v>
      </c>
      <c r="D212">
        <v>59953158</v>
      </c>
      <c r="E212">
        <v>59953205</v>
      </c>
      <c r="F212" s="1">
        <v>8.0099999999999995E-5</v>
      </c>
      <c r="G212" t="s">
        <v>4</v>
      </c>
      <c r="H212">
        <v>1</v>
      </c>
      <c r="I212" t="s">
        <v>216</v>
      </c>
    </row>
    <row r="213" spans="1:9" x14ac:dyDescent="0.25">
      <c r="A213" t="s">
        <v>110</v>
      </c>
      <c r="B213" t="s">
        <v>2</v>
      </c>
      <c r="C213" t="s">
        <v>3</v>
      </c>
      <c r="D213">
        <v>57471057</v>
      </c>
      <c r="E213">
        <v>57471104</v>
      </c>
      <c r="F213" s="1">
        <v>8.25E-5</v>
      </c>
      <c r="G213" t="s">
        <v>4</v>
      </c>
      <c r="H213">
        <v>1</v>
      </c>
      <c r="I213" t="s">
        <v>217</v>
      </c>
    </row>
    <row r="214" spans="1:9" x14ac:dyDescent="0.25">
      <c r="A214" t="s">
        <v>110</v>
      </c>
      <c r="B214" t="s">
        <v>2</v>
      </c>
      <c r="C214" t="s">
        <v>3</v>
      </c>
      <c r="D214">
        <v>61085133</v>
      </c>
      <c r="E214">
        <v>61085180</v>
      </c>
      <c r="F214" s="1">
        <v>8.25E-5</v>
      </c>
      <c r="G214" t="s">
        <v>4</v>
      </c>
      <c r="H214">
        <v>1</v>
      </c>
      <c r="I214" t="s">
        <v>218</v>
      </c>
    </row>
    <row r="215" spans="1:9" x14ac:dyDescent="0.25">
      <c r="A215" t="s">
        <v>110</v>
      </c>
      <c r="B215" t="s">
        <v>2</v>
      </c>
      <c r="C215" t="s">
        <v>3</v>
      </c>
      <c r="D215">
        <v>56985702</v>
      </c>
      <c r="E215">
        <v>56985749</v>
      </c>
      <c r="F215" s="1">
        <v>8.4900000000000004E-5</v>
      </c>
      <c r="G215" t="s">
        <v>4</v>
      </c>
      <c r="H215">
        <v>1</v>
      </c>
      <c r="I215" t="s">
        <v>219</v>
      </c>
    </row>
    <row r="216" spans="1:9" x14ac:dyDescent="0.25">
      <c r="A216" t="s">
        <v>110</v>
      </c>
      <c r="B216" t="s">
        <v>2</v>
      </c>
      <c r="C216" t="s">
        <v>3</v>
      </c>
      <c r="D216">
        <v>57025071</v>
      </c>
      <c r="E216">
        <v>57025118</v>
      </c>
      <c r="F216" s="1">
        <v>8.4900000000000004E-5</v>
      </c>
      <c r="G216" t="s">
        <v>4</v>
      </c>
      <c r="H216">
        <v>1</v>
      </c>
      <c r="I216" t="s">
        <v>220</v>
      </c>
    </row>
    <row r="217" spans="1:9" x14ac:dyDescent="0.25">
      <c r="A217" t="s">
        <v>110</v>
      </c>
      <c r="B217" t="s">
        <v>2</v>
      </c>
      <c r="C217" t="s">
        <v>3</v>
      </c>
      <c r="D217">
        <v>57382701</v>
      </c>
      <c r="E217">
        <v>57382748</v>
      </c>
      <c r="F217" s="1">
        <v>8.4900000000000004E-5</v>
      </c>
      <c r="G217" t="s">
        <v>4</v>
      </c>
      <c r="H217">
        <v>1</v>
      </c>
      <c r="I217" t="s">
        <v>221</v>
      </c>
    </row>
    <row r="218" spans="1:9" x14ac:dyDescent="0.25">
      <c r="A218" t="s">
        <v>110</v>
      </c>
      <c r="B218" t="s">
        <v>2</v>
      </c>
      <c r="C218" t="s">
        <v>3</v>
      </c>
      <c r="D218">
        <v>56277426</v>
      </c>
      <c r="E218">
        <v>56277473</v>
      </c>
      <c r="F218" s="1">
        <v>8.7499999999999999E-5</v>
      </c>
      <c r="G218" t="s">
        <v>4</v>
      </c>
      <c r="H218">
        <v>1</v>
      </c>
      <c r="I218" t="s">
        <v>222</v>
      </c>
    </row>
    <row r="219" spans="1:9" x14ac:dyDescent="0.25">
      <c r="A219" t="s">
        <v>110</v>
      </c>
      <c r="B219" t="s">
        <v>2</v>
      </c>
      <c r="C219" t="s">
        <v>3</v>
      </c>
      <c r="D219">
        <v>58331844</v>
      </c>
      <c r="E219">
        <v>58331891</v>
      </c>
      <c r="F219" s="1">
        <v>8.7499999999999999E-5</v>
      </c>
      <c r="G219" t="s">
        <v>4</v>
      </c>
      <c r="H219">
        <v>1</v>
      </c>
      <c r="I219" t="s">
        <v>223</v>
      </c>
    </row>
    <row r="220" spans="1:9" x14ac:dyDescent="0.25">
      <c r="A220" t="s">
        <v>110</v>
      </c>
      <c r="B220" t="s">
        <v>2</v>
      </c>
      <c r="C220" t="s">
        <v>3</v>
      </c>
      <c r="D220">
        <v>61757022</v>
      </c>
      <c r="E220">
        <v>61757069</v>
      </c>
      <c r="F220" s="1">
        <v>8.7499999999999999E-5</v>
      </c>
      <c r="G220" t="s">
        <v>4</v>
      </c>
      <c r="H220">
        <v>1</v>
      </c>
      <c r="I220" t="s">
        <v>224</v>
      </c>
    </row>
    <row r="221" spans="1:9" x14ac:dyDescent="0.25">
      <c r="A221" t="s">
        <v>110</v>
      </c>
      <c r="B221" t="s">
        <v>2</v>
      </c>
      <c r="C221" t="s">
        <v>3</v>
      </c>
      <c r="D221">
        <v>56239437</v>
      </c>
      <c r="E221">
        <v>56239484</v>
      </c>
      <c r="F221" s="1">
        <v>9.0099999999999995E-5</v>
      </c>
      <c r="G221" t="s">
        <v>4</v>
      </c>
      <c r="H221">
        <v>1</v>
      </c>
      <c r="I221" t="s">
        <v>225</v>
      </c>
    </row>
    <row r="222" spans="1:9" x14ac:dyDescent="0.25">
      <c r="A222" t="s">
        <v>110</v>
      </c>
      <c r="B222" t="s">
        <v>2</v>
      </c>
      <c r="C222" t="s">
        <v>3</v>
      </c>
      <c r="D222">
        <v>59785314</v>
      </c>
      <c r="E222">
        <v>59785361</v>
      </c>
      <c r="F222" s="1">
        <v>9.0099999999999995E-5</v>
      </c>
      <c r="G222" t="s">
        <v>4</v>
      </c>
      <c r="H222">
        <v>1</v>
      </c>
      <c r="I222" t="s">
        <v>226</v>
      </c>
    </row>
    <row r="223" spans="1:9" x14ac:dyDescent="0.25">
      <c r="A223" t="s">
        <v>110</v>
      </c>
      <c r="B223" t="s">
        <v>2</v>
      </c>
      <c r="C223" t="s">
        <v>3</v>
      </c>
      <c r="D223">
        <v>61524204</v>
      </c>
      <c r="E223">
        <v>61524251</v>
      </c>
      <c r="F223" s="1">
        <v>9.0099999999999995E-5</v>
      </c>
      <c r="G223" t="s">
        <v>4</v>
      </c>
      <c r="H223">
        <v>1</v>
      </c>
      <c r="I223" t="s">
        <v>227</v>
      </c>
    </row>
    <row r="224" spans="1:9" x14ac:dyDescent="0.25">
      <c r="A224" t="s">
        <v>110</v>
      </c>
      <c r="B224" t="s">
        <v>2</v>
      </c>
      <c r="C224" t="s">
        <v>3</v>
      </c>
      <c r="D224">
        <v>61743219</v>
      </c>
      <c r="E224">
        <v>61743266</v>
      </c>
      <c r="F224" s="1">
        <v>9.0099999999999995E-5</v>
      </c>
      <c r="G224" t="s">
        <v>4</v>
      </c>
      <c r="H224">
        <v>1</v>
      </c>
      <c r="I224" t="s">
        <v>228</v>
      </c>
    </row>
    <row r="225" spans="1:9" x14ac:dyDescent="0.25">
      <c r="A225" t="s">
        <v>110</v>
      </c>
      <c r="B225" t="s">
        <v>2</v>
      </c>
      <c r="C225" t="s">
        <v>3</v>
      </c>
      <c r="D225">
        <v>58562589</v>
      </c>
      <c r="E225">
        <v>58562636</v>
      </c>
      <c r="F225" s="1">
        <v>9.2700000000000004E-5</v>
      </c>
      <c r="G225" t="s">
        <v>4</v>
      </c>
      <c r="H225">
        <v>1</v>
      </c>
      <c r="I225" t="s">
        <v>229</v>
      </c>
    </row>
    <row r="226" spans="1:9" x14ac:dyDescent="0.25">
      <c r="A226" t="s">
        <v>110</v>
      </c>
      <c r="B226" t="s">
        <v>2</v>
      </c>
      <c r="C226" t="s">
        <v>3</v>
      </c>
      <c r="D226">
        <v>59657730</v>
      </c>
      <c r="E226">
        <v>59657777</v>
      </c>
      <c r="F226" s="1">
        <v>9.2700000000000004E-5</v>
      </c>
      <c r="G226" t="s">
        <v>4</v>
      </c>
      <c r="H226">
        <v>1</v>
      </c>
      <c r="I226" t="s">
        <v>230</v>
      </c>
    </row>
    <row r="227" spans="1:9" x14ac:dyDescent="0.25">
      <c r="A227" t="s">
        <v>110</v>
      </c>
      <c r="B227" t="s">
        <v>2</v>
      </c>
      <c r="C227" t="s">
        <v>3</v>
      </c>
      <c r="D227">
        <v>61463778</v>
      </c>
      <c r="E227">
        <v>61463825</v>
      </c>
      <c r="F227" s="1">
        <v>9.2700000000000004E-5</v>
      </c>
      <c r="G227" t="s">
        <v>4</v>
      </c>
      <c r="H227">
        <v>1</v>
      </c>
      <c r="I227" t="s">
        <v>231</v>
      </c>
    </row>
    <row r="228" spans="1:9" x14ac:dyDescent="0.25">
      <c r="A228" t="s">
        <v>110</v>
      </c>
      <c r="B228" t="s">
        <v>2</v>
      </c>
      <c r="C228" t="s">
        <v>3</v>
      </c>
      <c r="D228">
        <v>58634562</v>
      </c>
      <c r="E228">
        <v>58634609</v>
      </c>
      <c r="F228" s="1">
        <v>9.5500000000000004E-5</v>
      </c>
      <c r="G228" t="s">
        <v>4</v>
      </c>
      <c r="H228">
        <v>1</v>
      </c>
      <c r="I228" t="s">
        <v>232</v>
      </c>
    </row>
    <row r="229" spans="1:9" x14ac:dyDescent="0.25">
      <c r="A229" t="s">
        <v>110</v>
      </c>
      <c r="B229" t="s">
        <v>2</v>
      </c>
      <c r="C229" t="s">
        <v>3</v>
      </c>
      <c r="D229">
        <v>59992323</v>
      </c>
      <c r="E229">
        <v>59992370</v>
      </c>
      <c r="F229" s="1">
        <v>9.5500000000000004E-5</v>
      </c>
      <c r="G229" t="s">
        <v>4</v>
      </c>
      <c r="H229">
        <v>1</v>
      </c>
      <c r="I229" t="s">
        <v>233</v>
      </c>
    </row>
    <row r="230" spans="1:9" x14ac:dyDescent="0.25">
      <c r="A230" t="s">
        <v>110</v>
      </c>
      <c r="B230" t="s">
        <v>2</v>
      </c>
      <c r="C230" t="s">
        <v>3</v>
      </c>
      <c r="D230">
        <v>60944619</v>
      </c>
      <c r="E230">
        <v>60944666</v>
      </c>
      <c r="F230" s="1">
        <v>9.5500000000000004E-5</v>
      </c>
      <c r="G230" t="s">
        <v>4</v>
      </c>
      <c r="H230">
        <v>1</v>
      </c>
      <c r="I230" t="s">
        <v>234</v>
      </c>
    </row>
    <row r="231" spans="1:9" x14ac:dyDescent="0.25">
      <c r="A231" t="s">
        <v>110</v>
      </c>
      <c r="B231" t="s">
        <v>2</v>
      </c>
      <c r="C231" t="s">
        <v>3</v>
      </c>
      <c r="D231">
        <v>59495637</v>
      </c>
      <c r="E231">
        <v>59495684</v>
      </c>
      <c r="F231" s="1">
        <v>9.8200000000000002E-5</v>
      </c>
      <c r="G231" t="s">
        <v>4</v>
      </c>
      <c r="H231">
        <v>1</v>
      </c>
      <c r="I231" t="s">
        <v>235</v>
      </c>
    </row>
    <row r="232" spans="1:9" x14ac:dyDescent="0.25">
      <c r="A232" t="s">
        <v>236</v>
      </c>
      <c r="B232" t="s">
        <v>2</v>
      </c>
      <c r="C232" t="s">
        <v>3</v>
      </c>
      <c r="D232">
        <v>59831680</v>
      </c>
      <c r="E232">
        <v>59831727</v>
      </c>
      <c r="F232" s="1">
        <v>2.11E-14</v>
      </c>
      <c r="G232" t="s">
        <v>4</v>
      </c>
      <c r="H232">
        <v>2</v>
      </c>
      <c r="I232" t="s">
        <v>237</v>
      </c>
    </row>
    <row r="233" spans="1:9" x14ac:dyDescent="0.25">
      <c r="A233" t="s">
        <v>236</v>
      </c>
      <c r="B233" t="s">
        <v>2</v>
      </c>
      <c r="C233" t="s">
        <v>3</v>
      </c>
      <c r="D233">
        <v>59831608</v>
      </c>
      <c r="E233">
        <v>59831655</v>
      </c>
      <c r="F233" s="1">
        <v>1.49E-13</v>
      </c>
      <c r="G233" t="s">
        <v>4</v>
      </c>
      <c r="H233">
        <v>2</v>
      </c>
      <c r="I233" t="s">
        <v>238</v>
      </c>
    </row>
    <row r="234" spans="1:9" x14ac:dyDescent="0.25">
      <c r="A234" t="s">
        <v>236</v>
      </c>
      <c r="B234" t="s">
        <v>2</v>
      </c>
      <c r="C234" t="s">
        <v>3</v>
      </c>
      <c r="D234">
        <v>59831536</v>
      </c>
      <c r="E234">
        <v>59831583</v>
      </c>
      <c r="F234" s="1">
        <v>1.7299999999999999E-13</v>
      </c>
      <c r="G234" t="s">
        <v>4</v>
      </c>
      <c r="H234">
        <v>2</v>
      </c>
      <c r="I234" t="s">
        <v>239</v>
      </c>
    </row>
    <row r="235" spans="1:9" x14ac:dyDescent="0.25">
      <c r="A235" t="s">
        <v>236</v>
      </c>
      <c r="B235" t="s">
        <v>2</v>
      </c>
      <c r="C235" t="s">
        <v>3</v>
      </c>
      <c r="D235">
        <v>59829865</v>
      </c>
      <c r="E235">
        <v>59829912</v>
      </c>
      <c r="F235" s="1">
        <v>4.1899999999999998E-13</v>
      </c>
      <c r="G235" t="s">
        <v>4</v>
      </c>
      <c r="H235">
        <v>2</v>
      </c>
      <c r="I235" t="s">
        <v>240</v>
      </c>
    </row>
    <row r="236" spans="1:9" x14ac:dyDescent="0.25">
      <c r="A236" t="s">
        <v>236</v>
      </c>
      <c r="B236" t="s">
        <v>2</v>
      </c>
      <c r="C236" t="s">
        <v>3</v>
      </c>
      <c r="D236">
        <v>59830879</v>
      </c>
      <c r="E236">
        <v>59830926</v>
      </c>
      <c r="F236" s="1">
        <v>6.1299999999999995E-10</v>
      </c>
      <c r="G236" t="s">
        <v>4</v>
      </c>
      <c r="H236">
        <v>2</v>
      </c>
      <c r="I236" t="s">
        <v>241</v>
      </c>
    </row>
    <row r="237" spans="1:9" x14ac:dyDescent="0.25">
      <c r="A237" t="s">
        <v>236</v>
      </c>
      <c r="B237" t="s">
        <v>2</v>
      </c>
      <c r="C237" t="s">
        <v>3</v>
      </c>
      <c r="D237">
        <v>59830237</v>
      </c>
      <c r="E237">
        <v>59830284</v>
      </c>
      <c r="F237" s="1">
        <v>1.6600000000000001E-9</v>
      </c>
      <c r="G237" t="s">
        <v>4</v>
      </c>
      <c r="H237">
        <v>2</v>
      </c>
      <c r="I237" t="s">
        <v>242</v>
      </c>
    </row>
    <row r="238" spans="1:9" x14ac:dyDescent="0.25">
      <c r="A238" t="s">
        <v>236</v>
      </c>
      <c r="B238" t="s">
        <v>2</v>
      </c>
      <c r="C238" t="s">
        <v>3</v>
      </c>
      <c r="D238">
        <v>59830672</v>
      </c>
      <c r="E238">
        <v>59830719</v>
      </c>
      <c r="F238" s="1">
        <v>2.1000000000000002E-9</v>
      </c>
      <c r="G238" t="s">
        <v>4</v>
      </c>
      <c r="H238">
        <v>2</v>
      </c>
      <c r="I238" t="s">
        <v>243</v>
      </c>
    </row>
    <row r="239" spans="1:9" x14ac:dyDescent="0.25">
      <c r="A239" t="s">
        <v>236</v>
      </c>
      <c r="B239" t="s">
        <v>2</v>
      </c>
      <c r="C239" t="s">
        <v>3</v>
      </c>
      <c r="D239">
        <v>59831239</v>
      </c>
      <c r="E239">
        <v>59831286</v>
      </c>
      <c r="F239" s="1">
        <v>3.2000000000000001E-9</v>
      </c>
      <c r="G239" t="s">
        <v>4</v>
      </c>
      <c r="H239">
        <v>2</v>
      </c>
      <c r="I239" t="s">
        <v>244</v>
      </c>
    </row>
    <row r="240" spans="1:9" x14ac:dyDescent="0.25">
      <c r="A240" t="s">
        <v>236</v>
      </c>
      <c r="B240" t="s">
        <v>2</v>
      </c>
      <c r="C240" t="s">
        <v>3</v>
      </c>
      <c r="D240">
        <v>59829571</v>
      </c>
      <c r="E240">
        <v>59829618</v>
      </c>
      <c r="F240" s="1">
        <v>5.5299999999999997E-9</v>
      </c>
      <c r="G240" t="s">
        <v>4</v>
      </c>
      <c r="H240">
        <v>2</v>
      </c>
      <c r="I240" t="s">
        <v>245</v>
      </c>
    </row>
    <row r="241" spans="1:9" x14ac:dyDescent="0.25">
      <c r="A241" t="s">
        <v>236</v>
      </c>
      <c r="B241" t="s">
        <v>2</v>
      </c>
      <c r="C241" t="s">
        <v>3</v>
      </c>
      <c r="D241">
        <v>56279434</v>
      </c>
      <c r="E241">
        <v>56279481</v>
      </c>
      <c r="F241" s="1">
        <v>1.16E-8</v>
      </c>
      <c r="G241" t="s">
        <v>4</v>
      </c>
      <c r="H241">
        <v>2</v>
      </c>
      <c r="I241" t="s">
        <v>246</v>
      </c>
    </row>
    <row r="242" spans="1:9" x14ac:dyDescent="0.25">
      <c r="A242" t="s">
        <v>236</v>
      </c>
      <c r="B242" t="s">
        <v>2</v>
      </c>
      <c r="C242" t="s">
        <v>3</v>
      </c>
      <c r="D242">
        <v>59830165</v>
      </c>
      <c r="E242">
        <v>59830212</v>
      </c>
      <c r="F242" s="1">
        <v>2.5399999999999999E-8</v>
      </c>
      <c r="G242" t="s">
        <v>4</v>
      </c>
      <c r="H242">
        <v>2</v>
      </c>
      <c r="I242" t="s">
        <v>247</v>
      </c>
    </row>
    <row r="243" spans="1:9" x14ac:dyDescent="0.25">
      <c r="A243" t="s">
        <v>236</v>
      </c>
      <c r="B243" t="s">
        <v>2</v>
      </c>
      <c r="C243" t="s">
        <v>3</v>
      </c>
      <c r="D243">
        <v>59830009</v>
      </c>
      <c r="E243">
        <v>59830056</v>
      </c>
      <c r="F243" s="1">
        <v>2.7199999999999999E-8</v>
      </c>
      <c r="G243" t="s">
        <v>4</v>
      </c>
      <c r="H243">
        <v>2</v>
      </c>
      <c r="I243" t="s">
        <v>248</v>
      </c>
    </row>
    <row r="244" spans="1:9" x14ac:dyDescent="0.25">
      <c r="A244" t="s">
        <v>236</v>
      </c>
      <c r="B244" t="s">
        <v>2</v>
      </c>
      <c r="C244" t="s">
        <v>3</v>
      </c>
      <c r="D244">
        <v>59831092</v>
      </c>
      <c r="E244">
        <v>59831139</v>
      </c>
      <c r="F244" s="1">
        <v>3.3500000000000002E-8</v>
      </c>
      <c r="G244" t="s">
        <v>4</v>
      </c>
      <c r="H244">
        <v>2</v>
      </c>
      <c r="I244" t="s">
        <v>249</v>
      </c>
    </row>
    <row r="245" spans="1:9" x14ac:dyDescent="0.25">
      <c r="A245" t="s">
        <v>236</v>
      </c>
      <c r="B245" t="s">
        <v>2</v>
      </c>
      <c r="C245" t="s">
        <v>3</v>
      </c>
      <c r="D245">
        <v>59830306</v>
      </c>
      <c r="E245">
        <v>59830353</v>
      </c>
      <c r="F245" s="1">
        <v>4.6100000000000003E-8</v>
      </c>
      <c r="G245" t="s">
        <v>4</v>
      </c>
      <c r="H245">
        <v>2</v>
      </c>
      <c r="I245" t="s">
        <v>250</v>
      </c>
    </row>
    <row r="246" spans="1:9" x14ac:dyDescent="0.25">
      <c r="A246" t="s">
        <v>236</v>
      </c>
      <c r="B246" t="s">
        <v>2</v>
      </c>
      <c r="C246" t="s">
        <v>3</v>
      </c>
      <c r="D246">
        <v>56279668</v>
      </c>
      <c r="E246">
        <v>56279715</v>
      </c>
      <c r="F246" s="1">
        <v>5.3500000000000003E-8</v>
      </c>
      <c r="G246" t="s">
        <v>4</v>
      </c>
      <c r="H246">
        <v>2</v>
      </c>
      <c r="I246" t="s">
        <v>251</v>
      </c>
    </row>
    <row r="247" spans="1:9" x14ac:dyDescent="0.25">
      <c r="A247" t="s">
        <v>236</v>
      </c>
      <c r="B247" t="s">
        <v>2</v>
      </c>
      <c r="C247" t="s">
        <v>3</v>
      </c>
      <c r="D247">
        <v>59829937</v>
      </c>
      <c r="E247">
        <v>59829984</v>
      </c>
      <c r="F247" s="1">
        <v>5.99E-8</v>
      </c>
      <c r="G247" t="s">
        <v>4</v>
      </c>
      <c r="H247">
        <v>2</v>
      </c>
      <c r="I247" t="s">
        <v>252</v>
      </c>
    </row>
    <row r="248" spans="1:9" x14ac:dyDescent="0.25">
      <c r="A248" t="s">
        <v>236</v>
      </c>
      <c r="B248" t="s">
        <v>2</v>
      </c>
      <c r="C248" t="s">
        <v>3</v>
      </c>
      <c r="D248">
        <v>59831464</v>
      </c>
      <c r="E248">
        <v>59831511</v>
      </c>
      <c r="F248" s="1">
        <v>2.5699999999999999E-7</v>
      </c>
      <c r="G248" t="s">
        <v>4</v>
      </c>
      <c r="H248">
        <v>2</v>
      </c>
      <c r="I248" t="s">
        <v>253</v>
      </c>
    </row>
    <row r="249" spans="1:9" x14ac:dyDescent="0.25">
      <c r="A249" t="s">
        <v>236</v>
      </c>
      <c r="B249" t="s">
        <v>2</v>
      </c>
      <c r="C249" t="s">
        <v>3</v>
      </c>
      <c r="D249">
        <v>59830744</v>
      </c>
      <c r="E249">
        <v>59830791</v>
      </c>
      <c r="F249" s="1">
        <v>2.7700000000000001E-7</v>
      </c>
      <c r="G249" t="s">
        <v>4</v>
      </c>
      <c r="H249">
        <v>2</v>
      </c>
      <c r="I249" t="s">
        <v>254</v>
      </c>
    </row>
    <row r="250" spans="1:9" x14ac:dyDescent="0.25">
      <c r="A250" t="s">
        <v>236</v>
      </c>
      <c r="B250" t="s">
        <v>2</v>
      </c>
      <c r="C250" t="s">
        <v>3</v>
      </c>
      <c r="D250">
        <v>59830375</v>
      </c>
      <c r="E250">
        <v>59830422</v>
      </c>
      <c r="F250" s="1">
        <v>4.6800000000000001E-7</v>
      </c>
      <c r="G250" t="s">
        <v>4</v>
      </c>
      <c r="H250">
        <v>2</v>
      </c>
      <c r="I250" t="s">
        <v>255</v>
      </c>
    </row>
    <row r="251" spans="1:9" x14ac:dyDescent="0.25">
      <c r="A251" t="s">
        <v>236</v>
      </c>
      <c r="B251" t="s">
        <v>2</v>
      </c>
      <c r="C251" t="s">
        <v>3</v>
      </c>
      <c r="D251">
        <v>59830948</v>
      </c>
      <c r="E251">
        <v>59830995</v>
      </c>
      <c r="F251" s="1">
        <v>7.7800000000000001E-7</v>
      </c>
      <c r="G251" t="s">
        <v>4</v>
      </c>
      <c r="H251">
        <v>2</v>
      </c>
      <c r="I251" t="s">
        <v>256</v>
      </c>
    </row>
    <row r="252" spans="1:9" x14ac:dyDescent="0.25">
      <c r="A252" t="s">
        <v>236</v>
      </c>
      <c r="B252" t="s">
        <v>2</v>
      </c>
      <c r="C252" t="s">
        <v>3</v>
      </c>
      <c r="D252">
        <v>59831020</v>
      </c>
      <c r="E252">
        <v>59831067</v>
      </c>
      <c r="F252" s="1">
        <v>8.5300000000000003E-7</v>
      </c>
      <c r="G252" t="s">
        <v>4</v>
      </c>
      <c r="H252">
        <v>2</v>
      </c>
      <c r="I252" t="s">
        <v>257</v>
      </c>
    </row>
    <row r="253" spans="1:9" x14ac:dyDescent="0.25">
      <c r="A253" t="s">
        <v>236</v>
      </c>
      <c r="B253" t="s">
        <v>2</v>
      </c>
      <c r="C253" t="s">
        <v>3</v>
      </c>
      <c r="D253">
        <v>59111413</v>
      </c>
      <c r="E253">
        <v>59111460</v>
      </c>
      <c r="F253" s="1">
        <v>1.95E-6</v>
      </c>
      <c r="G253" t="s">
        <v>4</v>
      </c>
      <c r="H253">
        <v>2</v>
      </c>
      <c r="I253" t="s">
        <v>258</v>
      </c>
    </row>
    <row r="254" spans="1:9" x14ac:dyDescent="0.25">
      <c r="A254" t="s">
        <v>236</v>
      </c>
      <c r="B254" t="s">
        <v>2</v>
      </c>
      <c r="C254" t="s">
        <v>3</v>
      </c>
      <c r="D254">
        <v>61271410</v>
      </c>
      <c r="E254">
        <v>61271457</v>
      </c>
      <c r="F254" s="1">
        <v>2.2299999999999998E-6</v>
      </c>
      <c r="G254" t="s">
        <v>4</v>
      </c>
      <c r="H254">
        <v>2</v>
      </c>
      <c r="I254" t="s">
        <v>259</v>
      </c>
    </row>
    <row r="255" spans="1:9" x14ac:dyDescent="0.25">
      <c r="A255" t="s">
        <v>236</v>
      </c>
      <c r="B255" t="s">
        <v>2</v>
      </c>
      <c r="C255" t="s">
        <v>3</v>
      </c>
      <c r="D255">
        <v>59830093</v>
      </c>
      <c r="E255">
        <v>59830140</v>
      </c>
      <c r="F255" s="1">
        <v>3.27E-6</v>
      </c>
      <c r="G255" t="s">
        <v>4</v>
      </c>
      <c r="H255">
        <v>2</v>
      </c>
      <c r="I255" t="s">
        <v>260</v>
      </c>
    </row>
    <row r="256" spans="1:9" x14ac:dyDescent="0.25">
      <c r="A256" t="s">
        <v>236</v>
      </c>
      <c r="B256" t="s">
        <v>2</v>
      </c>
      <c r="C256" t="s">
        <v>3</v>
      </c>
      <c r="D256">
        <v>60967771</v>
      </c>
      <c r="E256">
        <v>60967818</v>
      </c>
      <c r="F256" s="1">
        <v>3.5099999999999999E-6</v>
      </c>
      <c r="G256" t="s">
        <v>4</v>
      </c>
      <c r="H256">
        <v>2</v>
      </c>
      <c r="I256" t="s">
        <v>261</v>
      </c>
    </row>
    <row r="257" spans="1:9" x14ac:dyDescent="0.25">
      <c r="A257" t="s">
        <v>236</v>
      </c>
      <c r="B257" t="s">
        <v>2</v>
      </c>
      <c r="C257" t="s">
        <v>3</v>
      </c>
      <c r="D257">
        <v>56529448</v>
      </c>
      <c r="E257">
        <v>56529495</v>
      </c>
      <c r="F257" s="1">
        <v>5.1200000000000001E-6</v>
      </c>
      <c r="G257" t="s">
        <v>4</v>
      </c>
      <c r="H257">
        <v>2</v>
      </c>
      <c r="I257" t="s">
        <v>262</v>
      </c>
    </row>
    <row r="258" spans="1:9" x14ac:dyDescent="0.25">
      <c r="A258" t="s">
        <v>236</v>
      </c>
      <c r="B258" t="s">
        <v>2</v>
      </c>
      <c r="C258" t="s">
        <v>3</v>
      </c>
      <c r="D258">
        <v>60402367</v>
      </c>
      <c r="E258">
        <v>60402414</v>
      </c>
      <c r="F258" s="1">
        <v>5.3000000000000001E-6</v>
      </c>
      <c r="G258" t="s">
        <v>4</v>
      </c>
      <c r="H258">
        <v>2</v>
      </c>
      <c r="I258" t="s">
        <v>263</v>
      </c>
    </row>
    <row r="259" spans="1:9" x14ac:dyDescent="0.25">
      <c r="A259" t="s">
        <v>236</v>
      </c>
      <c r="B259" t="s">
        <v>2</v>
      </c>
      <c r="C259" t="s">
        <v>3</v>
      </c>
      <c r="D259">
        <v>62070568</v>
      </c>
      <c r="E259">
        <v>62070615</v>
      </c>
      <c r="F259" s="1">
        <v>5.6699999999999999E-6</v>
      </c>
      <c r="G259" t="s">
        <v>4</v>
      </c>
      <c r="H259">
        <v>2</v>
      </c>
      <c r="I259" t="s">
        <v>264</v>
      </c>
    </row>
    <row r="260" spans="1:9" x14ac:dyDescent="0.25">
      <c r="A260" t="s">
        <v>236</v>
      </c>
      <c r="B260" t="s">
        <v>2</v>
      </c>
      <c r="C260" t="s">
        <v>3</v>
      </c>
      <c r="D260">
        <v>58497424</v>
      </c>
      <c r="E260">
        <v>58497471</v>
      </c>
      <c r="F260" s="1">
        <v>6.4699999999999999E-6</v>
      </c>
      <c r="G260" t="s">
        <v>4</v>
      </c>
      <c r="H260">
        <v>2</v>
      </c>
      <c r="I260" t="s">
        <v>265</v>
      </c>
    </row>
    <row r="261" spans="1:9" x14ac:dyDescent="0.25">
      <c r="A261" t="s">
        <v>236</v>
      </c>
      <c r="B261" t="s">
        <v>2</v>
      </c>
      <c r="C261" t="s">
        <v>3</v>
      </c>
      <c r="D261">
        <v>59336062</v>
      </c>
      <c r="E261">
        <v>59336109</v>
      </c>
      <c r="F261" s="1">
        <v>6.6800000000000004E-6</v>
      </c>
      <c r="G261" t="s">
        <v>4</v>
      </c>
      <c r="H261">
        <v>2</v>
      </c>
      <c r="I261" t="s">
        <v>266</v>
      </c>
    </row>
    <row r="262" spans="1:9" x14ac:dyDescent="0.25">
      <c r="A262" t="s">
        <v>236</v>
      </c>
      <c r="B262" t="s">
        <v>2</v>
      </c>
      <c r="C262" t="s">
        <v>3</v>
      </c>
      <c r="D262">
        <v>61656088</v>
      </c>
      <c r="E262">
        <v>61656135</v>
      </c>
      <c r="F262" s="1">
        <v>7.1300000000000003E-6</v>
      </c>
      <c r="G262" t="s">
        <v>4</v>
      </c>
      <c r="H262">
        <v>2</v>
      </c>
      <c r="I262" t="s">
        <v>267</v>
      </c>
    </row>
    <row r="263" spans="1:9" x14ac:dyDescent="0.25">
      <c r="A263" t="s">
        <v>236</v>
      </c>
      <c r="B263" t="s">
        <v>2</v>
      </c>
      <c r="C263" t="s">
        <v>3</v>
      </c>
      <c r="D263">
        <v>59287963</v>
      </c>
      <c r="E263">
        <v>59288010</v>
      </c>
      <c r="F263" s="1">
        <v>7.6000000000000001E-6</v>
      </c>
      <c r="G263" t="s">
        <v>4</v>
      </c>
      <c r="H263">
        <v>2</v>
      </c>
      <c r="I263" t="s">
        <v>268</v>
      </c>
    </row>
    <row r="264" spans="1:9" x14ac:dyDescent="0.25">
      <c r="A264" t="s">
        <v>236</v>
      </c>
      <c r="B264" t="s">
        <v>2</v>
      </c>
      <c r="C264" t="s">
        <v>3</v>
      </c>
      <c r="D264">
        <v>59384044</v>
      </c>
      <c r="E264">
        <v>59384091</v>
      </c>
      <c r="F264" s="1">
        <v>7.6000000000000001E-6</v>
      </c>
      <c r="G264" t="s">
        <v>4</v>
      </c>
      <c r="H264">
        <v>2</v>
      </c>
      <c r="I264" t="s">
        <v>269</v>
      </c>
    </row>
    <row r="265" spans="1:9" x14ac:dyDescent="0.25">
      <c r="A265" t="s">
        <v>236</v>
      </c>
      <c r="B265" t="s">
        <v>2</v>
      </c>
      <c r="C265" t="s">
        <v>3</v>
      </c>
      <c r="D265">
        <v>58633318</v>
      </c>
      <c r="E265">
        <v>58633365</v>
      </c>
      <c r="F265" s="1">
        <v>9.4299999999999995E-6</v>
      </c>
      <c r="G265" t="s">
        <v>4</v>
      </c>
      <c r="H265">
        <v>2</v>
      </c>
      <c r="I265" t="s">
        <v>270</v>
      </c>
    </row>
    <row r="266" spans="1:9" x14ac:dyDescent="0.25">
      <c r="A266" t="s">
        <v>236</v>
      </c>
      <c r="B266" t="s">
        <v>2</v>
      </c>
      <c r="C266" t="s">
        <v>3</v>
      </c>
      <c r="D266">
        <v>60696958</v>
      </c>
      <c r="E266">
        <v>60697005</v>
      </c>
      <c r="F266" s="1">
        <v>1.0000000000000001E-5</v>
      </c>
      <c r="G266" t="s">
        <v>4</v>
      </c>
      <c r="H266">
        <v>2</v>
      </c>
      <c r="I266" t="s">
        <v>271</v>
      </c>
    </row>
    <row r="267" spans="1:9" x14ac:dyDescent="0.25">
      <c r="A267" t="s">
        <v>236</v>
      </c>
      <c r="B267" t="s">
        <v>2</v>
      </c>
      <c r="C267" t="s">
        <v>3</v>
      </c>
      <c r="D267">
        <v>58634920</v>
      </c>
      <c r="E267">
        <v>58634967</v>
      </c>
      <c r="F267" s="1">
        <v>1.06E-5</v>
      </c>
      <c r="G267" t="s">
        <v>4</v>
      </c>
      <c r="H267">
        <v>2</v>
      </c>
      <c r="I267" t="s">
        <v>272</v>
      </c>
    </row>
    <row r="268" spans="1:9" x14ac:dyDescent="0.25">
      <c r="A268" t="s">
        <v>236</v>
      </c>
      <c r="B268" t="s">
        <v>2</v>
      </c>
      <c r="C268" t="s">
        <v>3</v>
      </c>
      <c r="D268">
        <v>59154439</v>
      </c>
      <c r="E268">
        <v>59154486</v>
      </c>
      <c r="F268" s="1">
        <v>1.2999999999999999E-5</v>
      </c>
      <c r="G268" t="s">
        <v>4</v>
      </c>
      <c r="H268">
        <v>2</v>
      </c>
      <c r="I268" t="s">
        <v>273</v>
      </c>
    </row>
    <row r="269" spans="1:9" x14ac:dyDescent="0.25">
      <c r="A269" t="s">
        <v>236</v>
      </c>
      <c r="B269" t="s">
        <v>2</v>
      </c>
      <c r="C269" t="s">
        <v>3</v>
      </c>
      <c r="D269">
        <v>57089461</v>
      </c>
      <c r="E269">
        <v>57089508</v>
      </c>
      <c r="F269" s="1">
        <v>1.34E-5</v>
      </c>
      <c r="G269" t="s">
        <v>4</v>
      </c>
      <c r="H269">
        <v>2</v>
      </c>
      <c r="I269" t="s">
        <v>274</v>
      </c>
    </row>
    <row r="270" spans="1:9" x14ac:dyDescent="0.25">
      <c r="A270" t="s">
        <v>236</v>
      </c>
      <c r="B270" t="s">
        <v>2</v>
      </c>
      <c r="C270" t="s">
        <v>3</v>
      </c>
      <c r="D270">
        <v>56880628</v>
      </c>
      <c r="E270">
        <v>56880675</v>
      </c>
      <c r="F270" s="1">
        <v>1.4100000000000001E-5</v>
      </c>
      <c r="G270" t="s">
        <v>4</v>
      </c>
      <c r="H270">
        <v>2</v>
      </c>
      <c r="I270" t="s">
        <v>275</v>
      </c>
    </row>
    <row r="271" spans="1:9" x14ac:dyDescent="0.25">
      <c r="A271" t="s">
        <v>236</v>
      </c>
      <c r="B271" t="s">
        <v>2</v>
      </c>
      <c r="C271" t="s">
        <v>3</v>
      </c>
      <c r="D271">
        <v>56787706</v>
      </c>
      <c r="E271">
        <v>56787753</v>
      </c>
      <c r="F271" s="1">
        <v>1.49E-5</v>
      </c>
      <c r="G271" t="s">
        <v>4</v>
      </c>
      <c r="H271">
        <v>2</v>
      </c>
      <c r="I271" t="s">
        <v>276</v>
      </c>
    </row>
    <row r="272" spans="1:9" x14ac:dyDescent="0.25">
      <c r="A272" t="s">
        <v>236</v>
      </c>
      <c r="B272" t="s">
        <v>2</v>
      </c>
      <c r="C272" t="s">
        <v>3</v>
      </c>
      <c r="D272">
        <v>59830807</v>
      </c>
      <c r="E272">
        <v>59830854</v>
      </c>
      <c r="F272" s="1">
        <v>1.7099999999999999E-5</v>
      </c>
      <c r="G272" t="s">
        <v>4</v>
      </c>
      <c r="H272">
        <v>2</v>
      </c>
      <c r="I272" t="s">
        <v>277</v>
      </c>
    </row>
    <row r="273" spans="1:9" x14ac:dyDescent="0.25">
      <c r="A273" t="s">
        <v>236</v>
      </c>
      <c r="B273" t="s">
        <v>2</v>
      </c>
      <c r="C273" t="s">
        <v>3</v>
      </c>
      <c r="D273">
        <v>62144803</v>
      </c>
      <c r="E273">
        <v>62144850</v>
      </c>
      <c r="F273" s="1">
        <v>1.7600000000000001E-5</v>
      </c>
      <c r="G273" t="s">
        <v>4</v>
      </c>
      <c r="H273">
        <v>2</v>
      </c>
      <c r="I273" t="s">
        <v>278</v>
      </c>
    </row>
    <row r="274" spans="1:9" x14ac:dyDescent="0.25">
      <c r="A274" t="s">
        <v>236</v>
      </c>
      <c r="B274" t="s">
        <v>2</v>
      </c>
      <c r="C274" t="s">
        <v>3</v>
      </c>
      <c r="D274">
        <v>60007990</v>
      </c>
      <c r="E274">
        <v>60008037</v>
      </c>
      <c r="F274" s="1">
        <v>1.8099999999999999E-5</v>
      </c>
      <c r="G274" t="s">
        <v>4</v>
      </c>
      <c r="H274">
        <v>2</v>
      </c>
      <c r="I274" t="s">
        <v>279</v>
      </c>
    </row>
    <row r="275" spans="1:9" x14ac:dyDescent="0.25">
      <c r="A275" t="s">
        <v>236</v>
      </c>
      <c r="B275" t="s">
        <v>2</v>
      </c>
      <c r="C275" t="s">
        <v>3</v>
      </c>
      <c r="D275">
        <v>61111441</v>
      </c>
      <c r="E275">
        <v>61111488</v>
      </c>
      <c r="F275" s="1">
        <v>1.8600000000000001E-5</v>
      </c>
      <c r="G275" t="s">
        <v>4</v>
      </c>
      <c r="H275">
        <v>2</v>
      </c>
      <c r="I275" t="s">
        <v>280</v>
      </c>
    </row>
    <row r="276" spans="1:9" x14ac:dyDescent="0.25">
      <c r="A276" t="s">
        <v>236</v>
      </c>
      <c r="B276" t="s">
        <v>2</v>
      </c>
      <c r="C276" t="s">
        <v>3</v>
      </c>
      <c r="D276">
        <v>61074040</v>
      </c>
      <c r="E276">
        <v>61074087</v>
      </c>
      <c r="F276" s="1">
        <v>2.1299999999999999E-5</v>
      </c>
      <c r="G276" t="s">
        <v>4</v>
      </c>
      <c r="H276">
        <v>2</v>
      </c>
      <c r="I276" t="s">
        <v>281</v>
      </c>
    </row>
    <row r="277" spans="1:9" x14ac:dyDescent="0.25">
      <c r="A277" t="s">
        <v>236</v>
      </c>
      <c r="B277" t="s">
        <v>2</v>
      </c>
      <c r="C277" t="s">
        <v>3</v>
      </c>
      <c r="D277">
        <v>58371178</v>
      </c>
      <c r="E277">
        <v>58371225</v>
      </c>
      <c r="F277" s="1">
        <v>2.19E-5</v>
      </c>
      <c r="G277" t="s">
        <v>4</v>
      </c>
      <c r="H277">
        <v>2</v>
      </c>
      <c r="I277" t="s">
        <v>282</v>
      </c>
    </row>
    <row r="278" spans="1:9" x14ac:dyDescent="0.25">
      <c r="A278" t="s">
        <v>236</v>
      </c>
      <c r="B278" t="s">
        <v>2</v>
      </c>
      <c r="C278" t="s">
        <v>3</v>
      </c>
      <c r="D278">
        <v>61997764</v>
      </c>
      <c r="E278">
        <v>61997811</v>
      </c>
      <c r="F278" s="1">
        <v>2.3799999999999999E-5</v>
      </c>
      <c r="G278" t="s">
        <v>4</v>
      </c>
      <c r="H278">
        <v>2</v>
      </c>
      <c r="I278" t="s">
        <v>283</v>
      </c>
    </row>
    <row r="279" spans="1:9" x14ac:dyDescent="0.25">
      <c r="A279" t="s">
        <v>236</v>
      </c>
      <c r="B279" t="s">
        <v>2</v>
      </c>
      <c r="C279" t="s">
        <v>3</v>
      </c>
      <c r="D279">
        <v>57040387</v>
      </c>
      <c r="E279">
        <v>57040434</v>
      </c>
      <c r="F279" s="1">
        <v>2.5899999999999999E-5</v>
      </c>
      <c r="G279" t="s">
        <v>4</v>
      </c>
      <c r="H279">
        <v>2</v>
      </c>
      <c r="I279" t="s">
        <v>284</v>
      </c>
    </row>
    <row r="280" spans="1:9" x14ac:dyDescent="0.25">
      <c r="A280" t="s">
        <v>236</v>
      </c>
      <c r="B280" t="s">
        <v>2</v>
      </c>
      <c r="C280" t="s">
        <v>3</v>
      </c>
      <c r="D280">
        <v>61957480</v>
      </c>
      <c r="E280">
        <v>61957527</v>
      </c>
      <c r="F280" s="1">
        <v>2.5899999999999999E-5</v>
      </c>
      <c r="G280" t="s">
        <v>4</v>
      </c>
      <c r="H280">
        <v>2</v>
      </c>
      <c r="I280" t="s">
        <v>285</v>
      </c>
    </row>
    <row r="281" spans="1:9" x14ac:dyDescent="0.25">
      <c r="A281" t="s">
        <v>236</v>
      </c>
      <c r="B281" t="s">
        <v>2</v>
      </c>
      <c r="C281" t="s">
        <v>3</v>
      </c>
      <c r="D281">
        <v>60734101</v>
      </c>
      <c r="E281">
        <v>60734148</v>
      </c>
      <c r="F281" s="1">
        <v>2.6699999999999998E-5</v>
      </c>
      <c r="G281" t="s">
        <v>4</v>
      </c>
      <c r="H281">
        <v>2</v>
      </c>
      <c r="I281" t="s">
        <v>286</v>
      </c>
    </row>
    <row r="282" spans="1:9" x14ac:dyDescent="0.25">
      <c r="A282" t="s">
        <v>236</v>
      </c>
      <c r="B282" t="s">
        <v>2</v>
      </c>
      <c r="C282" t="s">
        <v>3</v>
      </c>
      <c r="D282">
        <v>59088793</v>
      </c>
      <c r="E282">
        <v>59088840</v>
      </c>
      <c r="F282" s="1">
        <v>2.8200000000000001E-5</v>
      </c>
      <c r="G282" t="s">
        <v>4</v>
      </c>
      <c r="H282">
        <v>2</v>
      </c>
      <c r="I282" t="s">
        <v>287</v>
      </c>
    </row>
    <row r="283" spans="1:9" x14ac:dyDescent="0.25">
      <c r="A283" t="s">
        <v>236</v>
      </c>
      <c r="B283" t="s">
        <v>2</v>
      </c>
      <c r="C283" t="s">
        <v>3</v>
      </c>
      <c r="D283">
        <v>59252665</v>
      </c>
      <c r="E283">
        <v>59252712</v>
      </c>
      <c r="F283" s="1">
        <v>2.8200000000000001E-5</v>
      </c>
      <c r="G283" t="s">
        <v>4</v>
      </c>
      <c r="H283">
        <v>2</v>
      </c>
      <c r="I283" t="s">
        <v>288</v>
      </c>
    </row>
    <row r="284" spans="1:9" x14ac:dyDescent="0.25">
      <c r="A284" t="s">
        <v>236</v>
      </c>
      <c r="B284" t="s">
        <v>2</v>
      </c>
      <c r="C284" t="s">
        <v>3</v>
      </c>
      <c r="D284">
        <v>59653483</v>
      </c>
      <c r="E284">
        <v>59653530</v>
      </c>
      <c r="F284" s="1">
        <v>2.9E-5</v>
      </c>
      <c r="G284" t="s">
        <v>4</v>
      </c>
      <c r="H284">
        <v>2</v>
      </c>
      <c r="I284" t="s">
        <v>289</v>
      </c>
    </row>
    <row r="285" spans="1:9" x14ac:dyDescent="0.25">
      <c r="A285" t="s">
        <v>236</v>
      </c>
      <c r="B285" t="s">
        <v>2</v>
      </c>
      <c r="C285" t="s">
        <v>3</v>
      </c>
      <c r="D285">
        <v>59343841</v>
      </c>
      <c r="E285">
        <v>59343888</v>
      </c>
      <c r="F285" s="1">
        <v>3.0700000000000001E-5</v>
      </c>
      <c r="G285" t="s">
        <v>4</v>
      </c>
      <c r="H285">
        <v>2</v>
      </c>
      <c r="I285" t="s">
        <v>290</v>
      </c>
    </row>
    <row r="286" spans="1:9" x14ac:dyDescent="0.25">
      <c r="A286" t="s">
        <v>236</v>
      </c>
      <c r="B286" t="s">
        <v>2</v>
      </c>
      <c r="C286" t="s">
        <v>3</v>
      </c>
      <c r="D286">
        <v>59388091</v>
      </c>
      <c r="E286">
        <v>59388138</v>
      </c>
      <c r="F286" s="1">
        <v>3.1600000000000002E-5</v>
      </c>
      <c r="G286" t="s">
        <v>4</v>
      </c>
      <c r="H286">
        <v>2</v>
      </c>
      <c r="I286" t="s">
        <v>291</v>
      </c>
    </row>
    <row r="287" spans="1:9" x14ac:dyDescent="0.25">
      <c r="A287" t="s">
        <v>236</v>
      </c>
      <c r="B287" t="s">
        <v>2</v>
      </c>
      <c r="C287" t="s">
        <v>3</v>
      </c>
      <c r="D287">
        <v>60704824</v>
      </c>
      <c r="E287">
        <v>60704871</v>
      </c>
      <c r="F287" s="1">
        <v>3.4499999999999998E-5</v>
      </c>
      <c r="G287" t="s">
        <v>4</v>
      </c>
      <c r="H287">
        <v>2</v>
      </c>
      <c r="I287" t="s">
        <v>292</v>
      </c>
    </row>
    <row r="288" spans="1:9" x14ac:dyDescent="0.25">
      <c r="A288" t="s">
        <v>236</v>
      </c>
      <c r="B288" t="s">
        <v>2</v>
      </c>
      <c r="C288" t="s">
        <v>3</v>
      </c>
      <c r="D288">
        <v>56879863</v>
      </c>
      <c r="E288">
        <v>56879910</v>
      </c>
      <c r="F288" s="1">
        <v>3.5599999999999998E-5</v>
      </c>
      <c r="G288" t="s">
        <v>4</v>
      </c>
      <c r="H288">
        <v>2</v>
      </c>
      <c r="I288" t="s">
        <v>293</v>
      </c>
    </row>
    <row r="289" spans="1:9" x14ac:dyDescent="0.25">
      <c r="A289" t="s">
        <v>236</v>
      </c>
      <c r="B289" t="s">
        <v>2</v>
      </c>
      <c r="C289" t="s">
        <v>3</v>
      </c>
      <c r="D289">
        <v>58658182</v>
      </c>
      <c r="E289">
        <v>58658229</v>
      </c>
      <c r="F289" s="1">
        <v>3.5599999999999998E-5</v>
      </c>
      <c r="G289" t="s">
        <v>4</v>
      </c>
      <c r="H289">
        <v>2</v>
      </c>
      <c r="I289" t="s">
        <v>294</v>
      </c>
    </row>
    <row r="290" spans="1:9" x14ac:dyDescent="0.25">
      <c r="A290" t="s">
        <v>236</v>
      </c>
      <c r="B290" t="s">
        <v>2</v>
      </c>
      <c r="C290" t="s">
        <v>3</v>
      </c>
      <c r="D290">
        <v>59212852</v>
      </c>
      <c r="E290">
        <v>59212899</v>
      </c>
      <c r="F290" s="1">
        <v>3.5599999999999998E-5</v>
      </c>
      <c r="G290" t="s">
        <v>4</v>
      </c>
      <c r="H290">
        <v>2</v>
      </c>
      <c r="I290" t="s">
        <v>295</v>
      </c>
    </row>
    <row r="291" spans="1:9" x14ac:dyDescent="0.25">
      <c r="A291" t="s">
        <v>236</v>
      </c>
      <c r="B291" t="s">
        <v>2</v>
      </c>
      <c r="C291" t="s">
        <v>3</v>
      </c>
      <c r="D291">
        <v>57981664</v>
      </c>
      <c r="E291">
        <v>57981711</v>
      </c>
      <c r="F291" s="1">
        <v>3.8899999999999997E-5</v>
      </c>
      <c r="G291" t="s">
        <v>4</v>
      </c>
      <c r="H291">
        <v>2</v>
      </c>
      <c r="I291" t="s">
        <v>296</v>
      </c>
    </row>
    <row r="292" spans="1:9" x14ac:dyDescent="0.25">
      <c r="A292" t="s">
        <v>236</v>
      </c>
      <c r="B292" t="s">
        <v>2</v>
      </c>
      <c r="C292" t="s">
        <v>3</v>
      </c>
      <c r="D292">
        <v>61633558</v>
      </c>
      <c r="E292">
        <v>61633605</v>
      </c>
      <c r="F292" s="1">
        <v>3.8899999999999997E-5</v>
      </c>
      <c r="G292" t="s">
        <v>4</v>
      </c>
      <c r="H292">
        <v>2</v>
      </c>
      <c r="I292" t="s">
        <v>297</v>
      </c>
    </row>
    <row r="293" spans="1:9" x14ac:dyDescent="0.25">
      <c r="A293" t="s">
        <v>236</v>
      </c>
      <c r="B293" t="s">
        <v>2</v>
      </c>
      <c r="C293" t="s">
        <v>3</v>
      </c>
      <c r="D293">
        <v>56274403</v>
      </c>
      <c r="E293">
        <v>56274450</v>
      </c>
      <c r="F293" s="1">
        <v>4.0000000000000003E-5</v>
      </c>
      <c r="G293" t="s">
        <v>4</v>
      </c>
      <c r="H293">
        <v>2</v>
      </c>
      <c r="I293" t="s">
        <v>298</v>
      </c>
    </row>
    <row r="294" spans="1:9" x14ac:dyDescent="0.25">
      <c r="A294" t="s">
        <v>236</v>
      </c>
      <c r="B294" t="s">
        <v>2</v>
      </c>
      <c r="C294" t="s">
        <v>3</v>
      </c>
      <c r="D294">
        <v>58892536</v>
      </c>
      <c r="E294">
        <v>58892583</v>
      </c>
      <c r="F294" s="1">
        <v>4.0000000000000003E-5</v>
      </c>
      <c r="G294" t="s">
        <v>4</v>
      </c>
      <c r="H294">
        <v>2</v>
      </c>
      <c r="I294" t="s">
        <v>299</v>
      </c>
    </row>
    <row r="295" spans="1:9" x14ac:dyDescent="0.25">
      <c r="A295" t="s">
        <v>236</v>
      </c>
      <c r="B295" t="s">
        <v>2</v>
      </c>
      <c r="C295" t="s">
        <v>3</v>
      </c>
      <c r="D295">
        <v>60701896</v>
      </c>
      <c r="E295">
        <v>60701943</v>
      </c>
      <c r="F295" s="1">
        <v>4.0000000000000003E-5</v>
      </c>
      <c r="G295" t="s">
        <v>4</v>
      </c>
      <c r="H295">
        <v>2</v>
      </c>
      <c r="I295" t="s">
        <v>300</v>
      </c>
    </row>
    <row r="296" spans="1:9" x14ac:dyDescent="0.25">
      <c r="A296" t="s">
        <v>236</v>
      </c>
      <c r="B296" t="s">
        <v>2</v>
      </c>
      <c r="C296" t="s">
        <v>3</v>
      </c>
      <c r="D296">
        <v>59836219</v>
      </c>
      <c r="E296">
        <v>59836266</v>
      </c>
      <c r="F296" s="1">
        <v>4.1199999999999999E-5</v>
      </c>
      <c r="G296" t="s">
        <v>4</v>
      </c>
      <c r="H296">
        <v>2</v>
      </c>
      <c r="I296" t="s">
        <v>301</v>
      </c>
    </row>
    <row r="297" spans="1:9" x14ac:dyDescent="0.25">
      <c r="A297" t="s">
        <v>236</v>
      </c>
      <c r="B297" t="s">
        <v>2</v>
      </c>
      <c r="C297" t="s">
        <v>3</v>
      </c>
      <c r="D297">
        <v>56488849</v>
      </c>
      <c r="E297">
        <v>56488896</v>
      </c>
      <c r="F297" s="1">
        <v>4.2500000000000003E-5</v>
      </c>
      <c r="G297" t="s">
        <v>4</v>
      </c>
      <c r="H297">
        <v>2</v>
      </c>
      <c r="I297" t="s">
        <v>302</v>
      </c>
    </row>
    <row r="298" spans="1:9" x14ac:dyDescent="0.25">
      <c r="A298" t="s">
        <v>236</v>
      </c>
      <c r="B298" t="s">
        <v>2</v>
      </c>
      <c r="C298" t="s">
        <v>3</v>
      </c>
      <c r="D298">
        <v>58835017</v>
      </c>
      <c r="E298">
        <v>58835064</v>
      </c>
      <c r="F298" s="1">
        <v>4.2500000000000003E-5</v>
      </c>
      <c r="G298" t="s">
        <v>4</v>
      </c>
      <c r="H298">
        <v>2</v>
      </c>
      <c r="I298" t="s">
        <v>303</v>
      </c>
    </row>
    <row r="299" spans="1:9" x14ac:dyDescent="0.25">
      <c r="A299" t="s">
        <v>236</v>
      </c>
      <c r="B299" t="s">
        <v>2</v>
      </c>
      <c r="C299" t="s">
        <v>3</v>
      </c>
      <c r="D299">
        <v>60820825</v>
      </c>
      <c r="E299">
        <v>60820872</v>
      </c>
      <c r="F299" s="1">
        <v>4.2500000000000003E-5</v>
      </c>
      <c r="G299" t="s">
        <v>4</v>
      </c>
      <c r="H299">
        <v>2</v>
      </c>
      <c r="I299" t="s">
        <v>304</v>
      </c>
    </row>
    <row r="300" spans="1:9" x14ac:dyDescent="0.25">
      <c r="A300" t="s">
        <v>236</v>
      </c>
      <c r="B300" t="s">
        <v>2</v>
      </c>
      <c r="C300" t="s">
        <v>3</v>
      </c>
      <c r="D300">
        <v>57152803</v>
      </c>
      <c r="E300">
        <v>57152850</v>
      </c>
      <c r="F300" s="1">
        <v>4.3800000000000001E-5</v>
      </c>
      <c r="G300" t="s">
        <v>4</v>
      </c>
      <c r="H300">
        <v>2</v>
      </c>
      <c r="I300" t="s">
        <v>305</v>
      </c>
    </row>
    <row r="301" spans="1:9" x14ac:dyDescent="0.25">
      <c r="A301" t="s">
        <v>236</v>
      </c>
      <c r="B301" t="s">
        <v>2</v>
      </c>
      <c r="C301" t="s">
        <v>3</v>
      </c>
      <c r="D301">
        <v>56493031</v>
      </c>
      <c r="E301">
        <v>56493078</v>
      </c>
      <c r="F301" s="1">
        <v>4.5099999999999998E-5</v>
      </c>
      <c r="G301" t="s">
        <v>4</v>
      </c>
      <c r="H301">
        <v>2</v>
      </c>
      <c r="I301" t="s">
        <v>306</v>
      </c>
    </row>
    <row r="302" spans="1:9" x14ac:dyDescent="0.25">
      <c r="A302" t="s">
        <v>236</v>
      </c>
      <c r="B302" t="s">
        <v>2</v>
      </c>
      <c r="C302" t="s">
        <v>3</v>
      </c>
      <c r="D302">
        <v>57768886</v>
      </c>
      <c r="E302">
        <v>57768933</v>
      </c>
      <c r="F302" s="1">
        <v>4.5099999999999998E-5</v>
      </c>
      <c r="G302" t="s">
        <v>4</v>
      </c>
      <c r="H302">
        <v>2</v>
      </c>
      <c r="I302" t="s">
        <v>307</v>
      </c>
    </row>
    <row r="303" spans="1:9" x14ac:dyDescent="0.25">
      <c r="A303" t="s">
        <v>236</v>
      </c>
      <c r="B303" t="s">
        <v>2</v>
      </c>
      <c r="C303" t="s">
        <v>3</v>
      </c>
      <c r="D303">
        <v>57817606</v>
      </c>
      <c r="E303">
        <v>57817653</v>
      </c>
      <c r="F303" s="1">
        <v>4.6499999999999999E-5</v>
      </c>
      <c r="G303" t="s">
        <v>4</v>
      </c>
      <c r="H303">
        <v>2</v>
      </c>
      <c r="I303" t="s">
        <v>308</v>
      </c>
    </row>
    <row r="304" spans="1:9" x14ac:dyDescent="0.25">
      <c r="A304" t="s">
        <v>236</v>
      </c>
      <c r="B304" t="s">
        <v>2</v>
      </c>
      <c r="C304" t="s">
        <v>3</v>
      </c>
      <c r="D304">
        <v>57305218</v>
      </c>
      <c r="E304">
        <v>57305265</v>
      </c>
      <c r="F304" s="1">
        <v>4.7899999999999999E-5</v>
      </c>
      <c r="G304" t="s">
        <v>4</v>
      </c>
      <c r="H304">
        <v>2</v>
      </c>
      <c r="I304" t="s">
        <v>309</v>
      </c>
    </row>
    <row r="305" spans="1:9" x14ac:dyDescent="0.25">
      <c r="A305" t="s">
        <v>236</v>
      </c>
      <c r="B305" t="s">
        <v>2</v>
      </c>
      <c r="C305" t="s">
        <v>3</v>
      </c>
      <c r="D305">
        <v>59089006</v>
      </c>
      <c r="E305">
        <v>59089053</v>
      </c>
      <c r="F305" s="1">
        <v>4.9400000000000001E-5</v>
      </c>
      <c r="G305" t="s">
        <v>4</v>
      </c>
      <c r="H305">
        <v>2</v>
      </c>
      <c r="I305" t="s">
        <v>310</v>
      </c>
    </row>
    <row r="306" spans="1:9" x14ac:dyDescent="0.25">
      <c r="A306" t="s">
        <v>236</v>
      </c>
      <c r="B306" t="s">
        <v>2</v>
      </c>
      <c r="C306" t="s">
        <v>3</v>
      </c>
      <c r="D306">
        <v>58680424</v>
      </c>
      <c r="E306">
        <v>58680471</v>
      </c>
      <c r="F306" s="1">
        <v>5.2500000000000002E-5</v>
      </c>
      <c r="G306" t="s">
        <v>4</v>
      </c>
      <c r="H306">
        <v>2</v>
      </c>
      <c r="I306" t="s">
        <v>311</v>
      </c>
    </row>
    <row r="307" spans="1:9" x14ac:dyDescent="0.25">
      <c r="A307" t="s">
        <v>236</v>
      </c>
      <c r="B307" t="s">
        <v>2</v>
      </c>
      <c r="C307" t="s">
        <v>3</v>
      </c>
      <c r="D307">
        <v>61044742</v>
      </c>
      <c r="E307">
        <v>61044789</v>
      </c>
      <c r="F307" s="1">
        <v>5.2500000000000002E-5</v>
      </c>
      <c r="G307" t="s">
        <v>4</v>
      </c>
      <c r="H307">
        <v>2</v>
      </c>
      <c r="I307" t="s">
        <v>312</v>
      </c>
    </row>
    <row r="308" spans="1:9" x14ac:dyDescent="0.25">
      <c r="A308" t="s">
        <v>236</v>
      </c>
      <c r="B308" t="s">
        <v>2</v>
      </c>
      <c r="C308" t="s">
        <v>3</v>
      </c>
      <c r="D308">
        <v>61112203</v>
      </c>
      <c r="E308">
        <v>61112250</v>
      </c>
      <c r="F308" s="1">
        <v>5.2500000000000002E-5</v>
      </c>
      <c r="G308" t="s">
        <v>4</v>
      </c>
      <c r="H308">
        <v>2</v>
      </c>
      <c r="I308" t="s">
        <v>313</v>
      </c>
    </row>
    <row r="309" spans="1:9" x14ac:dyDescent="0.25">
      <c r="A309" t="s">
        <v>236</v>
      </c>
      <c r="B309" t="s">
        <v>2</v>
      </c>
      <c r="C309" t="s">
        <v>3</v>
      </c>
      <c r="D309">
        <v>57823462</v>
      </c>
      <c r="E309">
        <v>57823509</v>
      </c>
      <c r="F309" s="1">
        <v>5.41E-5</v>
      </c>
      <c r="G309" t="s">
        <v>4</v>
      </c>
      <c r="H309">
        <v>2</v>
      </c>
      <c r="I309" t="s">
        <v>314</v>
      </c>
    </row>
    <row r="310" spans="1:9" x14ac:dyDescent="0.25">
      <c r="A310" t="s">
        <v>236</v>
      </c>
      <c r="B310" t="s">
        <v>2</v>
      </c>
      <c r="C310" t="s">
        <v>3</v>
      </c>
      <c r="D310">
        <v>58020598</v>
      </c>
      <c r="E310">
        <v>58020645</v>
      </c>
      <c r="F310" s="1">
        <v>5.41E-5</v>
      </c>
      <c r="G310" t="s">
        <v>4</v>
      </c>
      <c r="H310">
        <v>2</v>
      </c>
      <c r="I310" t="s">
        <v>315</v>
      </c>
    </row>
    <row r="311" spans="1:9" x14ac:dyDescent="0.25">
      <c r="A311" t="s">
        <v>236</v>
      </c>
      <c r="B311" t="s">
        <v>2</v>
      </c>
      <c r="C311" t="s">
        <v>3</v>
      </c>
      <c r="D311">
        <v>61344022</v>
      </c>
      <c r="E311">
        <v>61344069</v>
      </c>
      <c r="F311" s="1">
        <v>5.41E-5</v>
      </c>
      <c r="G311" t="s">
        <v>4</v>
      </c>
      <c r="H311">
        <v>2</v>
      </c>
      <c r="I311" t="s">
        <v>316</v>
      </c>
    </row>
    <row r="312" spans="1:9" x14ac:dyDescent="0.25">
      <c r="A312" t="s">
        <v>236</v>
      </c>
      <c r="B312" t="s">
        <v>2</v>
      </c>
      <c r="C312" t="s">
        <v>3</v>
      </c>
      <c r="D312">
        <v>59546824</v>
      </c>
      <c r="E312">
        <v>59546871</v>
      </c>
      <c r="F312" s="1">
        <v>5.7500000000000002E-5</v>
      </c>
      <c r="G312" t="s">
        <v>4</v>
      </c>
      <c r="H312">
        <v>2</v>
      </c>
      <c r="I312" t="s">
        <v>317</v>
      </c>
    </row>
    <row r="313" spans="1:9" x14ac:dyDescent="0.25">
      <c r="A313" t="s">
        <v>236</v>
      </c>
      <c r="B313" t="s">
        <v>2</v>
      </c>
      <c r="C313" t="s">
        <v>3</v>
      </c>
      <c r="D313">
        <v>61224394</v>
      </c>
      <c r="E313">
        <v>61224441</v>
      </c>
      <c r="F313" s="1">
        <v>5.7500000000000002E-5</v>
      </c>
      <c r="G313" t="s">
        <v>4</v>
      </c>
      <c r="H313">
        <v>2</v>
      </c>
      <c r="I313" t="s">
        <v>318</v>
      </c>
    </row>
    <row r="314" spans="1:9" x14ac:dyDescent="0.25">
      <c r="A314" t="s">
        <v>236</v>
      </c>
      <c r="B314" t="s">
        <v>2</v>
      </c>
      <c r="C314" t="s">
        <v>3</v>
      </c>
      <c r="D314">
        <v>58723039</v>
      </c>
      <c r="E314">
        <v>58723086</v>
      </c>
      <c r="F314" s="1">
        <v>5.9299999999999998E-5</v>
      </c>
      <c r="G314" t="s">
        <v>4</v>
      </c>
      <c r="H314">
        <v>2</v>
      </c>
      <c r="I314" t="s">
        <v>319</v>
      </c>
    </row>
    <row r="315" spans="1:9" x14ac:dyDescent="0.25">
      <c r="A315" t="s">
        <v>236</v>
      </c>
      <c r="B315" t="s">
        <v>2</v>
      </c>
      <c r="C315" t="s">
        <v>3</v>
      </c>
      <c r="D315">
        <v>62086357</v>
      </c>
      <c r="E315">
        <v>62086404</v>
      </c>
      <c r="F315" s="1">
        <v>5.9299999999999998E-5</v>
      </c>
      <c r="G315" t="s">
        <v>4</v>
      </c>
      <c r="H315">
        <v>2</v>
      </c>
      <c r="I315" t="s">
        <v>320</v>
      </c>
    </row>
    <row r="316" spans="1:9" x14ac:dyDescent="0.25">
      <c r="A316" t="s">
        <v>236</v>
      </c>
      <c r="B316" t="s">
        <v>2</v>
      </c>
      <c r="C316" t="s">
        <v>3</v>
      </c>
      <c r="D316">
        <v>59313430</v>
      </c>
      <c r="E316">
        <v>59313477</v>
      </c>
      <c r="F316" s="1">
        <v>6.1099999999999994E-5</v>
      </c>
      <c r="G316" t="s">
        <v>4</v>
      </c>
      <c r="H316">
        <v>2</v>
      </c>
      <c r="I316" t="s">
        <v>321</v>
      </c>
    </row>
    <row r="317" spans="1:9" x14ac:dyDescent="0.25">
      <c r="A317" t="s">
        <v>236</v>
      </c>
      <c r="B317" t="s">
        <v>2</v>
      </c>
      <c r="C317" t="s">
        <v>3</v>
      </c>
      <c r="D317">
        <v>61312528</v>
      </c>
      <c r="E317">
        <v>61312575</v>
      </c>
      <c r="F317" s="1">
        <v>6.1099999999999994E-5</v>
      </c>
      <c r="G317" t="s">
        <v>4</v>
      </c>
      <c r="H317">
        <v>2</v>
      </c>
      <c r="I317" t="s">
        <v>322</v>
      </c>
    </row>
    <row r="318" spans="1:9" x14ac:dyDescent="0.25">
      <c r="A318" t="s">
        <v>236</v>
      </c>
      <c r="B318" t="s">
        <v>2</v>
      </c>
      <c r="C318" t="s">
        <v>3</v>
      </c>
      <c r="D318">
        <v>58674616</v>
      </c>
      <c r="E318">
        <v>58674663</v>
      </c>
      <c r="F318" s="1">
        <v>6.3E-5</v>
      </c>
      <c r="G318" t="s">
        <v>4</v>
      </c>
      <c r="H318">
        <v>2</v>
      </c>
      <c r="I318" t="s">
        <v>323</v>
      </c>
    </row>
    <row r="319" spans="1:9" x14ac:dyDescent="0.25">
      <c r="A319" t="s">
        <v>236</v>
      </c>
      <c r="B319" t="s">
        <v>2</v>
      </c>
      <c r="C319" t="s">
        <v>3</v>
      </c>
      <c r="D319">
        <v>58531984</v>
      </c>
      <c r="E319">
        <v>58532031</v>
      </c>
      <c r="F319" s="1">
        <v>6.4900000000000005E-5</v>
      </c>
      <c r="G319" t="s">
        <v>4</v>
      </c>
      <c r="H319">
        <v>2</v>
      </c>
      <c r="I319" t="s">
        <v>324</v>
      </c>
    </row>
    <row r="320" spans="1:9" x14ac:dyDescent="0.25">
      <c r="A320" t="s">
        <v>236</v>
      </c>
      <c r="B320" t="s">
        <v>2</v>
      </c>
      <c r="C320" t="s">
        <v>3</v>
      </c>
      <c r="D320">
        <v>59459488</v>
      </c>
      <c r="E320">
        <v>59459535</v>
      </c>
      <c r="F320" s="1">
        <v>6.4900000000000005E-5</v>
      </c>
      <c r="G320" t="s">
        <v>4</v>
      </c>
      <c r="H320">
        <v>2</v>
      </c>
      <c r="I320" t="s">
        <v>325</v>
      </c>
    </row>
    <row r="321" spans="1:9" x14ac:dyDescent="0.25">
      <c r="A321" t="s">
        <v>236</v>
      </c>
      <c r="B321" t="s">
        <v>2</v>
      </c>
      <c r="C321" t="s">
        <v>3</v>
      </c>
      <c r="D321">
        <v>59831167</v>
      </c>
      <c r="E321">
        <v>59831214</v>
      </c>
      <c r="F321" s="1">
        <v>6.4900000000000005E-5</v>
      </c>
      <c r="G321" t="s">
        <v>4</v>
      </c>
      <c r="H321">
        <v>2</v>
      </c>
      <c r="I321" t="s">
        <v>326</v>
      </c>
    </row>
    <row r="322" spans="1:9" x14ac:dyDescent="0.25">
      <c r="A322" t="s">
        <v>236</v>
      </c>
      <c r="B322" t="s">
        <v>2</v>
      </c>
      <c r="C322" t="s">
        <v>3</v>
      </c>
      <c r="D322">
        <v>56846242</v>
      </c>
      <c r="E322">
        <v>56846289</v>
      </c>
      <c r="F322" s="1">
        <v>6.69E-5</v>
      </c>
      <c r="G322" t="s">
        <v>4</v>
      </c>
      <c r="H322">
        <v>2</v>
      </c>
      <c r="I322" t="s">
        <v>327</v>
      </c>
    </row>
    <row r="323" spans="1:9" x14ac:dyDescent="0.25">
      <c r="A323" t="s">
        <v>236</v>
      </c>
      <c r="B323" t="s">
        <v>2</v>
      </c>
      <c r="C323" t="s">
        <v>3</v>
      </c>
      <c r="D323">
        <v>60012442</v>
      </c>
      <c r="E323">
        <v>60012489</v>
      </c>
      <c r="F323" s="1">
        <v>6.8899999999999994E-5</v>
      </c>
      <c r="G323" t="s">
        <v>4</v>
      </c>
      <c r="H323">
        <v>2</v>
      </c>
      <c r="I323" t="s">
        <v>328</v>
      </c>
    </row>
    <row r="324" spans="1:9" x14ac:dyDescent="0.25">
      <c r="A324" t="s">
        <v>236</v>
      </c>
      <c r="B324" t="s">
        <v>2</v>
      </c>
      <c r="C324" t="s">
        <v>3</v>
      </c>
      <c r="D324">
        <v>56741551</v>
      </c>
      <c r="E324">
        <v>56741598</v>
      </c>
      <c r="F324" s="1">
        <v>7.1099999999999994E-5</v>
      </c>
      <c r="G324" t="s">
        <v>4</v>
      </c>
      <c r="H324">
        <v>2</v>
      </c>
      <c r="I324" t="s">
        <v>329</v>
      </c>
    </row>
    <row r="325" spans="1:9" x14ac:dyDescent="0.25">
      <c r="A325" t="s">
        <v>236</v>
      </c>
      <c r="B325" t="s">
        <v>2</v>
      </c>
      <c r="C325" t="s">
        <v>3</v>
      </c>
      <c r="D325">
        <v>61938535</v>
      </c>
      <c r="E325">
        <v>61938582</v>
      </c>
      <c r="F325" s="1">
        <v>7.1099999999999994E-5</v>
      </c>
      <c r="G325" t="s">
        <v>4</v>
      </c>
      <c r="H325">
        <v>2</v>
      </c>
      <c r="I325" t="s">
        <v>330</v>
      </c>
    </row>
    <row r="326" spans="1:9" x14ac:dyDescent="0.25">
      <c r="A326" t="s">
        <v>236</v>
      </c>
      <c r="B326" t="s">
        <v>2</v>
      </c>
      <c r="C326" t="s">
        <v>3</v>
      </c>
      <c r="D326">
        <v>61946296</v>
      </c>
      <c r="E326">
        <v>61946343</v>
      </c>
      <c r="F326" s="1">
        <v>7.1099999999999994E-5</v>
      </c>
      <c r="G326" t="s">
        <v>4</v>
      </c>
      <c r="H326">
        <v>2</v>
      </c>
      <c r="I326" t="s">
        <v>331</v>
      </c>
    </row>
    <row r="327" spans="1:9" x14ac:dyDescent="0.25">
      <c r="A327" t="s">
        <v>236</v>
      </c>
      <c r="B327" t="s">
        <v>2</v>
      </c>
      <c r="C327" t="s">
        <v>3</v>
      </c>
      <c r="D327">
        <v>56856442</v>
      </c>
      <c r="E327">
        <v>56856489</v>
      </c>
      <c r="F327" s="1">
        <v>7.3200000000000004E-5</v>
      </c>
      <c r="G327" t="s">
        <v>4</v>
      </c>
      <c r="H327">
        <v>2</v>
      </c>
      <c r="I327" t="s">
        <v>332</v>
      </c>
    </row>
    <row r="328" spans="1:9" x14ac:dyDescent="0.25">
      <c r="A328" t="s">
        <v>236</v>
      </c>
      <c r="B328" t="s">
        <v>2</v>
      </c>
      <c r="C328" t="s">
        <v>3</v>
      </c>
      <c r="D328">
        <v>58730398</v>
      </c>
      <c r="E328">
        <v>58730445</v>
      </c>
      <c r="F328" s="1">
        <v>7.3200000000000004E-5</v>
      </c>
      <c r="G328" t="s">
        <v>4</v>
      </c>
      <c r="H328">
        <v>2</v>
      </c>
      <c r="I328" t="s">
        <v>333</v>
      </c>
    </row>
    <row r="329" spans="1:9" x14ac:dyDescent="0.25">
      <c r="A329" t="s">
        <v>236</v>
      </c>
      <c r="B329" t="s">
        <v>2</v>
      </c>
      <c r="C329" t="s">
        <v>3</v>
      </c>
      <c r="D329">
        <v>58945024</v>
      </c>
      <c r="E329">
        <v>58945071</v>
      </c>
      <c r="F329" s="1">
        <v>7.3200000000000004E-5</v>
      </c>
      <c r="G329" t="s">
        <v>4</v>
      </c>
      <c r="H329">
        <v>2</v>
      </c>
      <c r="I329" t="s">
        <v>334</v>
      </c>
    </row>
    <row r="330" spans="1:9" x14ac:dyDescent="0.25">
      <c r="A330" t="s">
        <v>236</v>
      </c>
      <c r="B330" t="s">
        <v>2</v>
      </c>
      <c r="C330" t="s">
        <v>3</v>
      </c>
      <c r="D330">
        <v>61382737</v>
      </c>
      <c r="E330">
        <v>61382784</v>
      </c>
      <c r="F330" s="1">
        <v>7.5400000000000003E-5</v>
      </c>
      <c r="G330" t="s">
        <v>4</v>
      </c>
      <c r="H330">
        <v>2</v>
      </c>
      <c r="I330" t="s">
        <v>335</v>
      </c>
    </row>
    <row r="331" spans="1:9" x14ac:dyDescent="0.25">
      <c r="A331" t="s">
        <v>236</v>
      </c>
      <c r="B331" t="s">
        <v>2</v>
      </c>
      <c r="C331" t="s">
        <v>3</v>
      </c>
      <c r="D331">
        <v>58145305</v>
      </c>
      <c r="E331">
        <v>58145352</v>
      </c>
      <c r="F331" s="1">
        <v>7.7700000000000005E-5</v>
      </c>
      <c r="G331" t="s">
        <v>4</v>
      </c>
      <c r="H331">
        <v>2</v>
      </c>
      <c r="I331" t="s">
        <v>336</v>
      </c>
    </row>
    <row r="332" spans="1:9" x14ac:dyDescent="0.25">
      <c r="A332" t="s">
        <v>236</v>
      </c>
      <c r="B332" t="s">
        <v>2</v>
      </c>
      <c r="C332" t="s">
        <v>3</v>
      </c>
      <c r="D332">
        <v>58484065</v>
      </c>
      <c r="E332">
        <v>58484112</v>
      </c>
      <c r="F332" s="1">
        <v>7.7700000000000005E-5</v>
      </c>
      <c r="G332" t="s">
        <v>4</v>
      </c>
      <c r="H332">
        <v>2</v>
      </c>
      <c r="I332" t="s">
        <v>337</v>
      </c>
    </row>
    <row r="333" spans="1:9" x14ac:dyDescent="0.25">
      <c r="A333" t="s">
        <v>236</v>
      </c>
      <c r="B333" t="s">
        <v>2</v>
      </c>
      <c r="C333" t="s">
        <v>3</v>
      </c>
      <c r="D333">
        <v>58759045</v>
      </c>
      <c r="E333">
        <v>58759092</v>
      </c>
      <c r="F333" s="1">
        <v>7.7700000000000005E-5</v>
      </c>
      <c r="G333" t="s">
        <v>4</v>
      </c>
      <c r="H333">
        <v>2</v>
      </c>
      <c r="I333" t="s">
        <v>338</v>
      </c>
    </row>
    <row r="334" spans="1:9" x14ac:dyDescent="0.25">
      <c r="A334" t="s">
        <v>236</v>
      </c>
      <c r="B334" t="s">
        <v>2</v>
      </c>
      <c r="C334" t="s">
        <v>3</v>
      </c>
      <c r="D334">
        <v>58989052</v>
      </c>
      <c r="E334">
        <v>58989099</v>
      </c>
      <c r="F334" s="1">
        <v>7.7700000000000005E-5</v>
      </c>
      <c r="G334" t="s">
        <v>4</v>
      </c>
      <c r="H334">
        <v>2</v>
      </c>
      <c r="I334" t="s">
        <v>339</v>
      </c>
    </row>
    <row r="335" spans="1:9" x14ac:dyDescent="0.25">
      <c r="A335" t="s">
        <v>236</v>
      </c>
      <c r="B335" t="s">
        <v>2</v>
      </c>
      <c r="C335" t="s">
        <v>3</v>
      </c>
      <c r="D335">
        <v>57668419</v>
      </c>
      <c r="E335">
        <v>57668466</v>
      </c>
      <c r="F335" s="1">
        <v>8.0099999999999995E-5</v>
      </c>
      <c r="G335" t="s">
        <v>4</v>
      </c>
      <c r="H335">
        <v>2</v>
      </c>
      <c r="I335" t="s">
        <v>340</v>
      </c>
    </row>
    <row r="336" spans="1:9" x14ac:dyDescent="0.25">
      <c r="A336" t="s">
        <v>236</v>
      </c>
      <c r="B336" t="s">
        <v>2</v>
      </c>
      <c r="C336" t="s">
        <v>3</v>
      </c>
      <c r="D336">
        <v>57806761</v>
      </c>
      <c r="E336">
        <v>57806808</v>
      </c>
      <c r="F336" s="1">
        <v>8.0099999999999995E-5</v>
      </c>
      <c r="G336" t="s">
        <v>4</v>
      </c>
      <c r="H336">
        <v>2</v>
      </c>
      <c r="I336" t="s">
        <v>341</v>
      </c>
    </row>
    <row r="337" spans="1:9" x14ac:dyDescent="0.25">
      <c r="A337" t="s">
        <v>236</v>
      </c>
      <c r="B337" t="s">
        <v>2</v>
      </c>
      <c r="C337" t="s">
        <v>3</v>
      </c>
      <c r="D337">
        <v>58766923</v>
      </c>
      <c r="E337">
        <v>58766970</v>
      </c>
      <c r="F337" s="1">
        <v>8.0099999999999995E-5</v>
      </c>
      <c r="G337" t="s">
        <v>4</v>
      </c>
      <c r="H337">
        <v>2</v>
      </c>
      <c r="I337" t="s">
        <v>342</v>
      </c>
    </row>
    <row r="338" spans="1:9" x14ac:dyDescent="0.25">
      <c r="A338" t="s">
        <v>236</v>
      </c>
      <c r="B338" t="s">
        <v>2</v>
      </c>
      <c r="C338" t="s">
        <v>3</v>
      </c>
      <c r="D338">
        <v>61487794</v>
      </c>
      <c r="E338">
        <v>61487841</v>
      </c>
      <c r="F338" s="1">
        <v>8.0099999999999995E-5</v>
      </c>
      <c r="G338" t="s">
        <v>4</v>
      </c>
      <c r="H338">
        <v>2</v>
      </c>
      <c r="I338" t="s">
        <v>343</v>
      </c>
    </row>
    <row r="339" spans="1:9" x14ac:dyDescent="0.25">
      <c r="A339" t="s">
        <v>236</v>
      </c>
      <c r="B339" t="s">
        <v>2</v>
      </c>
      <c r="C339" t="s">
        <v>3</v>
      </c>
      <c r="D339">
        <v>57432832</v>
      </c>
      <c r="E339">
        <v>57432879</v>
      </c>
      <c r="F339" s="1">
        <v>8.25E-5</v>
      </c>
      <c r="G339" t="s">
        <v>4</v>
      </c>
      <c r="H339">
        <v>2</v>
      </c>
      <c r="I339" t="s">
        <v>344</v>
      </c>
    </row>
    <row r="340" spans="1:9" x14ac:dyDescent="0.25">
      <c r="A340" t="s">
        <v>236</v>
      </c>
      <c r="B340" t="s">
        <v>2</v>
      </c>
      <c r="C340" t="s">
        <v>3</v>
      </c>
      <c r="D340">
        <v>61932343</v>
      </c>
      <c r="E340">
        <v>61932390</v>
      </c>
      <c r="F340" s="1">
        <v>8.25E-5</v>
      </c>
      <c r="G340" t="s">
        <v>4</v>
      </c>
      <c r="H340">
        <v>2</v>
      </c>
      <c r="I340" t="s">
        <v>345</v>
      </c>
    </row>
    <row r="341" spans="1:9" x14ac:dyDescent="0.25">
      <c r="A341" t="s">
        <v>236</v>
      </c>
      <c r="B341" t="s">
        <v>2</v>
      </c>
      <c r="C341" t="s">
        <v>3</v>
      </c>
      <c r="D341">
        <v>62069665</v>
      </c>
      <c r="E341">
        <v>62069712</v>
      </c>
      <c r="F341" s="1">
        <v>8.25E-5</v>
      </c>
      <c r="G341" t="s">
        <v>4</v>
      </c>
      <c r="H341">
        <v>2</v>
      </c>
      <c r="I341" t="s">
        <v>346</v>
      </c>
    </row>
    <row r="342" spans="1:9" x14ac:dyDescent="0.25">
      <c r="A342" t="s">
        <v>236</v>
      </c>
      <c r="B342" t="s">
        <v>2</v>
      </c>
      <c r="C342" t="s">
        <v>3</v>
      </c>
      <c r="D342">
        <v>58419286</v>
      </c>
      <c r="E342">
        <v>58419333</v>
      </c>
      <c r="F342" s="1">
        <v>8.4900000000000004E-5</v>
      </c>
      <c r="G342" t="s">
        <v>4</v>
      </c>
      <c r="H342">
        <v>2</v>
      </c>
      <c r="I342" t="s">
        <v>347</v>
      </c>
    </row>
    <row r="343" spans="1:9" x14ac:dyDescent="0.25">
      <c r="A343" t="s">
        <v>236</v>
      </c>
      <c r="B343" t="s">
        <v>2</v>
      </c>
      <c r="C343" t="s">
        <v>3</v>
      </c>
      <c r="D343">
        <v>59894671</v>
      </c>
      <c r="E343">
        <v>59894718</v>
      </c>
      <c r="F343" s="1">
        <v>8.4900000000000004E-5</v>
      </c>
      <c r="G343" t="s">
        <v>4</v>
      </c>
      <c r="H343">
        <v>2</v>
      </c>
      <c r="I343" t="s">
        <v>348</v>
      </c>
    </row>
    <row r="344" spans="1:9" x14ac:dyDescent="0.25">
      <c r="A344" t="s">
        <v>236</v>
      </c>
      <c r="B344" t="s">
        <v>2</v>
      </c>
      <c r="C344" t="s">
        <v>3</v>
      </c>
      <c r="D344">
        <v>59941789</v>
      </c>
      <c r="E344">
        <v>59941836</v>
      </c>
      <c r="F344" s="1">
        <v>8.4900000000000004E-5</v>
      </c>
      <c r="G344" t="s">
        <v>4</v>
      </c>
      <c r="H344">
        <v>2</v>
      </c>
      <c r="I344" t="s">
        <v>349</v>
      </c>
    </row>
    <row r="345" spans="1:9" x14ac:dyDescent="0.25">
      <c r="A345" t="s">
        <v>236</v>
      </c>
      <c r="B345" t="s">
        <v>2</v>
      </c>
      <c r="C345" t="s">
        <v>3</v>
      </c>
      <c r="D345">
        <v>61789405</v>
      </c>
      <c r="E345">
        <v>61789452</v>
      </c>
      <c r="F345" s="1">
        <v>8.4900000000000004E-5</v>
      </c>
      <c r="G345" t="s">
        <v>4</v>
      </c>
      <c r="H345">
        <v>2</v>
      </c>
      <c r="I345" t="s">
        <v>350</v>
      </c>
    </row>
    <row r="346" spans="1:9" x14ac:dyDescent="0.25">
      <c r="A346" t="s">
        <v>236</v>
      </c>
      <c r="B346" t="s">
        <v>2</v>
      </c>
      <c r="C346" t="s">
        <v>3</v>
      </c>
      <c r="D346">
        <v>56286346</v>
      </c>
      <c r="E346">
        <v>56286393</v>
      </c>
      <c r="F346" s="1">
        <v>8.7499999999999999E-5</v>
      </c>
      <c r="G346" t="s">
        <v>4</v>
      </c>
      <c r="H346">
        <v>2</v>
      </c>
      <c r="I346" t="s">
        <v>351</v>
      </c>
    </row>
    <row r="347" spans="1:9" x14ac:dyDescent="0.25">
      <c r="A347" t="s">
        <v>236</v>
      </c>
      <c r="B347" t="s">
        <v>2</v>
      </c>
      <c r="C347" t="s">
        <v>3</v>
      </c>
      <c r="D347">
        <v>57379543</v>
      </c>
      <c r="E347">
        <v>57379590</v>
      </c>
      <c r="F347" s="1">
        <v>8.7499999999999999E-5</v>
      </c>
      <c r="G347" t="s">
        <v>4</v>
      </c>
      <c r="H347">
        <v>2</v>
      </c>
      <c r="I347" t="s">
        <v>352</v>
      </c>
    </row>
    <row r="348" spans="1:9" x14ac:dyDescent="0.25">
      <c r="A348" t="s">
        <v>236</v>
      </c>
      <c r="B348" t="s">
        <v>2</v>
      </c>
      <c r="C348" t="s">
        <v>3</v>
      </c>
      <c r="D348">
        <v>59048995</v>
      </c>
      <c r="E348">
        <v>59049042</v>
      </c>
      <c r="F348" s="1">
        <v>8.7499999999999999E-5</v>
      </c>
      <c r="G348" t="s">
        <v>4</v>
      </c>
      <c r="H348">
        <v>2</v>
      </c>
      <c r="I348" t="s">
        <v>353</v>
      </c>
    </row>
    <row r="349" spans="1:9" x14ac:dyDescent="0.25">
      <c r="A349" t="s">
        <v>236</v>
      </c>
      <c r="B349" t="s">
        <v>2</v>
      </c>
      <c r="C349" t="s">
        <v>3</v>
      </c>
      <c r="D349">
        <v>59884441</v>
      </c>
      <c r="E349">
        <v>59884488</v>
      </c>
      <c r="F349" s="1">
        <v>8.7499999999999999E-5</v>
      </c>
      <c r="G349" t="s">
        <v>4</v>
      </c>
      <c r="H349">
        <v>2</v>
      </c>
      <c r="I349" t="s">
        <v>354</v>
      </c>
    </row>
    <row r="350" spans="1:9" x14ac:dyDescent="0.25">
      <c r="A350" t="s">
        <v>236</v>
      </c>
      <c r="B350" t="s">
        <v>2</v>
      </c>
      <c r="C350" t="s">
        <v>3</v>
      </c>
      <c r="D350">
        <v>61787878</v>
      </c>
      <c r="E350">
        <v>61787925</v>
      </c>
      <c r="F350" s="1">
        <v>8.7499999999999999E-5</v>
      </c>
      <c r="G350" t="s">
        <v>4</v>
      </c>
      <c r="H350">
        <v>2</v>
      </c>
      <c r="I350" t="s">
        <v>355</v>
      </c>
    </row>
    <row r="351" spans="1:9" x14ac:dyDescent="0.25">
      <c r="A351" t="s">
        <v>236</v>
      </c>
      <c r="B351" t="s">
        <v>2</v>
      </c>
      <c r="C351" t="s">
        <v>3</v>
      </c>
      <c r="D351">
        <v>56552044</v>
      </c>
      <c r="E351">
        <v>56552091</v>
      </c>
      <c r="F351" s="1">
        <v>9.0099999999999995E-5</v>
      </c>
      <c r="G351" t="s">
        <v>4</v>
      </c>
      <c r="H351">
        <v>2</v>
      </c>
      <c r="I351" t="s">
        <v>356</v>
      </c>
    </row>
    <row r="352" spans="1:9" x14ac:dyDescent="0.25">
      <c r="A352" t="s">
        <v>236</v>
      </c>
      <c r="B352" t="s">
        <v>2</v>
      </c>
      <c r="C352" t="s">
        <v>3</v>
      </c>
      <c r="D352">
        <v>60898489</v>
      </c>
      <c r="E352">
        <v>60898536</v>
      </c>
      <c r="F352" s="1">
        <v>9.0099999999999995E-5</v>
      </c>
      <c r="G352" t="s">
        <v>4</v>
      </c>
      <c r="H352">
        <v>2</v>
      </c>
      <c r="I352" t="s">
        <v>357</v>
      </c>
    </row>
    <row r="353" spans="1:9" x14ac:dyDescent="0.25">
      <c r="A353" t="s">
        <v>236</v>
      </c>
      <c r="B353" t="s">
        <v>2</v>
      </c>
      <c r="C353" t="s">
        <v>3</v>
      </c>
      <c r="D353">
        <v>61055521</v>
      </c>
      <c r="E353">
        <v>61055568</v>
      </c>
      <c r="F353" s="1">
        <v>9.0099999999999995E-5</v>
      </c>
      <c r="G353" t="s">
        <v>4</v>
      </c>
      <c r="H353">
        <v>2</v>
      </c>
      <c r="I353" t="s">
        <v>358</v>
      </c>
    </row>
    <row r="354" spans="1:9" x14ac:dyDescent="0.25">
      <c r="A354" t="s">
        <v>236</v>
      </c>
      <c r="B354" t="s">
        <v>2</v>
      </c>
      <c r="C354" t="s">
        <v>3</v>
      </c>
      <c r="D354">
        <v>56432269</v>
      </c>
      <c r="E354">
        <v>56432316</v>
      </c>
      <c r="F354" s="1">
        <v>9.2700000000000004E-5</v>
      </c>
      <c r="G354" t="s">
        <v>4</v>
      </c>
      <c r="H354">
        <v>2</v>
      </c>
      <c r="I354" t="s">
        <v>359</v>
      </c>
    </row>
    <row r="355" spans="1:9" x14ac:dyDescent="0.25">
      <c r="A355" t="s">
        <v>236</v>
      </c>
      <c r="B355" t="s">
        <v>2</v>
      </c>
      <c r="C355" t="s">
        <v>3</v>
      </c>
      <c r="D355">
        <v>57632482</v>
      </c>
      <c r="E355">
        <v>57632529</v>
      </c>
      <c r="F355" s="1">
        <v>9.2700000000000004E-5</v>
      </c>
      <c r="G355" t="s">
        <v>4</v>
      </c>
      <c r="H355">
        <v>2</v>
      </c>
      <c r="I355" t="s">
        <v>360</v>
      </c>
    </row>
    <row r="356" spans="1:9" x14ac:dyDescent="0.25">
      <c r="A356" t="s">
        <v>236</v>
      </c>
      <c r="B356" t="s">
        <v>2</v>
      </c>
      <c r="C356" t="s">
        <v>3</v>
      </c>
      <c r="D356">
        <v>60731713</v>
      </c>
      <c r="E356">
        <v>60731760</v>
      </c>
      <c r="F356" s="1">
        <v>9.2700000000000004E-5</v>
      </c>
      <c r="G356" t="s">
        <v>4</v>
      </c>
      <c r="H356">
        <v>2</v>
      </c>
      <c r="I356" t="s">
        <v>361</v>
      </c>
    </row>
    <row r="357" spans="1:9" x14ac:dyDescent="0.25">
      <c r="A357" t="s">
        <v>236</v>
      </c>
      <c r="B357" t="s">
        <v>2</v>
      </c>
      <c r="C357" t="s">
        <v>3</v>
      </c>
      <c r="D357">
        <v>57505828</v>
      </c>
      <c r="E357">
        <v>57505875</v>
      </c>
      <c r="F357" s="1">
        <v>9.5500000000000004E-5</v>
      </c>
      <c r="G357" t="s">
        <v>4</v>
      </c>
      <c r="H357">
        <v>2</v>
      </c>
      <c r="I357" t="s">
        <v>362</v>
      </c>
    </row>
    <row r="358" spans="1:9" x14ac:dyDescent="0.25">
      <c r="A358" t="s">
        <v>236</v>
      </c>
      <c r="B358" t="s">
        <v>2</v>
      </c>
      <c r="C358" t="s">
        <v>3</v>
      </c>
      <c r="D358">
        <v>57540148</v>
      </c>
      <c r="E358">
        <v>57540195</v>
      </c>
      <c r="F358" s="1">
        <v>9.5500000000000004E-5</v>
      </c>
      <c r="G358" t="s">
        <v>4</v>
      </c>
      <c r="H358">
        <v>2</v>
      </c>
      <c r="I358" t="s">
        <v>363</v>
      </c>
    </row>
    <row r="359" spans="1:9" x14ac:dyDescent="0.25">
      <c r="A359" t="s">
        <v>236</v>
      </c>
      <c r="B359" t="s">
        <v>2</v>
      </c>
      <c r="C359" t="s">
        <v>3</v>
      </c>
      <c r="D359">
        <v>60504871</v>
      </c>
      <c r="E359">
        <v>60504918</v>
      </c>
      <c r="F359" s="1">
        <v>9.5500000000000004E-5</v>
      </c>
      <c r="G359" t="s">
        <v>4</v>
      </c>
      <c r="H359">
        <v>2</v>
      </c>
      <c r="I359" t="s">
        <v>364</v>
      </c>
    </row>
    <row r="360" spans="1:9" x14ac:dyDescent="0.25">
      <c r="A360" t="s">
        <v>236</v>
      </c>
      <c r="B360" t="s">
        <v>2</v>
      </c>
      <c r="C360" t="s">
        <v>3</v>
      </c>
      <c r="D360">
        <v>56279047</v>
      </c>
      <c r="E360">
        <v>56279094</v>
      </c>
      <c r="F360" s="1">
        <v>9.8200000000000002E-5</v>
      </c>
      <c r="G360" t="s">
        <v>4</v>
      </c>
      <c r="H360">
        <v>2</v>
      </c>
      <c r="I360" t="s">
        <v>365</v>
      </c>
    </row>
    <row r="361" spans="1:9" x14ac:dyDescent="0.25">
      <c r="A361" t="s">
        <v>366</v>
      </c>
      <c r="B361" t="s">
        <v>2</v>
      </c>
      <c r="C361" t="s">
        <v>3</v>
      </c>
      <c r="D361">
        <v>61073668</v>
      </c>
      <c r="E361">
        <v>61073715</v>
      </c>
      <c r="F361" s="1">
        <v>1.1E-14</v>
      </c>
      <c r="G361" t="s">
        <v>367</v>
      </c>
      <c r="H361">
        <v>0</v>
      </c>
      <c r="I361" t="s">
        <v>368</v>
      </c>
    </row>
    <row r="362" spans="1:9" x14ac:dyDescent="0.25">
      <c r="A362" t="s">
        <v>366</v>
      </c>
      <c r="B362" t="s">
        <v>2</v>
      </c>
      <c r="C362" t="s">
        <v>3</v>
      </c>
      <c r="D362">
        <v>59348362</v>
      </c>
      <c r="E362">
        <v>59348409</v>
      </c>
      <c r="F362" s="1">
        <v>3.47E-14</v>
      </c>
      <c r="G362" t="s">
        <v>367</v>
      </c>
      <c r="H362">
        <v>0</v>
      </c>
      <c r="I362" t="s">
        <v>369</v>
      </c>
    </row>
    <row r="363" spans="1:9" x14ac:dyDescent="0.25">
      <c r="A363" t="s">
        <v>366</v>
      </c>
      <c r="B363" t="s">
        <v>2</v>
      </c>
      <c r="C363" t="s">
        <v>3</v>
      </c>
      <c r="D363">
        <v>61073596</v>
      </c>
      <c r="E363">
        <v>61073643</v>
      </c>
      <c r="F363" s="1">
        <v>2.1499999999999999E-13</v>
      </c>
      <c r="G363" t="s">
        <v>367</v>
      </c>
      <c r="H363">
        <v>0</v>
      </c>
      <c r="I363" t="s">
        <v>370</v>
      </c>
    </row>
    <row r="364" spans="1:9" x14ac:dyDescent="0.25">
      <c r="A364" t="s">
        <v>366</v>
      </c>
      <c r="B364" t="s">
        <v>2</v>
      </c>
      <c r="C364" t="s">
        <v>3</v>
      </c>
      <c r="D364">
        <v>59348575</v>
      </c>
      <c r="E364">
        <v>59348622</v>
      </c>
      <c r="F364" s="1">
        <v>2.3099999999999997E-13</v>
      </c>
      <c r="G364" t="s">
        <v>367</v>
      </c>
      <c r="H364">
        <v>0</v>
      </c>
      <c r="I364" t="s">
        <v>371</v>
      </c>
    </row>
    <row r="365" spans="1:9" x14ac:dyDescent="0.25">
      <c r="A365" t="s">
        <v>366</v>
      </c>
      <c r="B365" t="s">
        <v>2</v>
      </c>
      <c r="C365" t="s">
        <v>3</v>
      </c>
      <c r="D365">
        <v>61074640</v>
      </c>
      <c r="E365">
        <v>61074687</v>
      </c>
      <c r="F365" s="1">
        <v>3.8200000000000003E-12</v>
      </c>
      <c r="G365" t="s">
        <v>367</v>
      </c>
      <c r="H365">
        <v>0</v>
      </c>
      <c r="I365" t="s">
        <v>372</v>
      </c>
    </row>
    <row r="366" spans="1:9" x14ac:dyDescent="0.25">
      <c r="A366" t="s">
        <v>366</v>
      </c>
      <c r="B366" t="s">
        <v>2</v>
      </c>
      <c r="C366" t="s">
        <v>3</v>
      </c>
      <c r="D366">
        <v>59348431</v>
      </c>
      <c r="E366">
        <v>59348478</v>
      </c>
      <c r="F366" s="1">
        <v>6.6399999999999998E-10</v>
      </c>
      <c r="G366" t="s">
        <v>367</v>
      </c>
      <c r="H366">
        <v>0</v>
      </c>
      <c r="I366" t="s">
        <v>373</v>
      </c>
    </row>
    <row r="367" spans="1:9" x14ac:dyDescent="0.25">
      <c r="A367" t="s">
        <v>366</v>
      </c>
      <c r="B367" t="s">
        <v>2</v>
      </c>
      <c r="C367" t="s">
        <v>3</v>
      </c>
      <c r="D367">
        <v>59349007</v>
      </c>
      <c r="E367">
        <v>59349054</v>
      </c>
      <c r="F367" s="1">
        <v>1.38E-9</v>
      </c>
      <c r="G367" t="s">
        <v>367</v>
      </c>
      <c r="H367">
        <v>0</v>
      </c>
      <c r="I367" t="s">
        <v>374</v>
      </c>
    </row>
    <row r="368" spans="1:9" x14ac:dyDescent="0.25">
      <c r="A368" t="s">
        <v>366</v>
      </c>
      <c r="B368" t="s">
        <v>2</v>
      </c>
      <c r="C368" t="s">
        <v>3</v>
      </c>
      <c r="D368">
        <v>59350054</v>
      </c>
      <c r="E368">
        <v>59350101</v>
      </c>
      <c r="F368" s="1">
        <v>1.74E-9</v>
      </c>
      <c r="G368" t="s">
        <v>367</v>
      </c>
      <c r="H368">
        <v>0</v>
      </c>
      <c r="I368" t="s">
        <v>375</v>
      </c>
    </row>
    <row r="369" spans="1:9" x14ac:dyDescent="0.25">
      <c r="A369" t="s">
        <v>366</v>
      </c>
      <c r="B369" t="s">
        <v>2</v>
      </c>
      <c r="C369" t="s">
        <v>3</v>
      </c>
      <c r="D369">
        <v>59349151</v>
      </c>
      <c r="E369">
        <v>59349198</v>
      </c>
      <c r="F369" s="1">
        <v>3.6800000000000001E-9</v>
      </c>
      <c r="G369" t="s">
        <v>367</v>
      </c>
      <c r="H369">
        <v>0</v>
      </c>
      <c r="I369" t="s">
        <v>376</v>
      </c>
    </row>
    <row r="370" spans="1:9" x14ac:dyDescent="0.25">
      <c r="A370" t="s">
        <v>366</v>
      </c>
      <c r="B370" t="s">
        <v>2</v>
      </c>
      <c r="C370" t="s">
        <v>3</v>
      </c>
      <c r="D370">
        <v>59349220</v>
      </c>
      <c r="E370">
        <v>59349267</v>
      </c>
      <c r="F370" s="1">
        <v>3.8499999999999997E-9</v>
      </c>
      <c r="G370" t="s">
        <v>367</v>
      </c>
      <c r="H370">
        <v>0</v>
      </c>
      <c r="I370" t="s">
        <v>377</v>
      </c>
    </row>
    <row r="371" spans="1:9" x14ac:dyDescent="0.25">
      <c r="A371" t="s">
        <v>366</v>
      </c>
      <c r="B371" t="s">
        <v>2</v>
      </c>
      <c r="C371" t="s">
        <v>3</v>
      </c>
      <c r="D371">
        <v>59348503</v>
      </c>
      <c r="E371">
        <v>59348550</v>
      </c>
      <c r="F371" s="1">
        <v>6.58E-9</v>
      </c>
      <c r="G371" t="s">
        <v>367</v>
      </c>
      <c r="H371">
        <v>0</v>
      </c>
      <c r="I371" t="s">
        <v>378</v>
      </c>
    </row>
    <row r="372" spans="1:9" x14ac:dyDescent="0.25">
      <c r="A372" t="s">
        <v>366</v>
      </c>
      <c r="B372" t="s">
        <v>2</v>
      </c>
      <c r="C372" t="s">
        <v>3</v>
      </c>
      <c r="D372">
        <v>61074493</v>
      </c>
      <c r="E372">
        <v>61074540</v>
      </c>
      <c r="F372" s="1">
        <v>2.14E-8</v>
      </c>
      <c r="G372" t="s">
        <v>367</v>
      </c>
      <c r="H372">
        <v>0</v>
      </c>
      <c r="I372" t="s">
        <v>379</v>
      </c>
    </row>
    <row r="373" spans="1:9" x14ac:dyDescent="0.25">
      <c r="A373" t="s">
        <v>366</v>
      </c>
      <c r="B373" t="s">
        <v>2</v>
      </c>
      <c r="C373" t="s">
        <v>3</v>
      </c>
      <c r="D373">
        <v>59349436</v>
      </c>
      <c r="E373">
        <v>59349483</v>
      </c>
      <c r="F373" s="1">
        <v>2.22E-8</v>
      </c>
      <c r="G373" t="s">
        <v>367</v>
      </c>
      <c r="H373">
        <v>0</v>
      </c>
      <c r="I373" t="s">
        <v>380</v>
      </c>
    </row>
    <row r="374" spans="1:9" x14ac:dyDescent="0.25">
      <c r="A374" t="s">
        <v>366</v>
      </c>
      <c r="B374" t="s">
        <v>2</v>
      </c>
      <c r="C374" t="s">
        <v>3</v>
      </c>
      <c r="D374">
        <v>61074259</v>
      </c>
      <c r="E374">
        <v>61074306</v>
      </c>
      <c r="F374" s="1">
        <v>3.0199999999999999E-8</v>
      </c>
      <c r="G374" t="s">
        <v>367</v>
      </c>
      <c r="H374">
        <v>0</v>
      </c>
      <c r="I374" t="s">
        <v>381</v>
      </c>
    </row>
    <row r="375" spans="1:9" x14ac:dyDescent="0.25">
      <c r="A375" t="s">
        <v>366</v>
      </c>
      <c r="B375" t="s">
        <v>2</v>
      </c>
      <c r="C375" t="s">
        <v>3</v>
      </c>
      <c r="D375">
        <v>59349364</v>
      </c>
      <c r="E375">
        <v>59349411</v>
      </c>
      <c r="F375" s="1">
        <v>5.5500000000000001E-8</v>
      </c>
      <c r="G375" t="s">
        <v>367</v>
      </c>
      <c r="H375">
        <v>0</v>
      </c>
      <c r="I375" t="s">
        <v>382</v>
      </c>
    </row>
    <row r="376" spans="1:9" x14ac:dyDescent="0.25">
      <c r="A376" t="s">
        <v>366</v>
      </c>
      <c r="B376" t="s">
        <v>2</v>
      </c>
      <c r="C376" t="s">
        <v>3</v>
      </c>
      <c r="D376">
        <v>61073875</v>
      </c>
      <c r="E376">
        <v>61073922</v>
      </c>
      <c r="F376" s="1">
        <v>1.3199999999999999E-7</v>
      </c>
      <c r="G376" t="s">
        <v>367</v>
      </c>
      <c r="H376">
        <v>0</v>
      </c>
      <c r="I376" t="s">
        <v>383</v>
      </c>
    </row>
    <row r="377" spans="1:9" x14ac:dyDescent="0.25">
      <c r="A377" t="s">
        <v>366</v>
      </c>
      <c r="B377" t="s">
        <v>2</v>
      </c>
      <c r="C377" t="s">
        <v>3</v>
      </c>
      <c r="D377">
        <v>59348935</v>
      </c>
      <c r="E377">
        <v>59348982</v>
      </c>
      <c r="F377" s="1">
        <v>1.3799999999999999E-7</v>
      </c>
      <c r="G377" t="s">
        <v>367</v>
      </c>
      <c r="H377">
        <v>0</v>
      </c>
      <c r="I377" t="s">
        <v>384</v>
      </c>
    </row>
    <row r="378" spans="1:9" x14ac:dyDescent="0.25">
      <c r="A378" t="s">
        <v>366</v>
      </c>
      <c r="B378" t="s">
        <v>2</v>
      </c>
      <c r="C378" t="s">
        <v>3</v>
      </c>
      <c r="D378">
        <v>59348719</v>
      </c>
      <c r="E378">
        <v>59348766</v>
      </c>
      <c r="F378" s="1">
        <v>1.7499999999999999E-7</v>
      </c>
      <c r="G378" t="s">
        <v>367</v>
      </c>
      <c r="H378">
        <v>0</v>
      </c>
      <c r="I378" t="s">
        <v>385</v>
      </c>
    </row>
    <row r="379" spans="1:9" x14ac:dyDescent="0.25">
      <c r="A379" t="s">
        <v>366</v>
      </c>
      <c r="B379" t="s">
        <v>2</v>
      </c>
      <c r="C379" t="s">
        <v>3</v>
      </c>
      <c r="D379">
        <v>59348647</v>
      </c>
      <c r="E379">
        <v>59348694</v>
      </c>
      <c r="F379" s="1">
        <v>3.96E-7</v>
      </c>
      <c r="G379" t="s">
        <v>367</v>
      </c>
      <c r="H379">
        <v>0</v>
      </c>
      <c r="I379" t="s">
        <v>386</v>
      </c>
    </row>
    <row r="380" spans="1:9" x14ac:dyDescent="0.25">
      <c r="A380" t="s">
        <v>366</v>
      </c>
      <c r="B380" t="s">
        <v>2</v>
      </c>
      <c r="C380" t="s">
        <v>3</v>
      </c>
      <c r="D380">
        <v>59598949</v>
      </c>
      <c r="E380">
        <v>59598996</v>
      </c>
      <c r="F380" s="1">
        <v>5.51E-7</v>
      </c>
      <c r="G380" t="s">
        <v>367</v>
      </c>
      <c r="H380">
        <v>0</v>
      </c>
      <c r="I380" t="s">
        <v>387</v>
      </c>
    </row>
    <row r="381" spans="1:9" x14ac:dyDescent="0.25">
      <c r="A381" t="s">
        <v>366</v>
      </c>
      <c r="B381" t="s">
        <v>2</v>
      </c>
      <c r="C381" t="s">
        <v>3</v>
      </c>
      <c r="D381">
        <v>59349583</v>
      </c>
      <c r="E381">
        <v>59349630</v>
      </c>
      <c r="F381" s="1">
        <v>6.8700000000000005E-7</v>
      </c>
      <c r="G381" t="s">
        <v>367</v>
      </c>
      <c r="H381">
        <v>0</v>
      </c>
      <c r="I381" t="s">
        <v>388</v>
      </c>
    </row>
    <row r="382" spans="1:9" x14ac:dyDescent="0.25">
      <c r="A382" t="s">
        <v>366</v>
      </c>
      <c r="B382" t="s">
        <v>2</v>
      </c>
      <c r="C382" t="s">
        <v>3</v>
      </c>
      <c r="D382">
        <v>59349655</v>
      </c>
      <c r="E382">
        <v>59349702</v>
      </c>
      <c r="F382" s="1">
        <v>1.55E-6</v>
      </c>
      <c r="G382" t="s">
        <v>367</v>
      </c>
      <c r="H382">
        <v>0</v>
      </c>
      <c r="I382" t="s">
        <v>389</v>
      </c>
    </row>
    <row r="383" spans="1:9" x14ac:dyDescent="0.25">
      <c r="A383" t="s">
        <v>366</v>
      </c>
      <c r="B383" t="s">
        <v>2</v>
      </c>
      <c r="C383" t="s">
        <v>3</v>
      </c>
      <c r="D383">
        <v>60198142</v>
      </c>
      <c r="E383">
        <v>60198189</v>
      </c>
      <c r="F383" s="1">
        <v>2.39E-6</v>
      </c>
      <c r="G383" t="s">
        <v>367</v>
      </c>
      <c r="H383">
        <v>0</v>
      </c>
      <c r="I383" t="s">
        <v>390</v>
      </c>
    </row>
    <row r="384" spans="1:9" x14ac:dyDescent="0.25">
      <c r="A384" t="s">
        <v>366</v>
      </c>
      <c r="B384" t="s">
        <v>2</v>
      </c>
      <c r="C384" t="s">
        <v>3</v>
      </c>
      <c r="D384">
        <v>56955694</v>
      </c>
      <c r="E384">
        <v>56955741</v>
      </c>
      <c r="F384" s="1">
        <v>2.39E-6</v>
      </c>
      <c r="G384" t="s">
        <v>367</v>
      </c>
      <c r="H384">
        <v>0</v>
      </c>
      <c r="I384" t="s">
        <v>391</v>
      </c>
    </row>
    <row r="385" spans="1:9" x14ac:dyDescent="0.25">
      <c r="A385" t="s">
        <v>366</v>
      </c>
      <c r="B385" t="s">
        <v>2</v>
      </c>
      <c r="C385" t="s">
        <v>3</v>
      </c>
      <c r="D385">
        <v>59350198</v>
      </c>
      <c r="E385">
        <v>59350245</v>
      </c>
      <c r="F385" s="1">
        <v>3.1599999999999998E-6</v>
      </c>
      <c r="G385" t="s">
        <v>367</v>
      </c>
      <c r="H385">
        <v>0</v>
      </c>
      <c r="I385" t="s">
        <v>392</v>
      </c>
    </row>
    <row r="386" spans="1:9" x14ac:dyDescent="0.25">
      <c r="A386" t="s">
        <v>366</v>
      </c>
      <c r="B386" t="s">
        <v>2</v>
      </c>
      <c r="C386" t="s">
        <v>3</v>
      </c>
      <c r="D386">
        <v>59349079</v>
      </c>
      <c r="E386">
        <v>59349126</v>
      </c>
      <c r="F386" s="1">
        <v>3.5099999999999999E-6</v>
      </c>
      <c r="G386" t="s">
        <v>367</v>
      </c>
      <c r="H386">
        <v>0</v>
      </c>
      <c r="I386" t="s">
        <v>393</v>
      </c>
    </row>
    <row r="387" spans="1:9" x14ac:dyDescent="0.25">
      <c r="A387" t="s">
        <v>366</v>
      </c>
      <c r="B387" t="s">
        <v>2</v>
      </c>
      <c r="C387" t="s">
        <v>3</v>
      </c>
      <c r="D387">
        <v>61981600</v>
      </c>
      <c r="E387">
        <v>61981647</v>
      </c>
      <c r="F387" s="1">
        <v>4.0300000000000004E-6</v>
      </c>
      <c r="G387" t="s">
        <v>367</v>
      </c>
      <c r="H387">
        <v>0</v>
      </c>
      <c r="I387" t="s">
        <v>394</v>
      </c>
    </row>
    <row r="388" spans="1:9" x14ac:dyDescent="0.25">
      <c r="A388" t="s">
        <v>366</v>
      </c>
      <c r="B388" t="s">
        <v>2</v>
      </c>
      <c r="C388" t="s">
        <v>3</v>
      </c>
      <c r="D388">
        <v>60137806</v>
      </c>
      <c r="E388">
        <v>60137853</v>
      </c>
      <c r="F388" s="1">
        <v>5.6699999999999999E-6</v>
      </c>
      <c r="G388" t="s">
        <v>367</v>
      </c>
      <c r="H388">
        <v>0</v>
      </c>
      <c r="I388" t="s">
        <v>395</v>
      </c>
    </row>
    <row r="389" spans="1:9" x14ac:dyDescent="0.25">
      <c r="A389" t="s">
        <v>366</v>
      </c>
      <c r="B389" t="s">
        <v>2</v>
      </c>
      <c r="C389" t="s">
        <v>3</v>
      </c>
      <c r="D389">
        <v>60757183</v>
      </c>
      <c r="E389">
        <v>60757230</v>
      </c>
      <c r="F389" s="1">
        <v>7.8399999999999995E-6</v>
      </c>
      <c r="G389" t="s">
        <v>367</v>
      </c>
      <c r="H389">
        <v>0</v>
      </c>
      <c r="I389" t="s">
        <v>396</v>
      </c>
    </row>
    <row r="390" spans="1:9" x14ac:dyDescent="0.25">
      <c r="A390" t="s">
        <v>366</v>
      </c>
      <c r="B390" t="s">
        <v>2</v>
      </c>
      <c r="C390" t="s">
        <v>3</v>
      </c>
      <c r="D390">
        <v>57125005</v>
      </c>
      <c r="E390">
        <v>57125052</v>
      </c>
      <c r="F390" s="1">
        <v>1.06E-5</v>
      </c>
      <c r="G390" t="s">
        <v>367</v>
      </c>
      <c r="H390">
        <v>0</v>
      </c>
      <c r="I390" t="s">
        <v>397</v>
      </c>
    </row>
    <row r="391" spans="1:9" x14ac:dyDescent="0.25">
      <c r="A391" t="s">
        <v>366</v>
      </c>
      <c r="B391" t="s">
        <v>2</v>
      </c>
      <c r="C391" t="s">
        <v>3</v>
      </c>
      <c r="D391">
        <v>60392188</v>
      </c>
      <c r="E391">
        <v>60392235</v>
      </c>
      <c r="F391" s="1">
        <v>1.13E-5</v>
      </c>
      <c r="G391" t="s">
        <v>367</v>
      </c>
      <c r="H391">
        <v>0</v>
      </c>
      <c r="I391" t="s">
        <v>398</v>
      </c>
    </row>
    <row r="392" spans="1:9" x14ac:dyDescent="0.25">
      <c r="A392" t="s">
        <v>366</v>
      </c>
      <c r="B392" t="s">
        <v>2</v>
      </c>
      <c r="C392" t="s">
        <v>3</v>
      </c>
      <c r="D392">
        <v>60244900</v>
      </c>
      <c r="E392">
        <v>60244947</v>
      </c>
      <c r="F392" s="1">
        <v>1.13E-5</v>
      </c>
      <c r="G392" t="s">
        <v>367</v>
      </c>
      <c r="H392">
        <v>0</v>
      </c>
      <c r="I392" t="s">
        <v>399</v>
      </c>
    </row>
    <row r="393" spans="1:9" x14ac:dyDescent="0.25">
      <c r="A393" t="s">
        <v>366</v>
      </c>
      <c r="B393" t="s">
        <v>2</v>
      </c>
      <c r="C393" t="s">
        <v>3</v>
      </c>
      <c r="D393">
        <v>57531463</v>
      </c>
      <c r="E393">
        <v>57531510</v>
      </c>
      <c r="F393" s="1">
        <v>1.2999999999999999E-5</v>
      </c>
      <c r="G393" t="s">
        <v>367</v>
      </c>
      <c r="H393">
        <v>0</v>
      </c>
      <c r="I393" t="s">
        <v>400</v>
      </c>
    </row>
    <row r="394" spans="1:9" x14ac:dyDescent="0.25">
      <c r="A394" t="s">
        <v>366</v>
      </c>
      <c r="B394" t="s">
        <v>2</v>
      </c>
      <c r="C394" t="s">
        <v>3</v>
      </c>
      <c r="D394">
        <v>58330810</v>
      </c>
      <c r="E394">
        <v>58330857</v>
      </c>
      <c r="F394" s="1">
        <v>1.34E-5</v>
      </c>
      <c r="G394" t="s">
        <v>367</v>
      </c>
      <c r="H394">
        <v>0</v>
      </c>
      <c r="I394" t="s">
        <v>401</v>
      </c>
    </row>
    <row r="395" spans="1:9" x14ac:dyDescent="0.25">
      <c r="A395" t="s">
        <v>366</v>
      </c>
      <c r="B395" t="s">
        <v>2</v>
      </c>
      <c r="C395" t="s">
        <v>3</v>
      </c>
      <c r="D395">
        <v>56397160</v>
      </c>
      <c r="E395">
        <v>56397207</v>
      </c>
      <c r="F395" s="1">
        <v>1.4100000000000001E-5</v>
      </c>
      <c r="G395" t="s">
        <v>367</v>
      </c>
      <c r="H395">
        <v>0</v>
      </c>
      <c r="I395" t="s">
        <v>402</v>
      </c>
    </row>
    <row r="396" spans="1:9" x14ac:dyDescent="0.25">
      <c r="A396" t="s">
        <v>366</v>
      </c>
      <c r="B396" t="s">
        <v>2</v>
      </c>
      <c r="C396" t="s">
        <v>3</v>
      </c>
      <c r="D396">
        <v>60904384</v>
      </c>
      <c r="E396">
        <v>60904431</v>
      </c>
      <c r="F396" s="1">
        <v>1.7099999999999999E-5</v>
      </c>
      <c r="G396" t="s">
        <v>367</v>
      </c>
      <c r="H396">
        <v>0</v>
      </c>
      <c r="I396" t="s">
        <v>403</v>
      </c>
    </row>
    <row r="397" spans="1:9" x14ac:dyDescent="0.25">
      <c r="A397" t="s">
        <v>366</v>
      </c>
      <c r="B397" t="s">
        <v>2</v>
      </c>
      <c r="C397" t="s">
        <v>3</v>
      </c>
      <c r="D397">
        <v>61084030</v>
      </c>
      <c r="E397">
        <v>61084077</v>
      </c>
      <c r="F397" s="1">
        <v>1.7600000000000001E-5</v>
      </c>
      <c r="G397" t="s">
        <v>367</v>
      </c>
      <c r="H397">
        <v>0</v>
      </c>
      <c r="I397" t="s">
        <v>404</v>
      </c>
    </row>
    <row r="398" spans="1:9" x14ac:dyDescent="0.25">
      <c r="A398" t="s">
        <v>366</v>
      </c>
      <c r="B398" t="s">
        <v>2</v>
      </c>
      <c r="C398" t="s">
        <v>3</v>
      </c>
      <c r="D398">
        <v>56279515</v>
      </c>
      <c r="E398">
        <v>56279562</v>
      </c>
      <c r="F398" s="1">
        <v>1.8099999999999999E-5</v>
      </c>
      <c r="G398" t="s">
        <v>367</v>
      </c>
      <c r="H398">
        <v>0</v>
      </c>
      <c r="I398" t="s">
        <v>405</v>
      </c>
    </row>
    <row r="399" spans="1:9" x14ac:dyDescent="0.25">
      <c r="A399" t="s">
        <v>366</v>
      </c>
      <c r="B399" t="s">
        <v>2</v>
      </c>
      <c r="C399" t="s">
        <v>3</v>
      </c>
      <c r="D399">
        <v>59373355</v>
      </c>
      <c r="E399">
        <v>59373402</v>
      </c>
      <c r="F399" s="1">
        <v>1.8600000000000001E-5</v>
      </c>
      <c r="G399" t="s">
        <v>367</v>
      </c>
      <c r="H399">
        <v>0</v>
      </c>
      <c r="I399" t="s">
        <v>406</v>
      </c>
    </row>
    <row r="400" spans="1:9" x14ac:dyDescent="0.25">
      <c r="A400" t="s">
        <v>366</v>
      </c>
      <c r="B400" t="s">
        <v>2</v>
      </c>
      <c r="C400" t="s">
        <v>3</v>
      </c>
      <c r="D400">
        <v>57533872</v>
      </c>
      <c r="E400">
        <v>57533919</v>
      </c>
      <c r="F400" s="1">
        <v>1.8600000000000001E-5</v>
      </c>
      <c r="G400" t="s">
        <v>367</v>
      </c>
      <c r="H400">
        <v>0</v>
      </c>
      <c r="I400" t="s">
        <v>407</v>
      </c>
    </row>
    <row r="401" spans="1:9" x14ac:dyDescent="0.25">
      <c r="A401" t="s">
        <v>366</v>
      </c>
      <c r="B401" t="s">
        <v>2</v>
      </c>
      <c r="C401" t="s">
        <v>3</v>
      </c>
      <c r="D401">
        <v>60138130</v>
      </c>
      <c r="E401">
        <v>60138177</v>
      </c>
      <c r="F401" s="1">
        <v>1.91E-5</v>
      </c>
      <c r="G401" t="s">
        <v>367</v>
      </c>
      <c r="H401">
        <v>0</v>
      </c>
      <c r="I401" t="s">
        <v>408</v>
      </c>
    </row>
    <row r="402" spans="1:9" x14ac:dyDescent="0.25">
      <c r="A402" t="s">
        <v>366</v>
      </c>
      <c r="B402" t="s">
        <v>2</v>
      </c>
      <c r="C402" t="s">
        <v>3</v>
      </c>
      <c r="D402">
        <v>59350126</v>
      </c>
      <c r="E402">
        <v>59350173</v>
      </c>
      <c r="F402" s="1">
        <v>2.1299999999999999E-5</v>
      </c>
      <c r="G402" t="s">
        <v>367</v>
      </c>
      <c r="H402">
        <v>0</v>
      </c>
      <c r="I402" t="s">
        <v>409</v>
      </c>
    </row>
    <row r="403" spans="1:9" x14ac:dyDescent="0.25">
      <c r="A403" t="s">
        <v>366</v>
      </c>
      <c r="B403" t="s">
        <v>2</v>
      </c>
      <c r="C403" t="s">
        <v>3</v>
      </c>
      <c r="D403">
        <v>56412955</v>
      </c>
      <c r="E403">
        <v>56413002</v>
      </c>
      <c r="F403" s="1">
        <v>2.1299999999999999E-5</v>
      </c>
      <c r="G403" t="s">
        <v>367</v>
      </c>
      <c r="H403">
        <v>0</v>
      </c>
      <c r="I403" t="s">
        <v>410</v>
      </c>
    </row>
    <row r="404" spans="1:9" x14ac:dyDescent="0.25">
      <c r="A404" t="s">
        <v>366</v>
      </c>
      <c r="B404" t="s">
        <v>2</v>
      </c>
      <c r="C404" t="s">
        <v>3</v>
      </c>
      <c r="D404">
        <v>61402021</v>
      </c>
      <c r="E404">
        <v>61402068</v>
      </c>
      <c r="F404" s="1">
        <v>2.19E-5</v>
      </c>
      <c r="G404" t="s">
        <v>367</v>
      </c>
      <c r="H404">
        <v>0</v>
      </c>
      <c r="I404" t="s">
        <v>411</v>
      </c>
    </row>
    <row r="405" spans="1:9" x14ac:dyDescent="0.25">
      <c r="A405" t="s">
        <v>366</v>
      </c>
      <c r="B405" t="s">
        <v>2</v>
      </c>
      <c r="C405" t="s">
        <v>3</v>
      </c>
      <c r="D405">
        <v>60418255</v>
      </c>
      <c r="E405">
        <v>60418302</v>
      </c>
      <c r="F405" s="1">
        <v>2.26E-5</v>
      </c>
      <c r="G405" t="s">
        <v>367</v>
      </c>
      <c r="H405">
        <v>0</v>
      </c>
      <c r="I405" t="s">
        <v>412</v>
      </c>
    </row>
    <row r="406" spans="1:9" x14ac:dyDescent="0.25">
      <c r="A406" t="s">
        <v>366</v>
      </c>
      <c r="B406" t="s">
        <v>2</v>
      </c>
      <c r="C406" t="s">
        <v>3</v>
      </c>
      <c r="D406">
        <v>59237380</v>
      </c>
      <c r="E406">
        <v>59237427</v>
      </c>
      <c r="F406" s="1">
        <v>2.26E-5</v>
      </c>
      <c r="G406" t="s">
        <v>367</v>
      </c>
      <c r="H406">
        <v>0</v>
      </c>
      <c r="I406" t="s">
        <v>413</v>
      </c>
    </row>
    <row r="407" spans="1:9" x14ac:dyDescent="0.25">
      <c r="A407" t="s">
        <v>366</v>
      </c>
      <c r="B407" t="s">
        <v>2</v>
      </c>
      <c r="C407" t="s">
        <v>3</v>
      </c>
      <c r="D407">
        <v>58530223</v>
      </c>
      <c r="E407">
        <v>58530270</v>
      </c>
      <c r="F407" s="1">
        <v>2.26E-5</v>
      </c>
      <c r="G407" t="s">
        <v>367</v>
      </c>
      <c r="H407">
        <v>0</v>
      </c>
      <c r="I407" t="s">
        <v>414</v>
      </c>
    </row>
    <row r="408" spans="1:9" x14ac:dyDescent="0.25">
      <c r="A408" t="s">
        <v>366</v>
      </c>
      <c r="B408" t="s">
        <v>2</v>
      </c>
      <c r="C408" t="s">
        <v>3</v>
      </c>
      <c r="D408">
        <v>59349292</v>
      </c>
      <c r="E408">
        <v>59349339</v>
      </c>
      <c r="F408" s="1">
        <v>2.3799999999999999E-5</v>
      </c>
      <c r="G408" t="s">
        <v>367</v>
      </c>
      <c r="H408">
        <v>0</v>
      </c>
      <c r="I408" t="s">
        <v>415</v>
      </c>
    </row>
    <row r="409" spans="1:9" x14ac:dyDescent="0.25">
      <c r="A409" t="s">
        <v>366</v>
      </c>
      <c r="B409" t="s">
        <v>2</v>
      </c>
      <c r="C409" t="s">
        <v>3</v>
      </c>
      <c r="D409">
        <v>59162920</v>
      </c>
      <c r="E409">
        <v>59162967</v>
      </c>
      <c r="F409" s="1">
        <v>2.5199999999999999E-5</v>
      </c>
      <c r="G409" t="s">
        <v>367</v>
      </c>
      <c r="H409">
        <v>0</v>
      </c>
      <c r="I409" t="s">
        <v>416</v>
      </c>
    </row>
    <row r="410" spans="1:9" x14ac:dyDescent="0.25">
      <c r="A410" t="s">
        <v>366</v>
      </c>
      <c r="B410" t="s">
        <v>2</v>
      </c>
      <c r="C410" t="s">
        <v>3</v>
      </c>
      <c r="D410">
        <v>61149472</v>
      </c>
      <c r="E410">
        <v>61149519</v>
      </c>
      <c r="F410" s="1">
        <v>2.5899999999999999E-5</v>
      </c>
      <c r="G410" t="s">
        <v>367</v>
      </c>
      <c r="H410">
        <v>0</v>
      </c>
      <c r="I410" t="s">
        <v>417</v>
      </c>
    </row>
    <row r="411" spans="1:9" x14ac:dyDescent="0.25">
      <c r="A411" t="s">
        <v>366</v>
      </c>
      <c r="B411" t="s">
        <v>2</v>
      </c>
      <c r="C411" t="s">
        <v>3</v>
      </c>
      <c r="D411">
        <v>56363482</v>
      </c>
      <c r="E411">
        <v>56363529</v>
      </c>
      <c r="F411" s="1">
        <v>2.5899999999999999E-5</v>
      </c>
      <c r="G411" t="s">
        <v>367</v>
      </c>
      <c r="H411">
        <v>0</v>
      </c>
      <c r="I411" t="s">
        <v>418</v>
      </c>
    </row>
    <row r="412" spans="1:9" x14ac:dyDescent="0.25">
      <c r="A412" t="s">
        <v>366</v>
      </c>
      <c r="B412" t="s">
        <v>2</v>
      </c>
      <c r="C412" t="s">
        <v>3</v>
      </c>
      <c r="D412">
        <v>61112137</v>
      </c>
      <c r="E412">
        <v>61112184</v>
      </c>
      <c r="F412" s="1">
        <v>2.6699999999999998E-5</v>
      </c>
      <c r="G412" t="s">
        <v>367</v>
      </c>
      <c r="H412">
        <v>0</v>
      </c>
      <c r="I412" t="s">
        <v>419</v>
      </c>
    </row>
    <row r="413" spans="1:9" x14ac:dyDescent="0.25">
      <c r="A413" t="s">
        <v>366</v>
      </c>
      <c r="B413" t="s">
        <v>2</v>
      </c>
      <c r="C413" t="s">
        <v>3</v>
      </c>
      <c r="D413">
        <v>59348791</v>
      </c>
      <c r="E413">
        <v>59348838</v>
      </c>
      <c r="F413" s="1">
        <v>2.7399999999999999E-5</v>
      </c>
      <c r="G413" t="s">
        <v>367</v>
      </c>
      <c r="H413">
        <v>0</v>
      </c>
      <c r="I413" t="s">
        <v>420</v>
      </c>
    </row>
    <row r="414" spans="1:9" x14ac:dyDescent="0.25">
      <c r="A414" t="s">
        <v>366</v>
      </c>
      <c r="B414" t="s">
        <v>2</v>
      </c>
      <c r="C414" t="s">
        <v>3</v>
      </c>
      <c r="D414">
        <v>57030559</v>
      </c>
      <c r="E414">
        <v>57030606</v>
      </c>
      <c r="F414" s="1">
        <v>2.7399999999999999E-5</v>
      </c>
      <c r="G414" t="s">
        <v>367</v>
      </c>
      <c r="H414">
        <v>0</v>
      </c>
      <c r="I414" t="s">
        <v>421</v>
      </c>
    </row>
    <row r="415" spans="1:9" x14ac:dyDescent="0.25">
      <c r="A415" t="s">
        <v>366</v>
      </c>
      <c r="B415" t="s">
        <v>2</v>
      </c>
      <c r="C415" t="s">
        <v>3</v>
      </c>
      <c r="D415">
        <v>60631294</v>
      </c>
      <c r="E415">
        <v>60631341</v>
      </c>
      <c r="F415" s="1">
        <v>3.1600000000000002E-5</v>
      </c>
      <c r="G415" t="s">
        <v>367</v>
      </c>
      <c r="H415">
        <v>0</v>
      </c>
      <c r="I415" t="s">
        <v>422</v>
      </c>
    </row>
    <row r="416" spans="1:9" x14ac:dyDescent="0.25">
      <c r="A416" t="s">
        <v>366</v>
      </c>
      <c r="B416" t="s">
        <v>2</v>
      </c>
      <c r="C416" t="s">
        <v>3</v>
      </c>
      <c r="D416">
        <v>59588473</v>
      </c>
      <c r="E416">
        <v>59588520</v>
      </c>
      <c r="F416" s="1">
        <v>3.26E-5</v>
      </c>
      <c r="G416" t="s">
        <v>367</v>
      </c>
      <c r="H416">
        <v>0</v>
      </c>
      <c r="I416" t="s">
        <v>423</v>
      </c>
    </row>
    <row r="417" spans="1:9" x14ac:dyDescent="0.25">
      <c r="A417" t="s">
        <v>366</v>
      </c>
      <c r="B417" t="s">
        <v>2</v>
      </c>
      <c r="C417" t="s">
        <v>3</v>
      </c>
      <c r="D417">
        <v>58024180</v>
      </c>
      <c r="E417">
        <v>58024227</v>
      </c>
      <c r="F417" s="1">
        <v>3.26E-5</v>
      </c>
      <c r="G417" t="s">
        <v>367</v>
      </c>
      <c r="H417">
        <v>0</v>
      </c>
      <c r="I417" t="s">
        <v>424</v>
      </c>
    </row>
    <row r="418" spans="1:9" x14ac:dyDescent="0.25">
      <c r="A418" t="s">
        <v>366</v>
      </c>
      <c r="B418" t="s">
        <v>2</v>
      </c>
      <c r="C418" t="s">
        <v>3</v>
      </c>
      <c r="D418">
        <v>56937733</v>
      </c>
      <c r="E418">
        <v>56937780</v>
      </c>
      <c r="F418" s="1">
        <v>3.26E-5</v>
      </c>
      <c r="G418" t="s">
        <v>367</v>
      </c>
      <c r="H418">
        <v>0</v>
      </c>
      <c r="I418" t="s">
        <v>425</v>
      </c>
    </row>
    <row r="419" spans="1:9" x14ac:dyDescent="0.25">
      <c r="A419" t="s">
        <v>366</v>
      </c>
      <c r="B419" t="s">
        <v>2</v>
      </c>
      <c r="C419" t="s">
        <v>3</v>
      </c>
      <c r="D419">
        <v>56767291</v>
      </c>
      <c r="E419">
        <v>56767338</v>
      </c>
      <c r="F419" s="1">
        <v>3.26E-5</v>
      </c>
      <c r="G419" t="s">
        <v>367</v>
      </c>
      <c r="H419">
        <v>0</v>
      </c>
      <c r="I419" t="s">
        <v>426</v>
      </c>
    </row>
    <row r="420" spans="1:9" x14ac:dyDescent="0.25">
      <c r="A420" t="s">
        <v>366</v>
      </c>
      <c r="B420" t="s">
        <v>2</v>
      </c>
      <c r="C420" t="s">
        <v>3</v>
      </c>
      <c r="D420">
        <v>58790197</v>
      </c>
      <c r="E420">
        <v>58790244</v>
      </c>
      <c r="F420" s="1">
        <v>3.3500000000000001E-5</v>
      </c>
      <c r="G420" t="s">
        <v>367</v>
      </c>
      <c r="H420">
        <v>0</v>
      </c>
      <c r="I420" t="s">
        <v>427</v>
      </c>
    </row>
    <row r="421" spans="1:9" x14ac:dyDescent="0.25">
      <c r="A421" t="s">
        <v>366</v>
      </c>
      <c r="B421" t="s">
        <v>2</v>
      </c>
      <c r="C421" t="s">
        <v>3</v>
      </c>
      <c r="D421">
        <v>57516673</v>
      </c>
      <c r="E421">
        <v>57516720</v>
      </c>
      <c r="F421" s="1">
        <v>3.3500000000000001E-5</v>
      </c>
      <c r="G421" t="s">
        <v>367</v>
      </c>
      <c r="H421">
        <v>0</v>
      </c>
      <c r="I421" t="s">
        <v>428</v>
      </c>
    </row>
    <row r="422" spans="1:9" x14ac:dyDescent="0.25">
      <c r="A422" t="s">
        <v>366</v>
      </c>
      <c r="B422" t="s">
        <v>2</v>
      </c>
      <c r="C422" t="s">
        <v>3</v>
      </c>
      <c r="D422">
        <v>61506082</v>
      </c>
      <c r="E422">
        <v>61506129</v>
      </c>
      <c r="F422" s="1">
        <v>3.4499999999999998E-5</v>
      </c>
      <c r="G422" t="s">
        <v>367</v>
      </c>
      <c r="H422">
        <v>0</v>
      </c>
      <c r="I422" t="s">
        <v>429</v>
      </c>
    </row>
    <row r="423" spans="1:9" x14ac:dyDescent="0.25">
      <c r="A423" t="s">
        <v>366</v>
      </c>
      <c r="B423" t="s">
        <v>2</v>
      </c>
      <c r="C423" t="s">
        <v>3</v>
      </c>
      <c r="D423">
        <v>61636441</v>
      </c>
      <c r="E423">
        <v>61636488</v>
      </c>
      <c r="F423" s="1">
        <v>3.5599999999999998E-5</v>
      </c>
      <c r="G423" t="s">
        <v>367</v>
      </c>
      <c r="H423">
        <v>0</v>
      </c>
      <c r="I423" t="s">
        <v>430</v>
      </c>
    </row>
    <row r="424" spans="1:9" x14ac:dyDescent="0.25">
      <c r="A424" t="s">
        <v>366</v>
      </c>
      <c r="B424" t="s">
        <v>2</v>
      </c>
      <c r="C424" t="s">
        <v>3</v>
      </c>
      <c r="D424">
        <v>61073743</v>
      </c>
      <c r="E424">
        <v>61073790</v>
      </c>
      <c r="F424" s="1">
        <v>3.5599999999999998E-5</v>
      </c>
      <c r="G424" t="s">
        <v>367</v>
      </c>
      <c r="H424">
        <v>0</v>
      </c>
      <c r="I424" t="s">
        <v>431</v>
      </c>
    </row>
    <row r="425" spans="1:9" x14ac:dyDescent="0.25">
      <c r="A425" t="s">
        <v>366</v>
      </c>
      <c r="B425" t="s">
        <v>2</v>
      </c>
      <c r="C425" t="s">
        <v>3</v>
      </c>
      <c r="D425">
        <v>57427513</v>
      </c>
      <c r="E425">
        <v>57427560</v>
      </c>
      <c r="F425" s="1">
        <v>3.5599999999999998E-5</v>
      </c>
      <c r="G425" t="s">
        <v>367</v>
      </c>
      <c r="H425">
        <v>0</v>
      </c>
      <c r="I425" t="s">
        <v>432</v>
      </c>
    </row>
    <row r="426" spans="1:9" x14ac:dyDescent="0.25">
      <c r="A426" t="s">
        <v>366</v>
      </c>
      <c r="B426" t="s">
        <v>2</v>
      </c>
      <c r="C426" t="s">
        <v>3</v>
      </c>
      <c r="D426">
        <v>58740445</v>
      </c>
      <c r="E426">
        <v>58740492</v>
      </c>
      <c r="F426" s="1">
        <v>3.6600000000000002E-5</v>
      </c>
      <c r="G426" t="s">
        <v>367</v>
      </c>
      <c r="H426">
        <v>0</v>
      </c>
      <c r="I426" t="s">
        <v>433</v>
      </c>
    </row>
    <row r="427" spans="1:9" x14ac:dyDescent="0.25">
      <c r="A427" t="s">
        <v>366</v>
      </c>
      <c r="B427" t="s">
        <v>2</v>
      </c>
      <c r="C427" t="s">
        <v>3</v>
      </c>
      <c r="D427">
        <v>62116045</v>
      </c>
      <c r="E427">
        <v>62116092</v>
      </c>
      <c r="F427" s="1">
        <v>3.7700000000000002E-5</v>
      </c>
      <c r="G427" t="s">
        <v>367</v>
      </c>
      <c r="H427">
        <v>0</v>
      </c>
      <c r="I427" t="s">
        <v>434</v>
      </c>
    </row>
    <row r="428" spans="1:9" x14ac:dyDescent="0.25">
      <c r="A428" t="s">
        <v>366</v>
      </c>
      <c r="B428" t="s">
        <v>2</v>
      </c>
      <c r="C428" t="s">
        <v>3</v>
      </c>
      <c r="D428">
        <v>58816570</v>
      </c>
      <c r="E428">
        <v>58816617</v>
      </c>
      <c r="F428" s="1">
        <v>3.7700000000000002E-5</v>
      </c>
      <c r="G428" t="s">
        <v>367</v>
      </c>
      <c r="H428">
        <v>0</v>
      </c>
      <c r="I428" t="s">
        <v>435</v>
      </c>
    </row>
    <row r="429" spans="1:9" x14ac:dyDescent="0.25">
      <c r="A429" t="s">
        <v>366</v>
      </c>
      <c r="B429" t="s">
        <v>2</v>
      </c>
      <c r="C429" t="s">
        <v>3</v>
      </c>
      <c r="D429">
        <v>61408360</v>
      </c>
      <c r="E429">
        <v>61408407</v>
      </c>
      <c r="F429" s="1">
        <v>3.8899999999999997E-5</v>
      </c>
      <c r="G429" t="s">
        <v>367</v>
      </c>
      <c r="H429">
        <v>0</v>
      </c>
      <c r="I429" t="s">
        <v>436</v>
      </c>
    </row>
    <row r="430" spans="1:9" x14ac:dyDescent="0.25">
      <c r="A430" t="s">
        <v>366</v>
      </c>
      <c r="B430" t="s">
        <v>2</v>
      </c>
      <c r="C430" t="s">
        <v>3</v>
      </c>
      <c r="D430">
        <v>57149083</v>
      </c>
      <c r="E430">
        <v>57149130</v>
      </c>
      <c r="F430" s="1">
        <v>3.8899999999999997E-5</v>
      </c>
      <c r="G430" t="s">
        <v>367</v>
      </c>
      <c r="H430">
        <v>0</v>
      </c>
      <c r="I430" t="s">
        <v>437</v>
      </c>
    </row>
    <row r="431" spans="1:9" x14ac:dyDescent="0.25">
      <c r="A431" t="s">
        <v>366</v>
      </c>
      <c r="B431" t="s">
        <v>2</v>
      </c>
      <c r="C431" t="s">
        <v>3</v>
      </c>
      <c r="D431">
        <v>58947859</v>
      </c>
      <c r="E431">
        <v>58947906</v>
      </c>
      <c r="F431" s="1">
        <v>4.0000000000000003E-5</v>
      </c>
      <c r="G431" t="s">
        <v>367</v>
      </c>
      <c r="H431">
        <v>0</v>
      </c>
      <c r="I431" t="s">
        <v>438</v>
      </c>
    </row>
    <row r="432" spans="1:9" x14ac:dyDescent="0.25">
      <c r="A432" t="s">
        <v>366</v>
      </c>
      <c r="B432" t="s">
        <v>2</v>
      </c>
      <c r="C432" t="s">
        <v>3</v>
      </c>
      <c r="D432">
        <v>58882951</v>
      </c>
      <c r="E432">
        <v>58882998</v>
      </c>
      <c r="F432" s="1">
        <v>4.0000000000000003E-5</v>
      </c>
      <c r="G432" t="s">
        <v>367</v>
      </c>
      <c r="H432">
        <v>0</v>
      </c>
      <c r="I432" t="s">
        <v>439</v>
      </c>
    </row>
    <row r="433" spans="1:9" x14ac:dyDescent="0.25">
      <c r="A433" t="s">
        <v>366</v>
      </c>
      <c r="B433" t="s">
        <v>2</v>
      </c>
      <c r="C433" t="s">
        <v>3</v>
      </c>
      <c r="D433">
        <v>57599209</v>
      </c>
      <c r="E433">
        <v>57599256</v>
      </c>
      <c r="F433" s="1">
        <v>4.1199999999999999E-5</v>
      </c>
      <c r="G433" t="s">
        <v>367</v>
      </c>
      <c r="H433">
        <v>0</v>
      </c>
      <c r="I433" t="s">
        <v>440</v>
      </c>
    </row>
    <row r="434" spans="1:9" x14ac:dyDescent="0.25">
      <c r="A434" t="s">
        <v>366</v>
      </c>
      <c r="B434" t="s">
        <v>2</v>
      </c>
      <c r="C434" t="s">
        <v>3</v>
      </c>
      <c r="D434">
        <v>58145431</v>
      </c>
      <c r="E434">
        <v>58145478</v>
      </c>
      <c r="F434" s="1">
        <v>4.5099999999999998E-5</v>
      </c>
      <c r="G434" t="s">
        <v>367</v>
      </c>
      <c r="H434">
        <v>0</v>
      </c>
      <c r="I434" t="s">
        <v>441</v>
      </c>
    </row>
    <row r="435" spans="1:9" x14ac:dyDescent="0.25">
      <c r="A435" t="s">
        <v>366</v>
      </c>
      <c r="B435" t="s">
        <v>2</v>
      </c>
      <c r="C435" t="s">
        <v>3</v>
      </c>
      <c r="D435">
        <v>58113748</v>
      </c>
      <c r="E435">
        <v>58113795</v>
      </c>
      <c r="F435" s="1">
        <v>4.5099999999999998E-5</v>
      </c>
      <c r="G435" t="s">
        <v>367</v>
      </c>
      <c r="H435">
        <v>0</v>
      </c>
      <c r="I435" t="s">
        <v>442</v>
      </c>
    </row>
    <row r="436" spans="1:9" x14ac:dyDescent="0.25">
      <c r="A436" t="s">
        <v>366</v>
      </c>
      <c r="B436" t="s">
        <v>2</v>
      </c>
      <c r="C436" t="s">
        <v>3</v>
      </c>
      <c r="D436">
        <v>60137500</v>
      </c>
      <c r="E436">
        <v>60137547</v>
      </c>
      <c r="F436" s="1">
        <v>4.6499999999999999E-5</v>
      </c>
      <c r="G436" t="s">
        <v>367</v>
      </c>
      <c r="H436">
        <v>0</v>
      </c>
      <c r="I436" t="s">
        <v>443</v>
      </c>
    </row>
    <row r="437" spans="1:9" x14ac:dyDescent="0.25">
      <c r="A437" t="s">
        <v>366</v>
      </c>
      <c r="B437" t="s">
        <v>2</v>
      </c>
      <c r="C437" t="s">
        <v>3</v>
      </c>
      <c r="D437">
        <v>57670735</v>
      </c>
      <c r="E437">
        <v>57670782</v>
      </c>
      <c r="F437" s="1">
        <v>4.6499999999999999E-5</v>
      </c>
      <c r="G437" t="s">
        <v>367</v>
      </c>
      <c r="H437">
        <v>0</v>
      </c>
      <c r="I437" t="s">
        <v>444</v>
      </c>
    </row>
    <row r="438" spans="1:9" x14ac:dyDescent="0.25">
      <c r="A438" t="s">
        <v>366</v>
      </c>
      <c r="B438" t="s">
        <v>2</v>
      </c>
      <c r="C438" t="s">
        <v>3</v>
      </c>
      <c r="D438">
        <v>56570272</v>
      </c>
      <c r="E438">
        <v>56570319</v>
      </c>
      <c r="F438" s="1">
        <v>4.6499999999999999E-5</v>
      </c>
      <c r="G438" t="s">
        <v>367</v>
      </c>
      <c r="H438">
        <v>0</v>
      </c>
      <c r="I438" t="s">
        <v>445</v>
      </c>
    </row>
    <row r="439" spans="1:9" x14ac:dyDescent="0.25">
      <c r="A439" t="s">
        <v>366</v>
      </c>
      <c r="B439" t="s">
        <v>2</v>
      </c>
      <c r="C439" t="s">
        <v>3</v>
      </c>
      <c r="D439">
        <v>59657566</v>
      </c>
      <c r="E439">
        <v>59657613</v>
      </c>
      <c r="F439" s="1">
        <v>4.7899999999999999E-5</v>
      </c>
      <c r="G439" t="s">
        <v>367</v>
      </c>
      <c r="H439">
        <v>0</v>
      </c>
      <c r="I439" t="s">
        <v>446</v>
      </c>
    </row>
    <row r="440" spans="1:9" x14ac:dyDescent="0.25">
      <c r="A440" t="s">
        <v>366</v>
      </c>
      <c r="B440" t="s">
        <v>2</v>
      </c>
      <c r="C440" t="s">
        <v>3</v>
      </c>
      <c r="D440">
        <v>59546527</v>
      </c>
      <c r="E440">
        <v>59546574</v>
      </c>
      <c r="F440" s="1">
        <v>4.7899999999999999E-5</v>
      </c>
      <c r="G440" t="s">
        <v>367</v>
      </c>
      <c r="H440">
        <v>0</v>
      </c>
      <c r="I440" t="s">
        <v>447</v>
      </c>
    </row>
    <row r="441" spans="1:9" x14ac:dyDescent="0.25">
      <c r="A441" t="s">
        <v>366</v>
      </c>
      <c r="B441" t="s">
        <v>2</v>
      </c>
      <c r="C441" t="s">
        <v>3</v>
      </c>
      <c r="D441">
        <v>56844739</v>
      </c>
      <c r="E441">
        <v>56844786</v>
      </c>
      <c r="F441" s="1">
        <v>4.7899999999999999E-5</v>
      </c>
      <c r="G441" t="s">
        <v>367</v>
      </c>
      <c r="H441">
        <v>0</v>
      </c>
      <c r="I441" t="s">
        <v>448</v>
      </c>
    </row>
    <row r="442" spans="1:9" x14ac:dyDescent="0.25">
      <c r="A442" t="s">
        <v>366</v>
      </c>
      <c r="B442" t="s">
        <v>2</v>
      </c>
      <c r="C442" t="s">
        <v>3</v>
      </c>
      <c r="D442">
        <v>61424614</v>
      </c>
      <c r="E442">
        <v>61424661</v>
      </c>
      <c r="F442" s="1">
        <v>4.9400000000000001E-5</v>
      </c>
      <c r="G442" t="s">
        <v>367</v>
      </c>
      <c r="H442">
        <v>0</v>
      </c>
      <c r="I442" t="s">
        <v>449</v>
      </c>
    </row>
    <row r="443" spans="1:9" x14ac:dyDescent="0.25">
      <c r="A443" t="s">
        <v>366</v>
      </c>
      <c r="B443" t="s">
        <v>2</v>
      </c>
      <c r="C443" t="s">
        <v>3</v>
      </c>
      <c r="D443">
        <v>58745221</v>
      </c>
      <c r="E443">
        <v>58745268</v>
      </c>
      <c r="F443" s="1">
        <v>4.9400000000000001E-5</v>
      </c>
      <c r="G443" t="s">
        <v>367</v>
      </c>
      <c r="H443">
        <v>0</v>
      </c>
      <c r="I443" t="s">
        <v>450</v>
      </c>
    </row>
    <row r="444" spans="1:9" x14ac:dyDescent="0.25">
      <c r="A444" t="s">
        <v>366</v>
      </c>
      <c r="B444" t="s">
        <v>2</v>
      </c>
      <c r="C444" t="s">
        <v>3</v>
      </c>
      <c r="D444">
        <v>57382234</v>
      </c>
      <c r="E444">
        <v>57382281</v>
      </c>
      <c r="F444" s="1">
        <v>4.9400000000000001E-5</v>
      </c>
      <c r="G444" t="s">
        <v>367</v>
      </c>
      <c r="H444">
        <v>0</v>
      </c>
      <c r="I444" t="s">
        <v>451</v>
      </c>
    </row>
    <row r="445" spans="1:9" x14ac:dyDescent="0.25">
      <c r="A445" t="s">
        <v>366</v>
      </c>
      <c r="B445" t="s">
        <v>2</v>
      </c>
      <c r="C445" t="s">
        <v>3</v>
      </c>
      <c r="D445">
        <v>56776354</v>
      </c>
      <c r="E445">
        <v>56776401</v>
      </c>
      <c r="F445" s="1">
        <v>4.9400000000000001E-5</v>
      </c>
      <c r="G445" t="s">
        <v>367</v>
      </c>
      <c r="H445">
        <v>0</v>
      </c>
      <c r="I445" t="s">
        <v>452</v>
      </c>
    </row>
    <row r="446" spans="1:9" x14ac:dyDescent="0.25">
      <c r="A446" t="s">
        <v>366</v>
      </c>
      <c r="B446" t="s">
        <v>2</v>
      </c>
      <c r="C446" t="s">
        <v>3</v>
      </c>
      <c r="D446">
        <v>60087745</v>
      </c>
      <c r="E446">
        <v>60087792</v>
      </c>
      <c r="F446" s="1">
        <v>5.0899999999999997E-5</v>
      </c>
      <c r="G446" t="s">
        <v>367</v>
      </c>
      <c r="H446">
        <v>0</v>
      </c>
      <c r="I446" t="s">
        <v>453</v>
      </c>
    </row>
    <row r="447" spans="1:9" x14ac:dyDescent="0.25">
      <c r="A447" t="s">
        <v>366</v>
      </c>
      <c r="B447" t="s">
        <v>2</v>
      </c>
      <c r="C447" t="s">
        <v>3</v>
      </c>
      <c r="D447">
        <v>58882678</v>
      </c>
      <c r="E447">
        <v>58882725</v>
      </c>
      <c r="F447" s="1">
        <v>5.0899999999999997E-5</v>
      </c>
      <c r="G447" t="s">
        <v>367</v>
      </c>
      <c r="H447">
        <v>0</v>
      </c>
      <c r="I447" t="s">
        <v>454</v>
      </c>
    </row>
    <row r="448" spans="1:9" x14ac:dyDescent="0.25">
      <c r="A448" t="s">
        <v>366</v>
      </c>
      <c r="B448" t="s">
        <v>2</v>
      </c>
      <c r="C448" t="s">
        <v>3</v>
      </c>
      <c r="D448">
        <v>56261551</v>
      </c>
      <c r="E448">
        <v>56261598</v>
      </c>
      <c r="F448" s="1">
        <v>5.0899999999999997E-5</v>
      </c>
      <c r="G448" t="s">
        <v>367</v>
      </c>
      <c r="H448">
        <v>0</v>
      </c>
      <c r="I448" t="s">
        <v>455</v>
      </c>
    </row>
    <row r="449" spans="1:9" x14ac:dyDescent="0.25">
      <c r="A449" t="s">
        <v>366</v>
      </c>
      <c r="B449" t="s">
        <v>2</v>
      </c>
      <c r="C449" t="s">
        <v>3</v>
      </c>
      <c r="D449">
        <v>61074331</v>
      </c>
      <c r="E449">
        <v>61074378</v>
      </c>
      <c r="F449" s="1">
        <v>5.2500000000000002E-5</v>
      </c>
      <c r="G449" t="s">
        <v>367</v>
      </c>
      <c r="H449">
        <v>0</v>
      </c>
      <c r="I449" t="s">
        <v>456</v>
      </c>
    </row>
    <row r="450" spans="1:9" x14ac:dyDescent="0.25">
      <c r="A450" t="s">
        <v>366</v>
      </c>
      <c r="B450" t="s">
        <v>2</v>
      </c>
      <c r="C450" t="s">
        <v>3</v>
      </c>
      <c r="D450">
        <v>57568990</v>
      </c>
      <c r="E450">
        <v>57569037</v>
      </c>
      <c r="F450" s="1">
        <v>5.2500000000000002E-5</v>
      </c>
      <c r="G450" t="s">
        <v>367</v>
      </c>
      <c r="H450">
        <v>0</v>
      </c>
      <c r="I450" t="s">
        <v>457</v>
      </c>
    </row>
    <row r="451" spans="1:9" x14ac:dyDescent="0.25">
      <c r="A451" t="s">
        <v>366</v>
      </c>
      <c r="B451" t="s">
        <v>2</v>
      </c>
      <c r="C451" t="s">
        <v>3</v>
      </c>
      <c r="D451">
        <v>56351119</v>
      </c>
      <c r="E451">
        <v>56351166</v>
      </c>
      <c r="F451" s="1">
        <v>5.2500000000000002E-5</v>
      </c>
      <c r="G451" t="s">
        <v>367</v>
      </c>
      <c r="H451">
        <v>0</v>
      </c>
      <c r="I451" t="s">
        <v>458</v>
      </c>
    </row>
    <row r="452" spans="1:9" x14ac:dyDescent="0.25">
      <c r="A452" t="s">
        <v>366</v>
      </c>
      <c r="B452" t="s">
        <v>2</v>
      </c>
      <c r="C452" t="s">
        <v>3</v>
      </c>
      <c r="D452">
        <v>61187926</v>
      </c>
      <c r="E452">
        <v>61187973</v>
      </c>
      <c r="F452" s="1">
        <v>5.41E-5</v>
      </c>
      <c r="G452" t="s">
        <v>367</v>
      </c>
      <c r="H452">
        <v>0</v>
      </c>
      <c r="I452" t="s">
        <v>459</v>
      </c>
    </row>
    <row r="453" spans="1:9" x14ac:dyDescent="0.25">
      <c r="A453" t="s">
        <v>366</v>
      </c>
      <c r="B453" t="s">
        <v>2</v>
      </c>
      <c r="C453" t="s">
        <v>3</v>
      </c>
      <c r="D453">
        <v>60762184</v>
      </c>
      <c r="E453">
        <v>60762231</v>
      </c>
      <c r="F453" s="1">
        <v>5.41E-5</v>
      </c>
      <c r="G453" t="s">
        <v>367</v>
      </c>
      <c r="H453">
        <v>0</v>
      </c>
      <c r="I453" t="s">
        <v>460</v>
      </c>
    </row>
    <row r="454" spans="1:9" x14ac:dyDescent="0.25">
      <c r="A454" t="s">
        <v>366</v>
      </c>
      <c r="B454" t="s">
        <v>2</v>
      </c>
      <c r="C454" t="s">
        <v>3</v>
      </c>
      <c r="D454">
        <v>57577828</v>
      </c>
      <c r="E454">
        <v>57577875</v>
      </c>
      <c r="F454" s="1">
        <v>5.41E-5</v>
      </c>
      <c r="G454" t="s">
        <v>367</v>
      </c>
      <c r="H454">
        <v>0</v>
      </c>
      <c r="I454" t="s">
        <v>461</v>
      </c>
    </row>
    <row r="455" spans="1:9" x14ac:dyDescent="0.25">
      <c r="A455" t="s">
        <v>366</v>
      </c>
      <c r="B455" t="s">
        <v>2</v>
      </c>
      <c r="C455" t="s">
        <v>3</v>
      </c>
      <c r="D455">
        <v>57542989</v>
      </c>
      <c r="E455">
        <v>57543036</v>
      </c>
      <c r="F455" s="1">
        <v>5.41E-5</v>
      </c>
      <c r="G455" t="s">
        <v>367</v>
      </c>
      <c r="H455">
        <v>0</v>
      </c>
      <c r="I455" t="s">
        <v>462</v>
      </c>
    </row>
    <row r="456" spans="1:9" x14ac:dyDescent="0.25">
      <c r="A456" t="s">
        <v>366</v>
      </c>
      <c r="B456" t="s">
        <v>2</v>
      </c>
      <c r="C456" t="s">
        <v>3</v>
      </c>
      <c r="D456">
        <v>57508624</v>
      </c>
      <c r="E456">
        <v>57508671</v>
      </c>
      <c r="F456" s="1">
        <v>5.41E-5</v>
      </c>
      <c r="G456" t="s">
        <v>367</v>
      </c>
      <c r="H456">
        <v>0</v>
      </c>
      <c r="I456" t="s">
        <v>463</v>
      </c>
    </row>
    <row r="457" spans="1:9" x14ac:dyDescent="0.25">
      <c r="A457" t="s">
        <v>366</v>
      </c>
      <c r="B457" t="s">
        <v>2</v>
      </c>
      <c r="C457" t="s">
        <v>3</v>
      </c>
      <c r="D457">
        <v>60513313</v>
      </c>
      <c r="E457">
        <v>60513360</v>
      </c>
      <c r="F457" s="1">
        <v>5.5800000000000001E-5</v>
      </c>
      <c r="G457" t="s">
        <v>367</v>
      </c>
      <c r="H457">
        <v>0</v>
      </c>
      <c r="I457" t="s">
        <v>464</v>
      </c>
    </row>
    <row r="458" spans="1:9" x14ac:dyDescent="0.25">
      <c r="A458" t="s">
        <v>366</v>
      </c>
      <c r="B458" t="s">
        <v>2</v>
      </c>
      <c r="C458" t="s">
        <v>3</v>
      </c>
      <c r="D458">
        <v>59616505</v>
      </c>
      <c r="E458">
        <v>59616552</v>
      </c>
      <c r="F458" s="1">
        <v>5.5800000000000001E-5</v>
      </c>
      <c r="G458" t="s">
        <v>367</v>
      </c>
      <c r="H458">
        <v>0</v>
      </c>
      <c r="I458" t="s">
        <v>465</v>
      </c>
    </row>
    <row r="459" spans="1:9" x14ac:dyDescent="0.25">
      <c r="A459" t="s">
        <v>366</v>
      </c>
      <c r="B459" t="s">
        <v>2</v>
      </c>
      <c r="C459" t="s">
        <v>3</v>
      </c>
      <c r="D459">
        <v>57240511</v>
      </c>
      <c r="E459">
        <v>57240558</v>
      </c>
      <c r="F459" s="1">
        <v>5.5800000000000001E-5</v>
      </c>
      <c r="G459" t="s">
        <v>367</v>
      </c>
      <c r="H459">
        <v>0</v>
      </c>
      <c r="I459" t="s">
        <v>466</v>
      </c>
    </row>
    <row r="460" spans="1:9" x14ac:dyDescent="0.25">
      <c r="A460" t="s">
        <v>366</v>
      </c>
      <c r="B460" t="s">
        <v>2</v>
      </c>
      <c r="C460" t="s">
        <v>3</v>
      </c>
      <c r="D460">
        <v>60772084</v>
      </c>
      <c r="E460">
        <v>60772131</v>
      </c>
      <c r="F460" s="1">
        <v>5.7500000000000002E-5</v>
      </c>
      <c r="G460" t="s">
        <v>367</v>
      </c>
      <c r="H460">
        <v>0</v>
      </c>
      <c r="I460" t="s">
        <v>467</v>
      </c>
    </row>
    <row r="461" spans="1:9" x14ac:dyDescent="0.25">
      <c r="A461" t="s">
        <v>366</v>
      </c>
      <c r="B461" t="s">
        <v>2</v>
      </c>
      <c r="C461" t="s">
        <v>3</v>
      </c>
      <c r="D461">
        <v>58074301</v>
      </c>
      <c r="E461">
        <v>58074348</v>
      </c>
      <c r="F461" s="1">
        <v>5.7500000000000002E-5</v>
      </c>
      <c r="G461" t="s">
        <v>367</v>
      </c>
      <c r="H461">
        <v>0</v>
      </c>
      <c r="I461" t="s">
        <v>468</v>
      </c>
    </row>
    <row r="462" spans="1:9" x14ac:dyDescent="0.25">
      <c r="A462" t="s">
        <v>366</v>
      </c>
      <c r="B462" t="s">
        <v>2</v>
      </c>
      <c r="C462" t="s">
        <v>3</v>
      </c>
      <c r="D462">
        <v>57846469</v>
      </c>
      <c r="E462">
        <v>57846516</v>
      </c>
      <c r="F462" s="1">
        <v>5.7500000000000002E-5</v>
      </c>
      <c r="G462" t="s">
        <v>367</v>
      </c>
      <c r="H462">
        <v>0</v>
      </c>
      <c r="I462" t="s">
        <v>469</v>
      </c>
    </row>
    <row r="463" spans="1:9" x14ac:dyDescent="0.25">
      <c r="A463" t="s">
        <v>366</v>
      </c>
      <c r="B463" t="s">
        <v>2</v>
      </c>
      <c r="C463" t="s">
        <v>3</v>
      </c>
      <c r="D463">
        <v>59539915</v>
      </c>
      <c r="E463">
        <v>59539962</v>
      </c>
      <c r="F463" s="1">
        <v>5.9299999999999998E-5</v>
      </c>
      <c r="G463" t="s">
        <v>367</v>
      </c>
      <c r="H463">
        <v>0</v>
      </c>
      <c r="I463" t="s">
        <v>470</v>
      </c>
    </row>
    <row r="464" spans="1:9" x14ac:dyDescent="0.25">
      <c r="A464" t="s">
        <v>366</v>
      </c>
      <c r="B464" t="s">
        <v>2</v>
      </c>
      <c r="C464" t="s">
        <v>3</v>
      </c>
      <c r="D464">
        <v>57421801</v>
      </c>
      <c r="E464">
        <v>57421848</v>
      </c>
      <c r="F464" s="1">
        <v>6.3E-5</v>
      </c>
      <c r="G464" t="s">
        <v>367</v>
      </c>
      <c r="H464">
        <v>0</v>
      </c>
      <c r="I464" t="s">
        <v>471</v>
      </c>
    </row>
    <row r="465" spans="1:9" x14ac:dyDescent="0.25">
      <c r="A465" t="s">
        <v>366</v>
      </c>
      <c r="B465" t="s">
        <v>2</v>
      </c>
      <c r="C465" t="s">
        <v>3</v>
      </c>
      <c r="D465">
        <v>56784211</v>
      </c>
      <c r="E465">
        <v>56784258</v>
      </c>
      <c r="F465" s="1">
        <v>6.3E-5</v>
      </c>
      <c r="G465" t="s">
        <v>367</v>
      </c>
      <c r="H465">
        <v>0</v>
      </c>
      <c r="I465" t="s">
        <v>472</v>
      </c>
    </row>
    <row r="466" spans="1:9" x14ac:dyDescent="0.25">
      <c r="A466" t="s">
        <v>366</v>
      </c>
      <c r="B466" t="s">
        <v>2</v>
      </c>
      <c r="C466" t="s">
        <v>3</v>
      </c>
      <c r="D466">
        <v>61799875</v>
      </c>
      <c r="E466">
        <v>61799922</v>
      </c>
      <c r="F466" s="1">
        <v>6.4900000000000005E-5</v>
      </c>
      <c r="G466" t="s">
        <v>367</v>
      </c>
      <c r="H466">
        <v>0</v>
      </c>
      <c r="I466" t="s">
        <v>473</v>
      </c>
    </row>
    <row r="467" spans="1:9" x14ac:dyDescent="0.25">
      <c r="A467" t="s">
        <v>366</v>
      </c>
      <c r="B467" t="s">
        <v>2</v>
      </c>
      <c r="C467" t="s">
        <v>3</v>
      </c>
      <c r="D467">
        <v>61967374</v>
      </c>
      <c r="E467">
        <v>61967421</v>
      </c>
      <c r="F467" s="1">
        <v>6.69E-5</v>
      </c>
      <c r="G467" t="s">
        <v>367</v>
      </c>
      <c r="H467">
        <v>0</v>
      </c>
      <c r="I467" t="s">
        <v>474</v>
      </c>
    </row>
    <row r="468" spans="1:9" x14ac:dyDescent="0.25">
      <c r="A468" t="s">
        <v>366</v>
      </c>
      <c r="B468" t="s">
        <v>2</v>
      </c>
      <c r="C468" t="s">
        <v>3</v>
      </c>
      <c r="D468">
        <v>58693924</v>
      </c>
      <c r="E468">
        <v>58693971</v>
      </c>
      <c r="F468" s="1">
        <v>6.69E-5</v>
      </c>
      <c r="G468" t="s">
        <v>367</v>
      </c>
      <c r="H468">
        <v>0</v>
      </c>
      <c r="I468" t="s">
        <v>475</v>
      </c>
    </row>
    <row r="469" spans="1:9" x14ac:dyDescent="0.25">
      <c r="A469" t="s">
        <v>366</v>
      </c>
      <c r="B469" t="s">
        <v>2</v>
      </c>
      <c r="C469" t="s">
        <v>3</v>
      </c>
      <c r="D469">
        <v>58124122</v>
      </c>
      <c r="E469">
        <v>58124169</v>
      </c>
      <c r="F469" s="1">
        <v>6.69E-5</v>
      </c>
      <c r="G469" t="s">
        <v>367</v>
      </c>
      <c r="H469">
        <v>0</v>
      </c>
      <c r="I469" t="s">
        <v>476</v>
      </c>
    </row>
    <row r="470" spans="1:9" x14ac:dyDescent="0.25">
      <c r="A470" t="s">
        <v>366</v>
      </c>
      <c r="B470" t="s">
        <v>2</v>
      </c>
      <c r="C470" t="s">
        <v>3</v>
      </c>
      <c r="D470">
        <v>58087684</v>
      </c>
      <c r="E470">
        <v>58087731</v>
      </c>
      <c r="F470" s="1">
        <v>6.69E-5</v>
      </c>
      <c r="G470" t="s">
        <v>367</v>
      </c>
      <c r="H470">
        <v>0</v>
      </c>
      <c r="I470" t="s">
        <v>477</v>
      </c>
    </row>
    <row r="471" spans="1:9" x14ac:dyDescent="0.25">
      <c r="A471" t="s">
        <v>366</v>
      </c>
      <c r="B471" t="s">
        <v>2</v>
      </c>
      <c r="C471" t="s">
        <v>3</v>
      </c>
      <c r="D471">
        <v>57103138</v>
      </c>
      <c r="E471">
        <v>57103185</v>
      </c>
      <c r="F471" s="1">
        <v>6.69E-5</v>
      </c>
      <c r="G471" t="s">
        <v>367</v>
      </c>
      <c r="H471">
        <v>0</v>
      </c>
      <c r="I471" t="s">
        <v>478</v>
      </c>
    </row>
    <row r="472" spans="1:9" x14ac:dyDescent="0.25">
      <c r="A472" t="s">
        <v>366</v>
      </c>
      <c r="B472" t="s">
        <v>2</v>
      </c>
      <c r="C472" t="s">
        <v>3</v>
      </c>
      <c r="D472">
        <v>60776821</v>
      </c>
      <c r="E472">
        <v>60776868</v>
      </c>
      <c r="F472" s="1">
        <v>7.1099999999999994E-5</v>
      </c>
      <c r="G472" t="s">
        <v>367</v>
      </c>
      <c r="H472">
        <v>0</v>
      </c>
      <c r="I472" t="s">
        <v>479</v>
      </c>
    </row>
    <row r="473" spans="1:9" x14ac:dyDescent="0.25">
      <c r="A473" t="s">
        <v>366</v>
      </c>
      <c r="B473" t="s">
        <v>2</v>
      </c>
      <c r="C473" t="s">
        <v>3</v>
      </c>
      <c r="D473">
        <v>60699700</v>
      </c>
      <c r="E473">
        <v>60699747</v>
      </c>
      <c r="F473" s="1">
        <v>7.1099999999999994E-5</v>
      </c>
      <c r="G473" t="s">
        <v>367</v>
      </c>
      <c r="H473">
        <v>0</v>
      </c>
      <c r="I473" t="s">
        <v>480</v>
      </c>
    </row>
    <row r="474" spans="1:9" x14ac:dyDescent="0.25">
      <c r="A474" t="s">
        <v>366</v>
      </c>
      <c r="B474" t="s">
        <v>2</v>
      </c>
      <c r="C474" t="s">
        <v>3</v>
      </c>
      <c r="D474">
        <v>59758675</v>
      </c>
      <c r="E474">
        <v>59758722</v>
      </c>
      <c r="F474" s="1">
        <v>7.1099999999999994E-5</v>
      </c>
      <c r="G474" t="s">
        <v>367</v>
      </c>
      <c r="H474">
        <v>0</v>
      </c>
      <c r="I474" t="s">
        <v>481</v>
      </c>
    </row>
    <row r="475" spans="1:9" x14ac:dyDescent="0.25">
      <c r="A475" t="s">
        <v>366</v>
      </c>
      <c r="B475" t="s">
        <v>2</v>
      </c>
      <c r="C475" t="s">
        <v>3</v>
      </c>
      <c r="D475">
        <v>59630353</v>
      </c>
      <c r="E475">
        <v>59630400</v>
      </c>
      <c r="F475" s="1">
        <v>7.3200000000000004E-5</v>
      </c>
      <c r="G475" t="s">
        <v>367</v>
      </c>
      <c r="H475">
        <v>0</v>
      </c>
      <c r="I475" t="s">
        <v>482</v>
      </c>
    </row>
    <row r="476" spans="1:9" x14ac:dyDescent="0.25">
      <c r="A476" t="s">
        <v>366</v>
      </c>
      <c r="B476" t="s">
        <v>2</v>
      </c>
      <c r="C476" t="s">
        <v>3</v>
      </c>
      <c r="D476">
        <v>62019334</v>
      </c>
      <c r="E476">
        <v>62019381</v>
      </c>
      <c r="F476" s="1">
        <v>7.5400000000000003E-5</v>
      </c>
      <c r="G476" t="s">
        <v>367</v>
      </c>
      <c r="H476">
        <v>0</v>
      </c>
      <c r="I476" t="s">
        <v>483</v>
      </c>
    </row>
    <row r="477" spans="1:9" x14ac:dyDescent="0.25">
      <c r="A477" t="s">
        <v>366</v>
      </c>
      <c r="B477" t="s">
        <v>2</v>
      </c>
      <c r="C477" t="s">
        <v>3</v>
      </c>
      <c r="D477">
        <v>60137434</v>
      </c>
      <c r="E477">
        <v>60137481</v>
      </c>
      <c r="F477" s="1">
        <v>7.5400000000000003E-5</v>
      </c>
      <c r="G477" t="s">
        <v>367</v>
      </c>
      <c r="H477">
        <v>0</v>
      </c>
      <c r="I477" t="s">
        <v>484</v>
      </c>
    </row>
    <row r="478" spans="1:9" x14ac:dyDescent="0.25">
      <c r="A478" t="s">
        <v>366</v>
      </c>
      <c r="B478" t="s">
        <v>2</v>
      </c>
      <c r="C478" t="s">
        <v>3</v>
      </c>
      <c r="D478">
        <v>59711050</v>
      </c>
      <c r="E478">
        <v>59711097</v>
      </c>
      <c r="F478" s="1">
        <v>7.5400000000000003E-5</v>
      </c>
      <c r="G478" t="s">
        <v>367</v>
      </c>
      <c r="H478">
        <v>0</v>
      </c>
      <c r="I478" t="s">
        <v>485</v>
      </c>
    </row>
    <row r="479" spans="1:9" x14ac:dyDescent="0.25">
      <c r="A479" t="s">
        <v>366</v>
      </c>
      <c r="B479" t="s">
        <v>2</v>
      </c>
      <c r="C479" t="s">
        <v>3</v>
      </c>
      <c r="D479">
        <v>58495894</v>
      </c>
      <c r="E479">
        <v>58495941</v>
      </c>
      <c r="F479" s="1">
        <v>7.5400000000000003E-5</v>
      </c>
      <c r="G479" t="s">
        <v>367</v>
      </c>
      <c r="H479">
        <v>0</v>
      </c>
      <c r="I479" t="s">
        <v>486</v>
      </c>
    </row>
    <row r="480" spans="1:9" x14ac:dyDescent="0.25">
      <c r="A480" t="s">
        <v>366</v>
      </c>
      <c r="B480" t="s">
        <v>2</v>
      </c>
      <c r="C480" t="s">
        <v>3</v>
      </c>
      <c r="D480">
        <v>61171030</v>
      </c>
      <c r="E480">
        <v>61171077</v>
      </c>
      <c r="F480" s="1">
        <v>7.7700000000000005E-5</v>
      </c>
      <c r="G480" t="s">
        <v>367</v>
      </c>
      <c r="H480">
        <v>0</v>
      </c>
      <c r="I480" t="s">
        <v>487</v>
      </c>
    </row>
    <row r="481" spans="1:9" x14ac:dyDescent="0.25">
      <c r="A481" t="s">
        <v>366</v>
      </c>
      <c r="B481" t="s">
        <v>2</v>
      </c>
      <c r="C481" t="s">
        <v>3</v>
      </c>
      <c r="D481">
        <v>58191391</v>
      </c>
      <c r="E481">
        <v>58191438</v>
      </c>
      <c r="F481" s="1">
        <v>8.0099999999999995E-5</v>
      </c>
      <c r="G481" t="s">
        <v>367</v>
      </c>
      <c r="H481">
        <v>0</v>
      </c>
      <c r="I481" t="s">
        <v>488</v>
      </c>
    </row>
    <row r="482" spans="1:9" x14ac:dyDescent="0.25">
      <c r="A482" t="s">
        <v>366</v>
      </c>
      <c r="B482" t="s">
        <v>2</v>
      </c>
      <c r="C482" t="s">
        <v>3</v>
      </c>
      <c r="D482">
        <v>57571693</v>
      </c>
      <c r="E482">
        <v>57571740</v>
      </c>
      <c r="F482" s="1">
        <v>8.0099999999999995E-5</v>
      </c>
      <c r="G482" t="s">
        <v>367</v>
      </c>
      <c r="H482">
        <v>0</v>
      </c>
      <c r="I482" t="s">
        <v>489</v>
      </c>
    </row>
    <row r="483" spans="1:9" x14ac:dyDescent="0.25">
      <c r="A483" t="s">
        <v>366</v>
      </c>
      <c r="B483" t="s">
        <v>2</v>
      </c>
      <c r="C483" t="s">
        <v>3</v>
      </c>
      <c r="D483">
        <v>61845502</v>
      </c>
      <c r="E483">
        <v>61845549</v>
      </c>
      <c r="F483" s="1">
        <v>8.25E-5</v>
      </c>
      <c r="G483" t="s">
        <v>367</v>
      </c>
      <c r="H483">
        <v>0</v>
      </c>
      <c r="I483" t="s">
        <v>490</v>
      </c>
    </row>
    <row r="484" spans="1:9" x14ac:dyDescent="0.25">
      <c r="A484" t="s">
        <v>366</v>
      </c>
      <c r="B484" t="s">
        <v>2</v>
      </c>
      <c r="C484" t="s">
        <v>3</v>
      </c>
      <c r="D484">
        <v>57563239</v>
      </c>
      <c r="E484">
        <v>57563286</v>
      </c>
      <c r="F484" s="1">
        <v>8.25E-5</v>
      </c>
      <c r="G484" t="s">
        <v>367</v>
      </c>
      <c r="H484">
        <v>0</v>
      </c>
      <c r="I484" t="s">
        <v>491</v>
      </c>
    </row>
    <row r="485" spans="1:9" x14ac:dyDescent="0.25">
      <c r="A485" t="s">
        <v>366</v>
      </c>
      <c r="B485" t="s">
        <v>2</v>
      </c>
      <c r="C485" t="s">
        <v>3</v>
      </c>
      <c r="D485">
        <v>57527638</v>
      </c>
      <c r="E485">
        <v>57527685</v>
      </c>
      <c r="F485" s="1">
        <v>8.25E-5</v>
      </c>
      <c r="G485" t="s">
        <v>367</v>
      </c>
      <c r="H485">
        <v>0</v>
      </c>
      <c r="I485" t="s">
        <v>492</v>
      </c>
    </row>
    <row r="486" spans="1:9" x14ac:dyDescent="0.25">
      <c r="A486" t="s">
        <v>366</v>
      </c>
      <c r="B486" t="s">
        <v>2</v>
      </c>
      <c r="C486" t="s">
        <v>3</v>
      </c>
      <c r="D486">
        <v>60602407</v>
      </c>
      <c r="E486">
        <v>60602454</v>
      </c>
      <c r="F486" s="1">
        <v>8.4900000000000004E-5</v>
      </c>
      <c r="G486" t="s">
        <v>367</v>
      </c>
      <c r="H486">
        <v>0</v>
      </c>
      <c r="I486" t="s">
        <v>493</v>
      </c>
    </row>
    <row r="487" spans="1:9" x14ac:dyDescent="0.25">
      <c r="A487" t="s">
        <v>366</v>
      </c>
      <c r="B487" t="s">
        <v>2</v>
      </c>
      <c r="C487" t="s">
        <v>3</v>
      </c>
      <c r="D487">
        <v>57795079</v>
      </c>
      <c r="E487">
        <v>57795126</v>
      </c>
      <c r="F487" s="1">
        <v>8.4900000000000004E-5</v>
      </c>
      <c r="G487" t="s">
        <v>367</v>
      </c>
      <c r="H487">
        <v>0</v>
      </c>
      <c r="I487" t="s">
        <v>494</v>
      </c>
    </row>
    <row r="488" spans="1:9" x14ac:dyDescent="0.25">
      <c r="A488" t="s">
        <v>366</v>
      </c>
      <c r="B488" t="s">
        <v>2</v>
      </c>
      <c r="C488" t="s">
        <v>3</v>
      </c>
      <c r="D488">
        <v>61551961</v>
      </c>
      <c r="E488">
        <v>61552008</v>
      </c>
      <c r="F488" s="1">
        <v>8.7499999999999999E-5</v>
      </c>
      <c r="G488" t="s">
        <v>367</v>
      </c>
      <c r="H488">
        <v>0</v>
      </c>
      <c r="I488" t="s">
        <v>495</v>
      </c>
    </row>
    <row r="489" spans="1:9" x14ac:dyDescent="0.25">
      <c r="A489" t="s">
        <v>366</v>
      </c>
      <c r="B489" t="s">
        <v>2</v>
      </c>
      <c r="C489" t="s">
        <v>3</v>
      </c>
      <c r="D489">
        <v>61069849</v>
      </c>
      <c r="E489">
        <v>61069896</v>
      </c>
      <c r="F489" s="1">
        <v>8.7499999999999999E-5</v>
      </c>
      <c r="G489" t="s">
        <v>367</v>
      </c>
      <c r="H489">
        <v>0</v>
      </c>
      <c r="I489" t="s">
        <v>496</v>
      </c>
    </row>
    <row r="490" spans="1:9" x14ac:dyDescent="0.25">
      <c r="A490" t="s">
        <v>366</v>
      </c>
      <c r="B490" t="s">
        <v>2</v>
      </c>
      <c r="C490" t="s">
        <v>3</v>
      </c>
      <c r="D490">
        <v>57074536</v>
      </c>
      <c r="E490">
        <v>57074583</v>
      </c>
      <c r="F490" s="1">
        <v>8.7499999999999999E-5</v>
      </c>
      <c r="G490" t="s">
        <v>367</v>
      </c>
      <c r="H490">
        <v>0</v>
      </c>
      <c r="I490" t="s">
        <v>497</v>
      </c>
    </row>
    <row r="491" spans="1:9" x14ac:dyDescent="0.25">
      <c r="A491" t="s">
        <v>366</v>
      </c>
      <c r="B491" t="s">
        <v>2</v>
      </c>
      <c r="C491" t="s">
        <v>3</v>
      </c>
      <c r="D491">
        <v>60742336</v>
      </c>
      <c r="E491">
        <v>60742383</v>
      </c>
      <c r="F491" s="1">
        <v>9.0099999999999995E-5</v>
      </c>
      <c r="G491" t="s">
        <v>367</v>
      </c>
      <c r="H491">
        <v>0</v>
      </c>
      <c r="I491" t="s">
        <v>498</v>
      </c>
    </row>
    <row r="492" spans="1:9" x14ac:dyDescent="0.25">
      <c r="A492" t="s">
        <v>366</v>
      </c>
      <c r="B492" t="s">
        <v>2</v>
      </c>
      <c r="C492" t="s">
        <v>3</v>
      </c>
      <c r="D492">
        <v>61565518</v>
      </c>
      <c r="E492">
        <v>61565565</v>
      </c>
      <c r="F492" s="1">
        <v>9.2700000000000004E-5</v>
      </c>
      <c r="G492" t="s">
        <v>367</v>
      </c>
      <c r="H492">
        <v>0</v>
      </c>
      <c r="I492" t="s">
        <v>499</v>
      </c>
    </row>
    <row r="493" spans="1:9" x14ac:dyDescent="0.25">
      <c r="A493" t="s">
        <v>366</v>
      </c>
      <c r="B493" t="s">
        <v>2</v>
      </c>
      <c r="C493" t="s">
        <v>3</v>
      </c>
      <c r="D493">
        <v>61535551</v>
      </c>
      <c r="E493">
        <v>61535598</v>
      </c>
      <c r="F493" s="1">
        <v>9.2700000000000004E-5</v>
      </c>
      <c r="G493" t="s">
        <v>367</v>
      </c>
      <c r="H493">
        <v>0</v>
      </c>
      <c r="I493" t="s">
        <v>500</v>
      </c>
    </row>
    <row r="494" spans="1:9" x14ac:dyDescent="0.25">
      <c r="A494" t="s">
        <v>366</v>
      </c>
      <c r="B494" t="s">
        <v>2</v>
      </c>
      <c r="C494" t="s">
        <v>3</v>
      </c>
      <c r="D494">
        <v>57469036</v>
      </c>
      <c r="E494">
        <v>57469083</v>
      </c>
      <c r="F494" s="1">
        <v>9.2700000000000004E-5</v>
      </c>
      <c r="G494" t="s">
        <v>367</v>
      </c>
      <c r="H494">
        <v>0</v>
      </c>
      <c r="I494" t="s">
        <v>501</v>
      </c>
    </row>
    <row r="495" spans="1:9" x14ac:dyDescent="0.25">
      <c r="A495" t="s">
        <v>366</v>
      </c>
      <c r="B495" t="s">
        <v>2</v>
      </c>
      <c r="C495" t="s">
        <v>3</v>
      </c>
      <c r="D495">
        <v>56352928</v>
      </c>
      <c r="E495">
        <v>56352975</v>
      </c>
      <c r="F495" s="1">
        <v>9.2700000000000004E-5</v>
      </c>
      <c r="G495" t="s">
        <v>367</v>
      </c>
      <c r="H495">
        <v>0</v>
      </c>
      <c r="I495" t="s">
        <v>502</v>
      </c>
    </row>
    <row r="496" spans="1:9" x14ac:dyDescent="0.25">
      <c r="A496" t="s">
        <v>366</v>
      </c>
      <c r="B496" t="s">
        <v>2</v>
      </c>
      <c r="C496" t="s">
        <v>3</v>
      </c>
      <c r="D496">
        <v>61937455</v>
      </c>
      <c r="E496">
        <v>61937502</v>
      </c>
      <c r="F496" s="1">
        <v>9.5500000000000004E-5</v>
      </c>
      <c r="G496" t="s">
        <v>367</v>
      </c>
      <c r="H496">
        <v>0</v>
      </c>
      <c r="I496" t="s">
        <v>503</v>
      </c>
    </row>
    <row r="497" spans="1:9" x14ac:dyDescent="0.25">
      <c r="A497" t="s">
        <v>366</v>
      </c>
      <c r="B497" t="s">
        <v>2</v>
      </c>
      <c r="C497" t="s">
        <v>3</v>
      </c>
      <c r="D497">
        <v>58138246</v>
      </c>
      <c r="E497">
        <v>58138293</v>
      </c>
      <c r="F497" s="1">
        <v>9.5500000000000004E-5</v>
      </c>
      <c r="G497" t="s">
        <v>367</v>
      </c>
      <c r="H497">
        <v>0</v>
      </c>
      <c r="I497" t="s">
        <v>504</v>
      </c>
    </row>
    <row r="498" spans="1:9" x14ac:dyDescent="0.25">
      <c r="A498" t="s">
        <v>366</v>
      </c>
      <c r="B498" t="s">
        <v>2</v>
      </c>
      <c r="C498" t="s">
        <v>3</v>
      </c>
      <c r="D498">
        <v>61073806</v>
      </c>
      <c r="E498">
        <v>61073853</v>
      </c>
      <c r="F498" s="1">
        <v>9.8200000000000002E-5</v>
      </c>
      <c r="G498" t="s">
        <v>367</v>
      </c>
      <c r="H498">
        <v>0</v>
      </c>
      <c r="I498" t="s">
        <v>505</v>
      </c>
    </row>
    <row r="499" spans="1:9" x14ac:dyDescent="0.25">
      <c r="A499" t="s">
        <v>366</v>
      </c>
      <c r="B499" t="s">
        <v>2</v>
      </c>
      <c r="C499" t="s">
        <v>3</v>
      </c>
      <c r="D499">
        <v>60718135</v>
      </c>
      <c r="E499">
        <v>60718182</v>
      </c>
      <c r="F499" s="1">
        <v>9.8200000000000002E-5</v>
      </c>
      <c r="G499" t="s">
        <v>367</v>
      </c>
      <c r="H499">
        <v>0</v>
      </c>
      <c r="I499" t="s">
        <v>506</v>
      </c>
    </row>
    <row r="500" spans="1:9" x14ac:dyDescent="0.25">
      <c r="A500" t="s">
        <v>366</v>
      </c>
      <c r="B500" t="s">
        <v>2</v>
      </c>
      <c r="C500" t="s">
        <v>3</v>
      </c>
      <c r="D500">
        <v>56995663</v>
      </c>
      <c r="E500">
        <v>56995710</v>
      </c>
      <c r="F500" s="1">
        <v>9.8200000000000002E-5</v>
      </c>
      <c r="G500" t="s">
        <v>367</v>
      </c>
      <c r="H500">
        <v>0</v>
      </c>
      <c r="I500" t="s">
        <v>507</v>
      </c>
    </row>
    <row r="501" spans="1:9" x14ac:dyDescent="0.25">
      <c r="A501" t="s">
        <v>508</v>
      </c>
      <c r="B501" t="s">
        <v>2</v>
      </c>
      <c r="C501" t="s">
        <v>3</v>
      </c>
      <c r="D501">
        <v>61075096</v>
      </c>
      <c r="E501">
        <v>61075143</v>
      </c>
      <c r="F501" s="1">
        <v>1.3799999999999999E-7</v>
      </c>
      <c r="G501" t="s">
        <v>367</v>
      </c>
      <c r="H501">
        <v>1</v>
      </c>
      <c r="I501" t="s">
        <v>509</v>
      </c>
    </row>
    <row r="502" spans="1:9" x14ac:dyDescent="0.25">
      <c r="A502" t="s">
        <v>508</v>
      </c>
      <c r="B502" t="s">
        <v>2</v>
      </c>
      <c r="C502" t="s">
        <v>3</v>
      </c>
      <c r="D502">
        <v>62166925</v>
      </c>
      <c r="E502">
        <v>62166972</v>
      </c>
      <c r="F502" s="1">
        <v>9.64E-7</v>
      </c>
      <c r="G502" t="s">
        <v>367</v>
      </c>
      <c r="H502">
        <v>1</v>
      </c>
      <c r="I502" t="s">
        <v>510</v>
      </c>
    </row>
    <row r="503" spans="1:9" x14ac:dyDescent="0.25">
      <c r="A503" t="s">
        <v>508</v>
      </c>
      <c r="B503" t="s">
        <v>2</v>
      </c>
      <c r="C503" t="s">
        <v>3</v>
      </c>
      <c r="D503">
        <v>61074949</v>
      </c>
      <c r="E503">
        <v>61074996</v>
      </c>
      <c r="F503" s="1">
        <v>1.24E-6</v>
      </c>
      <c r="G503" t="s">
        <v>367</v>
      </c>
      <c r="H503">
        <v>1</v>
      </c>
      <c r="I503" t="s">
        <v>511</v>
      </c>
    </row>
    <row r="504" spans="1:9" x14ac:dyDescent="0.25">
      <c r="A504" t="s">
        <v>508</v>
      </c>
      <c r="B504" t="s">
        <v>2</v>
      </c>
      <c r="C504" t="s">
        <v>3</v>
      </c>
      <c r="D504">
        <v>61055287</v>
      </c>
      <c r="E504">
        <v>61055334</v>
      </c>
      <c r="F504" s="1">
        <v>1.24E-6</v>
      </c>
      <c r="G504" t="s">
        <v>367</v>
      </c>
      <c r="H504">
        <v>1</v>
      </c>
      <c r="I504" t="s">
        <v>512</v>
      </c>
    </row>
    <row r="505" spans="1:9" x14ac:dyDescent="0.25">
      <c r="A505" t="s">
        <v>508</v>
      </c>
      <c r="B505" t="s">
        <v>2</v>
      </c>
      <c r="C505" t="s">
        <v>3</v>
      </c>
      <c r="D505">
        <v>60137962</v>
      </c>
      <c r="E505">
        <v>60138009</v>
      </c>
      <c r="F505" s="1">
        <v>1.55E-6</v>
      </c>
      <c r="G505" t="s">
        <v>367</v>
      </c>
      <c r="H505">
        <v>1</v>
      </c>
      <c r="I505" t="s">
        <v>513</v>
      </c>
    </row>
    <row r="506" spans="1:9" x14ac:dyDescent="0.25">
      <c r="A506" t="s">
        <v>508</v>
      </c>
      <c r="B506" t="s">
        <v>2</v>
      </c>
      <c r="C506" t="s">
        <v>3</v>
      </c>
      <c r="D506">
        <v>57024091</v>
      </c>
      <c r="E506">
        <v>57024138</v>
      </c>
      <c r="F506" s="1">
        <v>2.2299999999999998E-6</v>
      </c>
      <c r="G506" t="s">
        <v>367</v>
      </c>
      <c r="H506">
        <v>1</v>
      </c>
      <c r="I506" t="s">
        <v>514</v>
      </c>
    </row>
    <row r="507" spans="1:9" x14ac:dyDescent="0.25">
      <c r="A507" t="s">
        <v>508</v>
      </c>
      <c r="B507" t="s">
        <v>2</v>
      </c>
      <c r="C507" t="s">
        <v>3</v>
      </c>
      <c r="D507">
        <v>58974457</v>
      </c>
      <c r="E507">
        <v>58974504</v>
      </c>
      <c r="F507" s="1">
        <v>2.48E-6</v>
      </c>
      <c r="G507" t="s">
        <v>367</v>
      </c>
      <c r="H507">
        <v>1</v>
      </c>
      <c r="I507" t="s">
        <v>515</v>
      </c>
    </row>
    <row r="508" spans="1:9" x14ac:dyDescent="0.25">
      <c r="A508" t="s">
        <v>508</v>
      </c>
      <c r="B508" t="s">
        <v>2</v>
      </c>
      <c r="C508" t="s">
        <v>3</v>
      </c>
      <c r="D508">
        <v>56401405</v>
      </c>
      <c r="E508">
        <v>56401452</v>
      </c>
      <c r="F508" s="1">
        <v>2.65E-6</v>
      </c>
      <c r="G508" t="s">
        <v>367</v>
      </c>
      <c r="H508">
        <v>1</v>
      </c>
      <c r="I508" t="s">
        <v>516</v>
      </c>
    </row>
    <row r="509" spans="1:9" x14ac:dyDescent="0.25">
      <c r="A509" t="s">
        <v>508</v>
      </c>
      <c r="B509" t="s">
        <v>2</v>
      </c>
      <c r="C509" t="s">
        <v>3</v>
      </c>
      <c r="D509">
        <v>59821654</v>
      </c>
      <c r="E509">
        <v>59821701</v>
      </c>
      <c r="F509" s="1">
        <v>3.76E-6</v>
      </c>
      <c r="G509" t="s">
        <v>367</v>
      </c>
      <c r="H509">
        <v>1</v>
      </c>
      <c r="I509" t="s">
        <v>517</v>
      </c>
    </row>
    <row r="510" spans="1:9" x14ac:dyDescent="0.25">
      <c r="A510" t="s">
        <v>508</v>
      </c>
      <c r="B510" t="s">
        <v>2</v>
      </c>
      <c r="C510" t="s">
        <v>3</v>
      </c>
      <c r="D510">
        <v>59625901</v>
      </c>
      <c r="E510">
        <v>59625948</v>
      </c>
      <c r="F510" s="1">
        <v>4.0300000000000004E-6</v>
      </c>
      <c r="G510" t="s">
        <v>367</v>
      </c>
      <c r="H510">
        <v>1</v>
      </c>
      <c r="I510" t="s">
        <v>518</v>
      </c>
    </row>
    <row r="511" spans="1:9" x14ac:dyDescent="0.25">
      <c r="A511" t="s">
        <v>508</v>
      </c>
      <c r="B511" t="s">
        <v>2</v>
      </c>
      <c r="C511" t="s">
        <v>3</v>
      </c>
      <c r="D511">
        <v>56980837</v>
      </c>
      <c r="E511">
        <v>56980884</v>
      </c>
      <c r="F511" s="1">
        <v>4.0300000000000004E-6</v>
      </c>
      <c r="G511" t="s">
        <v>367</v>
      </c>
      <c r="H511">
        <v>1</v>
      </c>
      <c r="I511" t="s">
        <v>519</v>
      </c>
    </row>
    <row r="512" spans="1:9" x14ac:dyDescent="0.25">
      <c r="A512" t="s">
        <v>508</v>
      </c>
      <c r="B512" t="s">
        <v>2</v>
      </c>
      <c r="C512" t="s">
        <v>3</v>
      </c>
      <c r="D512">
        <v>56980867</v>
      </c>
      <c r="E512">
        <v>56980914</v>
      </c>
      <c r="F512" s="1">
        <v>4.4700000000000004E-6</v>
      </c>
      <c r="G512" t="s">
        <v>367</v>
      </c>
      <c r="H512">
        <v>1</v>
      </c>
      <c r="I512" t="s">
        <v>520</v>
      </c>
    </row>
    <row r="513" spans="1:9" x14ac:dyDescent="0.25">
      <c r="A513" t="s">
        <v>508</v>
      </c>
      <c r="B513" t="s">
        <v>2</v>
      </c>
      <c r="C513" t="s">
        <v>3</v>
      </c>
      <c r="D513">
        <v>61074712</v>
      </c>
      <c r="E513">
        <v>61074759</v>
      </c>
      <c r="F513" s="1">
        <v>5.6699999999999999E-6</v>
      </c>
      <c r="G513" t="s">
        <v>367</v>
      </c>
      <c r="H513">
        <v>1</v>
      </c>
      <c r="I513" t="s">
        <v>521</v>
      </c>
    </row>
    <row r="514" spans="1:9" x14ac:dyDescent="0.25">
      <c r="A514" t="s">
        <v>508</v>
      </c>
      <c r="B514" t="s">
        <v>2</v>
      </c>
      <c r="C514" t="s">
        <v>3</v>
      </c>
      <c r="D514">
        <v>56351401</v>
      </c>
      <c r="E514">
        <v>56351448</v>
      </c>
      <c r="F514" s="1">
        <v>6.4699999999999999E-6</v>
      </c>
      <c r="G514" t="s">
        <v>367</v>
      </c>
      <c r="H514">
        <v>1</v>
      </c>
      <c r="I514" t="s">
        <v>522</v>
      </c>
    </row>
    <row r="515" spans="1:9" x14ac:dyDescent="0.25">
      <c r="A515" t="s">
        <v>508</v>
      </c>
      <c r="B515" t="s">
        <v>2</v>
      </c>
      <c r="C515" t="s">
        <v>3</v>
      </c>
      <c r="D515">
        <v>61075021</v>
      </c>
      <c r="E515">
        <v>61075068</v>
      </c>
      <c r="F515" s="1">
        <v>7.3599999999999998E-6</v>
      </c>
      <c r="G515" t="s">
        <v>367</v>
      </c>
      <c r="H515">
        <v>1</v>
      </c>
      <c r="I515" t="s">
        <v>523</v>
      </c>
    </row>
    <row r="516" spans="1:9" x14ac:dyDescent="0.25">
      <c r="A516" t="s">
        <v>508</v>
      </c>
      <c r="B516" t="s">
        <v>2</v>
      </c>
      <c r="C516" t="s">
        <v>3</v>
      </c>
      <c r="D516">
        <v>60777562</v>
      </c>
      <c r="E516">
        <v>60777609</v>
      </c>
      <c r="F516" s="1">
        <v>7.8399999999999995E-6</v>
      </c>
      <c r="G516" t="s">
        <v>367</v>
      </c>
      <c r="H516">
        <v>1</v>
      </c>
      <c r="I516" t="s">
        <v>524</v>
      </c>
    </row>
    <row r="517" spans="1:9" x14ac:dyDescent="0.25">
      <c r="A517" t="s">
        <v>508</v>
      </c>
      <c r="B517" t="s">
        <v>2</v>
      </c>
      <c r="C517" t="s">
        <v>3</v>
      </c>
      <c r="D517">
        <v>59268052</v>
      </c>
      <c r="E517">
        <v>59268099</v>
      </c>
      <c r="F517" s="1">
        <v>7.8399999999999995E-6</v>
      </c>
      <c r="G517" t="s">
        <v>367</v>
      </c>
      <c r="H517">
        <v>1</v>
      </c>
      <c r="I517" t="s">
        <v>525</v>
      </c>
    </row>
    <row r="518" spans="1:9" x14ac:dyDescent="0.25">
      <c r="A518" t="s">
        <v>508</v>
      </c>
      <c r="B518" t="s">
        <v>2</v>
      </c>
      <c r="C518" t="s">
        <v>3</v>
      </c>
      <c r="D518">
        <v>60977611</v>
      </c>
      <c r="E518">
        <v>60977658</v>
      </c>
      <c r="F518" s="1">
        <v>9.4299999999999995E-6</v>
      </c>
      <c r="G518" t="s">
        <v>367</v>
      </c>
      <c r="H518">
        <v>1</v>
      </c>
      <c r="I518" t="s">
        <v>526</v>
      </c>
    </row>
    <row r="519" spans="1:9" x14ac:dyDescent="0.25">
      <c r="A519" t="s">
        <v>508</v>
      </c>
      <c r="B519" t="s">
        <v>2</v>
      </c>
      <c r="C519" t="s">
        <v>3</v>
      </c>
      <c r="D519">
        <v>61787449</v>
      </c>
      <c r="E519">
        <v>61787496</v>
      </c>
      <c r="F519" s="1">
        <v>1.06E-5</v>
      </c>
      <c r="G519" t="s">
        <v>367</v>
      </c>
      <c r="H519">
        <v>1</v>
      </c>
      <c r="I519" t="s">
        <v>527</v>
      </c>
    </row>
    <row r="520" spans="1:9" x14ac:dyDescent="0.25">
      <c r="A520" t="s">
        <v>508</v>
      </c>
      <c r="B520" t="s">
        <v>2</v>
      </c>
      <c r="C520" t="s">
        <v>3</v>
      </c>
      <c r="D520">
        <v>60140500</v>
      </c>
      <c r="E520">
        <v>60140547</v>
      </c>
      <c r="F520" s="1">
        <v>1.13E-5</v>
      </c>
      <c r="G520" t="s">
        <v>367</v>
      </c>
      <c r="H520">
        <v>1</v>
      </c>
      <c r="I520" t="s">
        <v>528</v>
      </c>
    </row>
    <row r="521" spans="1:9" x14ac:dyDescent="0.25">
      <c r="A521" t="s">
        <v>508</v>
      </c>
      <c r="B521" t="s">
        <v>2</v>
      </c>
      <c r="C521" t="s">
        <v>3</v>
      </c>
      <c r="D521">
        <v>60008428</v>
      </c>
      <c r="E521">
        <v>60008475</v>
      </c>
      <c r="F521" s="1">
        <v>1.1600000000000001E-5</v>
      </c>
      <c r="G521" t="s">
        <v>367</v>
      </c>
      <c r="H521">
        <v>1</v>
      </c>
      <c r="I521" t="s">
        <v>529</v>
      </c>
    </row>
    <row r="522" spans="1:9" x14ac:dyDescent="0.25">
      <c r="A522" t="s">
        <v>508</v>
      </c>
      <c r="B522" t="s">
        <v>2</v>
      </c>
      <c r="C522" t="s">
        <v>3</v>
      </c>
      <c r="D522">
        <v>58936606</v>
      </c>
      <c r="E522">
        <v>58936653</v>
      </c>
      <c r="F522" s="1">
        <v>1.19E-5</v>
      </c>
      <c r="G522" t="s">
        <v>367</v>
      </c>
      <c r="H522">
        <v>1</v>
      </c>
      <c r="I522" t="s">
        <v>530</v>
      </c>
    </row>
    <row r="523" spans="1:9" x14ac:dyDescent="0.25">
      <c r="A523" t="s">
        <v>508</v>
      </c>
      <c r="B523" t="s">
        <v>2</v>
      </c>
      <c r="C523" t="s">
        <v>3</v>
      </c>
      <c r="D523">
        <v>58184074</v>
      </c>
      <c r="E523">
        <v>58184121</v>
      </c>
      <c r="F523" s="1">
        <v>1.19E-5</v>
      </c>
      <c r="G523" t="s">
        <v>367</v>
      </c>
      <c r="H523">
        <v>1</v>
      </c>
      <c r="I523" t="s">
        <v>531</v>
      </c>
    </row>
    <row r="524" spans="1:9" x14ac:dyDescent="0.25">
      <c r="A524" t="s">
        <v>508</v>
      </c>
      <c r="B524" t="s">
        <v>2</v>
      </c>
      <c r="C524" t="s">
        <v>3</v>
      </c>
      <c r="D524">
        <v>59052862</v>
      </c>
      <c r="E524">
        <v>59052909</v>
      </c>
      <c r="F524" s="1">
        <v>1.49E-5</v>
      </c>
      <c r="G524" t="s">
        <v>367</v>
      </c>
      <c r="H524">
        <v>1</v>
      </c>
      <c r="I524" t="s">
        <v>532</v>
      </c>
    </row>
    <row r="525" spans="1:9" x14ac:dyDescent="0.25">
      <c r="A525" t="s">
        <v>508</v>
      </c>
      <c r="B525" t="s">
        <v>2</v>
      </c>
      <c r="C525" t="s">
        <v>3</v>
      </c>
      <c r="D525">
        <v>57084778</v>
      </c>
      <c r="E525">
        <v>57084825</v>
      </c>
      <c r="F525" s="1">
        <v>1.5400000000000002E-5</v>
      </c>
      <c r="G525" t="s">
        <v>367</v>
      </c>
      <c r="H525">
        <v>1</v>
      </c>
      <c r="I525" t="s">
        <v>533</v>
      </c>
    </row>
    <row r="526" spans="1:9" x14ac:dyDescent="0.25">
      <c r="A526" t="s">
        <v>508</v>
      </c>
      <c r="B526" t="s">
        <v>2</v>
      </c>
      <c r="C526" t="s">
        <v>3</v>
      </c>
      <c r="D526">
        <v>56904772</v>
      </c>
      <c r="E526">
        <v>56904819</v>
      </c>
      <c r="F526" s="1">
        <v>1.7099999999999999E-5</v>
      </c>
      <c r="G526" t="s">
        <v>367</v>
      </c>
      <c r="H526">
        <v>1</v>
      </c>
      <c r="I526" t="s">
        <v>534</v>
      </c>
    </row>
    <row r="527" spans="1:9" x14ac:dyDescent="0.25">
      <c r="A527" t="s">
        <v>508</v>
      </c>
      <c r="B527" t="s">
        <v>2</v>
      </c>
      <c r="C527" t="s">
        <v>3</v>
      </c>
      <c r="D527">
        <v>60081643</v>
      </c>
      <c r="E527">
        <v>60081690</v>
      </c>
      <c r="F527" s="1">
        <v>1.8099999999999999E-5</v>
      </c>
      <c r="G527" t="s">
        <v>367</v>
      </c>
      <c r="H527">
        <v>1</v>
      </c>
      <c r="I527" t="s">
        <v>535</v>
      </c>
    </row>
    <row r="528" spans="1:9" x14ac:dyDescent="0.25">
      <c r="A528" t="s">
        <v>508</v>
      </c>
      <c r="B528" t="s">
        <v>2</v>
      </c>
      <c r="C528" t="s">
        <v>3</v>
      </c>
      <c r="D528">
        <v>61497397</v>
      </c>
      <c r="E528">
        <v>61497444</v>
      </c>
      <c r="F528" s="1">
        <v>1.9700000000000001E-5</v>
      </c>
      <c r="G528" t="s">
        <v>367</v>
      </c>
      <c r="H528">
        <v>1</v>
      </c>
      <c r="I528" t="s">
        <v>536</v>
      </c>
    </row>
    <row r="529" spans="1:9" x14ac:dyDescent="0.25">
      <c r="A529" t="s">
        <v>508</v>
      </c>
      <c r="B529" t="s">
        <v>2</v>
      </c>
      <c r="C529" t="s">
        <v>3</v>
      </c>
      <c r="D529">
        <v>56787709</v>
      </c>
      <c r="E529">
        <v>56787756</v>
      </c>
      <c r="F529" s="1">
        <v>1.9700000000000001E-5</v>
      </c>
      <c r="G529" t="s">
        <v>367</v>
      </c>
      <c r="H529">
        <v>1</v>
      </c>
      <c r="I529" t="s">
        <v>537</v>
      </c>
    </row>
    <row r="530" spans="1:9" x14ac:dyDescent="0.25">
      <c r="A530" t="s">
        <v>508</v>
      </c>
      <c r="B530" t="s">
        <v>2</v>
      </c>
      <c r="C530" t="s">
        <v>3</v>
      </c>
      <c r="D530">
        <v>59893501</v>
      </c>
      <c r="E530">
        <v>59893548</v>
      </c>
      <c r="F530" s="1">
        <v>2.02E-5</v>
      </c>
      <c r="G530" t="s">
        <v>367</v>
      </c>
      <c r="H530">
        <v>1</v>
      </c>
      <c r="I530" t="s">
        <v>538</v>
      </c>
    </row>
    <row r="531" spans="1:9" x14ac:dyDescent="0.25">
      <c r="A531" t="s">
        <v>508</v>
      </c>
      <c r="B531" t="s">
        <v>2</v>
      </c>
      <c r="C531" t="s">
        <v>3</v>
      </c>
      <c r="D531">
        <v>61412596</v>
      </c>
      <c r="E531">
        <v>61412643</v>
      </c>
      <c r="F531" s="1">
        <v>2.1299999999999999E-5</v>
      </c>
      <c r="G531" t="s">
        <v>367</v>
      </c>
      <c r="H531">
        <v>1</v>
      </c>
      <c r="I531" t="s">
        <v>539</v>
      </c>
    </row>
    <row r="532" spans="1:9" x14ac:dyDescent="0.25">
      <c r="A532" t="s">
        <v>508</v>
      </c>
      <c r="B532" t="s">
        <v>2</v>
      </c>
      <c r="C532" t="s">
        <v>3</v>
      </c>
      <c r="D532">
        <v>60019171</v>
      </c>
      <c r="E532">
        <v>60019218</v>
      </c>
      <c r="F532" s="1">
        <v>2.1299999999999999E-5</v>
      </c>
      <c r="G532" t="s">
        <v>367</v>
      </c>
      <c r="H532">
        <v>1</v>
      </c>
      <c r="I532" t="s">
        <v>540</v>
      </c>
    </row>
    <row r="533" spans="1:9" x14ac:dyDescent="0.25">
      <c r="A533" t="s">
        <v>508</v>
      </c>
      <c r="B533" t="s">
        <v>2</v>
      </c>
      <c r="C533" t="s">
        <v>3</v>
      </c>
      <c r="D533">
        <v>56950063</v>
      </c>
      <c r="E533">
        <v>56950110</v>
      </c>
      <c r="F533" s="1">
        <v>2.26E-5</v>
      </c>
      <c r="G533" t="s">
        <v>367</v>
      </c>
      <c r="H533">
        <v>1</v>
      </c>
      <c r="I533" t="s">
        <v>541</v>
      </c>
    </row>
    <row r="534" spans="1:9" x14ac:dyDescent="0.25">
      <c r="A534" t="s">
        <v>508</v>
      </c>
      <c r="B534" t="s">
        <v>2</v>
      </c>
      <c r="C534" t="s">
        <v>3</v>
      </c>
      <c r="D534">
        <v>61423492</v>
      </c>
      <c r="E534">
        <v>61423539</v>
      </c>
      <c r="F534" s="1">
        <v>2.3200000000000001E-5</v>
      </c>
      <c r="G534" t="s">
        <v>367</v>
      </c>
      <c r="H534">
        <v>1</v>
      </c>
      <c r="I534" t="s">
        <v>542</v>
      </c>
    </row>
    <row r="535" spans="1:9" x14ac:dyDescent="0.25">
      <c r="A535" t="s">
        <v>508</v>
      </c>
      <c r="B535" t="s">
        <v>2</v>
      </c>
      <c r="C535" t="s">
        <v>3</v>
      </c>
      <c r="D535">
        <v>61306507</v>
      </c>
      <c r="E535">
        <v>61306554</v>
      </c>
      <c r="F535" s="1">
        <v>2.3200000000000001E-5</v>
      </c>
      <c r="G535" t="s">
        <v>367</v>
      </c>
      <c r="H535">
        <v>1</v>
      </c>
      <c r="I535" t="s">
        <v>543</v>
      </c>
    </row>
    <row r="536" spans="1:9" x14ac:dyDescent="0.25">
      <c r="A536" t="s">
        <v>508</v>
      </c>
      <c r="B536" t="s">
        <v>2</v>
      </c>
      <c r="C536" t="s">
        <v>3</v>
      </c>
      <c r="D536">
        <v>57084991</v>
      </c>
      <c r="E536">
        <v>57085038</v>
      </c>
      <c r="F536" s="1">
        <v>2.3200000000000001E-5</v>
      </c>
      <c r="G536" t="s">
        <v>367</v>
      </c>
      <c r="H536">
        <v>1</v>
      </c>
      <c r="I536" t="s">
        <v>544</v>
      </c>
    </row>
    <row r="537" spans="1:9" x14ac:dyDescent="0.25">
      <c r="A537" t="s">
        <v>508</v>
      </c>
      <c r="B537" t="s">
        <v>2</v>
      </c>
      <c r="C537" t="s">
        <v>3</v>
      </c>
      <c r="D537">
        <v>57178924</v>
      </c>
      <c r="E537">
        <v>57178971</v>
      </c>
      <c r="F537" s="1">
        <v>2.4499999999999999E-5</v>
      </c>
      <c r="G537" t="s">
        <v>367</v>
      </c>
      <c r="H537">
        <v>1</v>
      </c>
      <c r="I537" t="s">
        <v>545</v>
      </c>
    </row>
    <row r="538" spans="1:9" x14ac:dyDescent="0.25">
      <c r="A538" t="s">
        <v>508</v>
      </c>
      <c r="B538" t="s">
        <v>2</v>
      </c>
      <c r="C538" t="s">
        <v>3</v>
      </c>
      <c r="D538">
        <v>57838114</v>
      </c>
      <c r="E538">
        <v>57838161</v>
      </c>
      <c r="F538" s="1">
        <v>2.5199999999999999E-5</v>
      </c>
      <c r="G538" t="s">
        <v>367</v>
      </c>
      <c r="H538">
        <v>1</v>
      </c>
      <c r="I538" t="s">
        <v>546</v>
      </c>
    </row>
    <row r="539" spans="1:9" x14ac:dyDescent="0.25">
      <c r="A539" t="s">
        <v>508</v>
      </c>
      <c r="B539" t="s">
        <v>2</v>
      </c>
      <c r="C539" t="s">
        <v>3</v>
      </c>
      <c r="D539">
        <v>61938265</v>
      </c>
      <c r="E539">
        <v>61938312</v>
      </c>
      <c r="F539" s="1">
        <v>2.5899999999999999E-5</v>
      </c>
      <c r="G539" t="s">
        <v>367</v>
      </c>
      <c r="H539">
        <v>1</v>
      </c>
      <c r="I539" t="s">
        <v>547</v>
      </c>
    </row>
    <row r="540" spans="1:9" x14ac:dyDescent="0.25">
      <c r="A540" t="s">
        <v>508</v>
      </c>
      <c r="B540" t="s">
        <v>2</v>
      </c>
      <c r="C540" t="s">
        <v>3</v>
      </c>
      <c r="D540">
        <v>60162508</v>
      </c>
      <c r="E540">
        <v>60162555</v>
      </c>
      <c r="F540" s="1">
        <v>2.5899999999999999E-5</v>
      </c>
      <c r="G540" t="s">
        <v>367</v>
      </c>
      <c r="H540">
        <v>1</v>
      </c>
      <c r="I540" t="s">
        <v>548</v>
      </c>
    </row>
    <row r="541" spans="1:9" x14ac:dyDescent="0.25">
      <c r="A541" t="s">
        <v>508</v>
      </c>
      <c r="B541" t="s">
        <v>2</v>
      </c>
      <c r="C541" t="s">
        <v>3</v>
      </c>
      <c r="D541">
        <v>57098998</v>
      </c>
      <c r="E541">
        <v>57099045</v>
      </c>
      <c r="F541" s="1">
        <v>2.6699999999999998E-5</v>
      </c>
      <c r="G541" t="s">
        <v>367</v>
      </c>
      <c r="H541">
        <v>1</v>
      </c>
      <c r="I541" t="s">
        <v>549</v>
      </c>
    </row>
    <row r="542" spans="1:9" x14ac:dyDescent="0.25">
      <c r="A542" t="s">
        <v>508</v>
      </c>
      <c r="B542" t="s">
        <v>2</v>
      </c>
      <c r="C542" t="s">
        <v>3</v>
      </c>
      <c r="D542">
        <v>59462185</v>
      </c>
      <c r="E542">
        <v>59462232</v>
      </c>
      <c r="F542" s="1">
        <v>2.7399999999999999E-5</v>
      </c>
      <c r="G542" t="s">
        <v>367</v>
      </c>
      <c r="H542">
        <v>1</v>
      </c>
      <c r="I542" t="s">
        <v>550</v>
      </c>
    </row>
    <row r="543" spans="1:9" x14ac:dyDescent="0.25">
      <c r="A543" t="s">
        <v>508</v>
      </c>
      <c r="B543" t="s">
        <v>2</v>
      </c>
      <c r="C543" t="s">
        <v>3</v>
      </c>
      <c r="D543">
        <v>57922828</v>
      </c>
      <c r="E543">
        <v>57922875</v>
      </c>
      <c r="F543" s="1">
        <v>2.7399999999999999E-5</v>
      </c>
      <c r="G543" t="s">
        <v>367</v>
      </c>
      <c r="H543">
        <v>1</v>
      </c>
      <c r="I543" t="s">
        <v>551</v>
      </c>
    </row>
    <row r="544" spans="1:9" x14ac:dyDescent="0.25">
      <c r="A544" t="s">
        <v>508</v>
      </c>
      <c r="B544" t="s">
        <v>2</v>
      </c>
      <c r="C544" t="s">
        <v>3</v>
      </c>
      <c r="D544">
        <v>61276063</v>
      </c>
      <c r="E544">
        <v>61276110</v>
      </c>
      <c r="F544" s="1">
        <v>2.9899999999999998E-5</v>
      </c>
      <c r="G544" t="s">
        <v>367</v>
      </c>
      <c r="H544">
        <v>1</v>
      </c>
      <c r="I544" t="s">
        <v>552</v>
      </c>
    </row>
    <row r="545" spans="1:9" x14ac:dyDescent="0.25">
      <c r="A545" t="s">
        <v>508</v>
      </c>
      <c r="B545" t="s">
        <v>2</v>
      </c>
      <c r="C545" t="s">
        <v>3</v>
      </c>
      <c r="D545">
        <v>60996844</v>
      </c>
      <c r="E545">
        <v>60996891</v>
      </c>
      <c r="F545" s="1">
        <v>2.9899999999999998E-5</v>
      </c>
      <c r="G545" t="s">
        <v>367</v>
      </c>
      <c r="H545">
        <v>1</v>
      </c>
      <c r="I545" t="s">
        <v>553</v>
      </c>
    </row>
    <row r="546" spans="1:9" x14ac:dyDescent="0.25">
      <c r="A546" t="s">
        <v>508</v>
      </c>
      <c r="B546" t="s">
        <v>2</v>
      </c>
      <c r="C546" t="s">
        <v>3</v>
      </c>
      <c r="D546">
        <v>56749243</v>
      </c>
      <c r="E546">
        <v>56749290</v>
      </c>
      <c r="F546" s="1">
        <v>2.9899999999999998E-5</v>
      </c>
      <c r="G546" t="s">
        <v>367</v>
      </c>
      <c r="H546">
        <v>1</v>
      </c>
      <c r="I546" t="s">
        <v>554</v>
      </c>
    </row>
    <row r="547" spans="1:9" x14ac:dyDescent="0.25">
      <c r="A547" t="s">
        <v>508</v>
      </c>
      <c r="B547" t="s">
        <v>2</v>
      </c>
      <c r="C547" t="s">
        <v>3</v>
      </c>
      <c r="D547">
        <v>59535874</v>
      </c>
      <c r="E547">
        <v>59535921</v>
      </c>
      <c r="F547" s="1">
        <v>3.0700000000000001E-5</v>
      </c>
      <c r="G547" t="s">
        <v>367</v>
      </c>
      <c r="H547">
        <v>1</v>
      </c>
      <c r="I547" t="s">
        <v>555</v>
      </c>
    </row>
    <row r="548" spans="1:9" x14ac:dyDescent="0.25">
      <c r="A548" t="s">
        <v>508</v>
      </c>
      <c r="B548" t="s">
        <v>2</v>
      </c>
      <c r="C548" t="s">
        <v>3</v>
      </c>
      <c r="D548">
        <v>60470074</v>
      </c>
      <c r="E548">
        <v>60470121</v>
      </c>
      <c r="F548" s="1">
        <v>3.1600000000000002E-5</v>
      </c>
      <c r="G548" t="s">
        <v>367</v>
      </c>
      <c r="H548">
        <v>1</v>
      </c>
      <c r="I548" t="s">
        <v>556</v>
      </c>
    </row>
    <row r="549" spans="1:9" x14ac:dyDescent="0.25">
      <c r="A549" t="s">
        <v>508</v>
      </c>
      <c r="B549" t="s">
        <v>2</v>
      </c>
      <c r="C549" t="s">
        <v>3</v>
      </c>
      <c r="D549">
        <v>56657956</v>
      </c>
      <c r="E549">
        <v>56658003</v>
      </c>
      <c r="F549" s="1">
        <v>3.1600000000000002E-5</v>
      </c>
      <c r="G549" t="s">
        <v>367</v>
      </c>
      <c r="H549">
        <v>1</v>
      </c>
      <c r="I549" t="s">
        <v>557</v>
      </c>
    </row>
    <row r="550" spans="1:9" x14ac:dyDescent="0.25">
      <c r="A550" t="s">
        <v>508</v>
      </c>
      <c r="B550" t="s">
        <v>2</v>
      </c>
      <c r="C550" t="s">
        <v>3</v>
      </c>
      <c r="D550">
        <v>61946026</v>
      </c>
      <c r="E550">
        <v>61946073</v>
      </c>
      <c r="F550" s="1">
        <v>3.26E-5</v>
      </c>
      <c r="G550" t="s">
        <v>367</v>
      </c>
      <c r="H550">
        <v>1</v>
      </c>
      <c r="I550" t="s">
        <v>558</v>
      </c>
    </row>
    <row r="551" spans="1:9" x14ac:dyDescent="0.25">
      <c r="A551" t="s">
        <v>508</v>
      </c>
      <c r="B551" t="s">
        <v>2</v>
      </c>
      <c r="C551" t="s">
        <v>3</v>
      </c>
      <c r="D551">
        <v>59971297</v>
      </c>
      <c r="E551">
        <v>59971344</v>
      </c>
      <c r="F551" s="1">
        <v>3.26E-5</v>
      </c>
      <c r="G551" t="s">
        <v>367</v>
      </c>
      <c r="H551">
        <v>1</v>
      </c>
      <c r="I551" t="s">
        <v>559</v>
      </c>
    </row>
    <row r="552" spans="1:9" x14ac:dyDescent="0.25">
      <c r="A552" t="s">
        <v>508</v>
      </c>
      <c r="B552" t="s">
        <v>2</v>
      </c>
      <c r="C552" t="s">
        <v>3</v>
      </c>
      <c r="D552">
        <v>61699810</v>
      </c>
      <c r="E552">
        <v>61699857</v>
      </c>
      <c r="F552" s="1">
        <v>3.4499999999999998E-5</v>
      </c>
      <c r="G552" t="s">
        <v>367</v>
      </c>
      <c r="H552">
        <v>1</v>
      </c>
      <c r="I552" t="s">
        <v>560</v>
      </c>
    </row>
    <row r="553" spans="1:9" x14ac:dyDescent="0.25">
      <c r="A553" t="s">
        <v>508</v>
      </c>
      <c r="B553" t="s">
        <v>2</v>
      </c>
      <c r="C553" t="s">
        <v>3</v>
      </c>
      <c r="D553">
        <v>60331456</v>
      </c>
      <c r="E553">
        <v>60331503</v>
      </c>
      <c r="F553" s="1">
        <v>3.4499999999999998E-5</v>
      </c>
      <c r="G553" t="s">
        <v>367</v>
      </c>
      <c r="H553">
        <v>1</v>
      </c>
      <c r="I553" t="s">
        <v>561</v>
      </c>
    </row>
    <row r="554" spans="1:9" x14ac:dyDescent="0.25">
      <c r="A554" t="s">
        <v>508</v>
      </c>
      <c r="B554" t="s">
        <v>2</v>
      </c>
      <c r="C554" t="s">
        <v>3</v>
      </c>
      <c r="D554">
        <v>61074112</v>
      </c>
      <c r="E554">
        <v>61074159</v>
      </c>
      <c r="F554" s="1">
        <v>3.5599999999999998E-5</v>
      </c>
      <c r="G554" t="s">
        <v>367</v>
      </c>
      <c r="H554">
        <v>1</v>
      </c>
      <c r="I554" t="s">
        <v>562</v>
      </c>
    </row>
    <row r="555" spans="1:9" x14ac:dyDescent="0.25">
      <c r="A555" t="s">
        <v>508</v>
      </c>
      <c r="B555" t="s">
        <v>2</v>
      </c>
      <c r="C555" t="s">
        <v>3</v>
      </c>
      <c r="D555">
        <v>56881228</v>
      </c>
      <c r="E555">
        <v>56881275</v>
      </c>
      <c r="F555" s="1">
        <v>3.5599999999999998E-5</v>
      </c>
      <c r="G555" t="s">
        <v>367</v>
      </c>
      <c r="H555">
        <v>1</v>
      </c>
      <c r="I555" t="s">
        <v>563</v>
      </c>
    </row>
    <row r="556" spans="1:9" x14ac:dyDescent="0.25">
      <c r="A556" t="s">
        <v>508</v>
      </c>
      <c r="B556" t="s">
        <v>2</v>
      </c>
      <c r="C556" t="s">
        <v>3</v>
      </c>
      <c r="D556">
        <v>59514688</v>
      </c>
      <c r="E556">
        <v>59514735</v>
      </c>
      <c r="F556" s="1">
        <v>3.8899999999999997E-5</v>
      </c>
      <c r="G556" t="s">
        <v>367</v>
      </c>
      <c r="H556">
        <v>1</v>
      </c>
      <c r="I556" t="s">
        <v>564</v>
      </c>
    </row>
    <row r="557" spans="1:9" x14ac:dyDescent="0.25">
      <c r="A557" t="s">
        <v>508</v>
      </c>
      <c r="B557" t="s">
        <v>2</v>
      </c>
      <c r="C557" t="s">
        <v>3</v>
      </c>
      <c r="D557">
        <v>60093013</v>
      </c>
      <c r="E557">
        <v>60093060</v>
      </c>
      <c r="F557" s="1">
        <v>4.0000000000000003E-5</v>
      </c>
      <c r="G557" t="s">
        <v>367</v>
      </c>
      <c r="H557">
        <v>1</v>
      </c>
      <c r="I557" t="s">
        <v>565</v>
      </c>
    </row>
    <row r="558" spans="1:9" x14ac:dyDescent="0.25">
      <c r="A558" t="s">
        <v>508</v>
      </c>
      <c r="B558" t="s">
        <v>2</v>
      </c>
      <c r="C558" t="s">
        <v>3</v>
      </c>
      <c r="D558">
        <v>57273535</v>
      </c>
      <c r="E558">
        <v>57273582</v>
      </c>
      <c r="F558" s="1">
        <v>4.0000000000000003E-5</v>
      </c>
      <c r="G558" t="s">
        <v>367</v>
      </c>
      <c r="H558">
        <v>1</v>
      </c>
      <c r="I558" t="s">
        <v>566</v>
      </c>
    </row>
    <row r="559" spans="1:9" x14ac:dyDescent="0.25">
      <c r="A559" t="s">
        <v>508</v>
      </c>
      <c r="B559" t="s">
        <v>2</v>
      </c>
      <c r="C559" t="s">
        <v>3</v>
      </c>
      <c r="D559">
        <v>58470445</v>
      </c>
      <c r="E559">
        <v>58470492</v>
      </c>
      <c r="F559" s="1">
        <v>4.1199999999999999E-5</v>
      </c>
      <c r="G559" t="s">
        <v>367</v>
      </c>
      <c r="H559">
        <v>1</v>
      </c>
      <c r="I559" t="s">
        <v>567</v>
      </c>
    </row>
    <row r="560" spans="1:9" x14ac:dyDescent="0.25">
      <c r="A560" t="s">
        <v>508</v>
      </c>
      <c r="B560" t="s">
        <v>2</v>
      </c>
      <c r="C560" t="s">
        <v>3</v>
      </c>
      <c r="D560">
        <v>56243950</v>
      </c>
      <c r="E560">
        <v>56243997</v>
      </c>
      <c r="F560" s="1">
        <v>4.1199999999999999E-5</v>
      </c>
      <c r="G560" t="s">
        <v>367</v>
      </c>
      <c r="H560">
        <v>1</v>
      </c>
      <c r="I560" t="s">
        <v>568</v>
      </c>
    </row>
    <row r="561" spans="1:9" x14ac:dyDescent="0.25">
      <c r="A561" t="s">
        <v>508</v>
      </c>
      <c r="B561" t="s">
        <v>2</v>
      </c>
      <c r="C561" t="s">
        <v>3</v>
      </c>
      <c r="D561">
        <v>60476026</v>
      </c>
      <c r="E561">
        <v>60476073</v>
      </c>
      <c r="F561" s="1">
        <v>4.2500000000000003E-5</v>
      </c>
      <c r="G561" t="s">
        <v>367</v>
      </c>
      <c r="H561">
        <v>1</v>
      </c>
      <c r="I561" t="s">
        <v>569</v>
      </c>
    </row>
    <row r="562" spans="1:9" x14ac:dyDescent="0.25">
      <c r="A562" t="s">
        <v>508</v>
      </c>
      <c r="B562" t="s">
        <v>2</v>
      </c>
      <c r="C562" t="s">
        <v>3</v>
      </c>
      <c r="D562">
        <v>59102362</v>
      </c>
      <c r="E562">
        <v>59102409</v>
      </c>
      <c r="F562" s="1">
        <v>4.3800000000000001E-5</v>
      </c>
      <c r="G562" t="s">
        <v>367</v>
      </c>
      <c r="H562">
        <v>1</v>
      </c>
      <c r="I562" t="s">
        <v>570</v>
      </c>
    </row>
    <row r="563" spans="1:9" x14ac:dyDescent="0.25">
      <c r="A563" t="s">
        <v>508</v>
      </c>
      <c r="B563" t="s">
        <v>2</v>
      </c>
      <c r="C563" t="s">
        <v>3</v>
      </c>
      <c r="D563">
        <v>58485646</v>
      </c>
      <c r="E563">
        <v>58485693</v>
      </c>
      <c r="F563" s="1">
        <v>4.3800000000000001E-5</v>
      </c>
      <c r="G563" t="s">
        <v>367</v>
      </c>
      <c r="H563">
        <v>1</v>
      </c>
      <c r="I563" t="s">
        <v>571</v>
      </c>
    </row>
    <row r="564" spans="1:9" x14ac:dyDescent="0.25">
      <c r="A564" t="s">
        <v>508</v>
      </c>
      <c r="B564" t="s">
        <v>2</v>
      </c>
      <c r="C564" t="s">
        <v>3</v>
      </c>
      <c r="D564">
        <v>57964819</v>
      </c>
      <c r="E564">
        <v>57964866</v>
      </c>
      <c r="F564" s="1">
        <v>4.3800000000000001E-5</v>
      </c>
      <c r="G564" t="s">
        <v>367</v>
      </c>
      <c r="H564">
        <v>1</v>
      </c>
      <c r="I564" t="s">
        <v>572</v>
      </c>
    </row>
    <row r="565" spans="1:9" x14ac:dyDescent="0.25">
      <c r="A565" t="s">
        <v>508</v>
      </c>
      <c r="B565" t="s">
        <v>2</v>
      </c>
      <c r="C565" t="s">
        <v>3</v>
      </c>
      <c r="D565">
        <v>58241587</v>
      </c>
      <c r="E565">
        <v>58241634</v>
      </c>
      <c r="F565" s="1">
        <v>4.5099999999999998E-5</v>
      </c>
      <c r="G565" t="s">
        <v>367</v>
      </c>
      <c r="H565">
        <v>1</v>
      </c>
      <c r="I565" t="s">
        <v>573</v>
      </c>
    </row>
    <row r="566" spans="1:9" x14ac:dyDescent="0.25">
      <c r="A566" t="s">
        <v>508</v>
      </c>
      <c r="B566" t="s">
        <v>2</v>
      </c>
      <c r="C566" t="s">
        <v>3</v>
      </c>
      <c r="D566">
        <v>60854848</v>
      </c>
      <c r="E566">
        <v>60854895</v>
      </c>
      <c r="F566" s="1">
        <v>4.6499999999999999E-5</v>
      </c>
      <c r="G566" t="s">
        <v>367</v>
      </c>
      <c r="H566">
        <v>1</v>
      </c>
      <c r="I566" t="s">
        <v>574</v>
      </c>
    </row>
    <row r="567" spans="1:9" x14ac:dyDescent="0.25">
      <c r="A567" t="s">
        <v>508</v>
      </c>
      <c r="B567" t="s">
        <v>2</v>
      </c>
      <c r="C567" t="s">
        <v>3</v>
      </c>
      <c r="D567">
        <v>59171359</v>
      </c>
      <c r="E567">
        <v>59171406</v>
      </c>
      <c r="F567" s="1">
        <v>4.6499999999999999E-5</v>
      </c>
      <c r="G567" t="s">
        <v>367</v>
      </c>
      <c r="H567">
        <v>1</v>
      </c>
      <c r="I567" t="s">
        <v>575</v>
      </c>
    </row>
    <row r="568" spans="1:9" x14ac:dyDescent="0.25">
      <c r="A568" t="s">
        <v>508</v>
      </c>
      <c r="B568" t="s">
        <v>2</v>
      </c>
      <c r="C568" t="s">
        <v>3</v>
      </c>
      <c r="D568">
        <v>56397205</v>
      </c>
      <c r="E568">
        <v>56397252</v>
      </c>
      <c r="F568" s="1">
        <v>4.6499999999999999E-5</v>
      </c>
      <c r="G568" t="s">
        <v>367</v>
      </c>
      <c r="H568">
        <v>1</v>
      </c>
      <c r="I568" t="s">
        <v>576</v>
      </c>
    </row>
    <row r="569" spans="1:9" x14ac:dyDescent="0.25">
      <c r="A569" t="s">
        <v>508</v>
      </c>
      <c r="B569" t="s">
        <v>2</v>
      </c>
      <c r="C569" t="s">
        <v>3</v>
      </c>
      <c r="D569">
        <v>58825849</v>
      </c>
      <c r="E569">
        <v>58825896</v>
      </c>
      <c r="F569" s="1">
        <v>4.7899999999999999E-5</v>
      </c>
      <c r="G569" t="s">
        <v>367</v>
      </c>
      <c r="H569">
        <v>1</v>
      </c>
      <c r="I569" t="s">
        <v>577</v>
      </c>
    </row>
    <row r="570" spans="1:9" x14ac:dyDescent="0.25">
      <c r="A570" t="s">
        <v>508</v>
      </c>
      <c r="B570" t="s">
        <v>2</v>
      </c>
      <c r="C570" t="s">
        <v>3</v>
      </c>
      <c r="D570">
        <v>56411236</v>
      </c>
      <c r="E570">
        <v>56411283</v>
      </c>
      <c r="F570" s="1">
        <v>4.9400000000000001E-5</v>
      </c>
      <c r="G570" t="s">
        <v>367</v>
      </c>
      <c r="H570">
        <v>1</v>
      </c>
      <c r="I570" t="s">
        <v>578</v>
      </c>
    </row>
    <row r="571" spans="1:9" x14ac:dyDescent="0.25">
      <c r="A571" t="s">
        <v>508</v>
      </c>
      <c r="B571" t="s">
        <v>2</v>
      </c>
      <c r="C571" t="s">
        <v>3</v>
      </c>
      <c r="D571">
        <v>57046648</v>
      </c>
      <c r="E571">
        <v>57046695</v>
      </c>
      <c r="F571" s="1">
        <v>5.2500000000000002E-5</v>
      </c>
      <c r="G571" t="s">
        <v>367</v>
      </c>
      <c r="H571">
        <v>1</v>
      </c>
      <c r="I571" t="s">
        <v>579</v>
      </c>
    </row>
    <row r="572" spans="1:9" x14ac:dyDescent="0.25">
      <c r="A572" t="s">
        <v>508</v>
      </c>
      <c r="B572" t="s">
        <v>2</v>
      </c>
      <c r="C572" t="s">
        <v>3</v>
      </c>
      <c r="D572">
        <v>61746442</v>
      </c>
      <c r="E572">
        <v>61746489</v>
      </c>
      <c r="F572" s="1">
        <v>5.41E-5</v>
      </c>
      <c r="G572" t="s">
        <v>367</v>
      </c>
      <c r="H572">
        <v>1</v>
      </c>
      <c r="I572" t="s">
        <v>580</v>
      </c>
    </row>
    <row r="573" spans="1:9" x14ac:dyDescent="0.25">
      <c r="A573" t="s">
        <v>508</v>
      </c>
      <c r="B573" t="s">
        <v>2</v>
      </c>
      <c r="C573" t="s">
        <v>3</v>
      </c>
      <c r="D573">
        <v>61123546</v>
      </c>
      <c r="E573">
        <v>61123593</v>
      </c>
      <c r="F573" s="1">
        <v>5.5800000000000001E-5</v>
      </c>
      <c r="G573" t="s">
        <v>367</v>
      </c>
      <c r="H573">
        <v>1</v>
      </c>
      <c r="I573" t="s">
        <v>581</v>
      </c>
    </row>
    <row r="574" spans="1:9" x14ac:dyDescent="0.25">
      <c r="A574" t="s">
        <v>508</v>
      </c>
      <c r="B574" t="s">
        <v>2</v>
      </c>
      <c r="C574" t="s">
        <v>3</v>
      </c>
      <c r="D574">
        <v>60333148</v>
      </c>
      <c r="E574">
        <v>60333195</v>
      </c>
      <c r="F574" s="1">
        <v>5.5800000000000001E-5</v>
      </c>
      <c r="G574" t="s">
        <v>367</v>
      </c>
      <c r="H574">
        <v>1</v>
      </c>
      <c r="I574" t="s">
        <v>582</v>
      </c>
    </row>
    <row r="575" spans="1:9" x14ac:dyDescent="0.25">
      <c r="A575" t="s">
        <v>508</v>
      </c>
      <c r="B575" t="s">
        <v>2</v>
      </c>
      <c r="C575" t="s">
        <v>3</v>
      </c>
      <c r="D575">
        <v>60192886</v>
      </c>
      <c r="E575">
        <v>60192933</v>
      </c>
      <c r="F575" s="1">
        <v>5.5800000000000001E-5</v>
      </c>
      <c r="G575" t="s">
        <v>367</v>
      </c>
      <c r="H575">
        <v>1</v>
      </c>
      <c r="I575" t="s">
        <v>583</v>
      </c>
    </row>
    <row r="576" spans="1:9" x14ac:dyDescent="0.25">
      <c r="A576" t="s">
        <v>508</v>
      </c>
      <c r="B576" t="s">
        <v>2</v>
      </c>
      <c r="C576" t="s">
        <v>3</v>
      </c>
      <c r="D576">
        <v>57460963</v>
      </c>
      <c r="E576">
        <v>57461010</v>
      </c>
      <c r="F576" s="1">
        <v>5.5800000000000001E-5</v>
      </c>
      <c r="G576" t="s">
        <v>367</v>
      </c>
      <c r="H576">
        <v>1</v>
      </c>
      <c r="I576" t="s">
        <v>584</v>
      </c>
    </row>
    <row r="577" spans="1:9" x14ac:dyDescent="0.25">
      <c r="A577" t="s">
        <v>508</v>
      </c>
      <c r="B577" t="s">
        <v>2</v>
      </c>
      <c r="C577" t="s">
        <v>3</v>
      </c>
      <c r="D577">
        <v>61108150</v>
      </c>
      <c r="E577">
        <v>61108197</v>
      </c>
      <c r="F577" s="1">
        <v>5.7500000000000002E-5</v>
      </c>
      <c r="G577" t="s">
        <v>367</v>
      </c>
      <c r="H577">
        <v>1</v>
      </c>
      <c r="I577" t="s">
        <v>585</v>
      </c>
    </row>
    <row r="578" spans="1:9" x14ac:dyDescent="0.25">
      <c r="A578" t="s">
        <v>508</v>
      </c>
      <c r="B578" t="s">
        <v>2</v>
      </c>
      <c r="C578" t="s">
        <v>3</v>
      </c>
      <c r="D578">
        <v>61782958</v>
      </c>
      <c r="E578">
        <v>61783005</v>
      </c>
      <c r="F578" s="1">
        <v>5.9299999999999998E-5</v>
      </c>
      <c r="G578" t="s">
        <v>367</v>
      </c>
      <c r="H578">
        <v>1</v>
      </c>
      <c r="I578" t="s">
        <v>586</v>
      </c>
    </row>
    <row r="579" spans="1:9" x14ac:dyDescent="0.25">
      <c r="A579" t="s">
        <v>508</v>
      </c>
      <c r="B579" t="s">
        <v>2</v>
      </c>
      <c r="C579" t="s">
        <v>3</v>
      </c>
      <c r="D579">
        <v>61492387</v>
      </c>
      <c r="E579">
        <v>61492434</v>
      </c>
      <c r="F579" s="1">
        <v>5.9299999999999998E-5</v>
      </c>
      <c r="G579" t="s">
        <v>367</v>
      </c>
      <c r="H579">
        <v>1</v>
      </c>
      <c r="I579" t="s">
        <v>587</v>
      </c>
    </row>
    <row r="580" spans="1:9" x14ac:dyDescent="0.25">
      <c r="A580" t="s">
        <v>508</v>
      </c>
      <c r="B580" t="s">
        <v>2</v>
      </c>
      <c r="C580" t="s">
        <v>3</v>
      </c>
      <c r="D580">
        <v>61024003</v>
      </c>
      <c r="E580">
        <v>61024050</v>
      </c>
      <c r="F580" s="1">
        <v>5.9299999999999998E-5</v>
      </c>
      <c r="G580" t="s">
        <v>367</v>
      </c>
      <c r="H580">
        <v>1</v>
      </c>
      <c r="I580" t="s">
        <v>588</v>
      </c>
    </row>
    <row r="581" spans="1:9" x14ac:dyDescent="0.25">
      <c r="A581" t="s">
        <v>508</v>
      </c>
      <c r="B581" t="s">
        <v>2</v>
      </c>
      <c r="C581" t="s">
        <v>3</v>
      </c>
      <c r="D581">
        <v>60904780</v>
      </c>
      <c r="E581">
        <v>60904827</v>
      </c>
      <c r="F581" s="1">
        <v>5.9299999999999998E-5</v>
      </c>
      <c r="G581" t="s">
        <v>367</v>
      </c>
      <c r="H581">
        <v>1</v>
      </c>
      <c r="I581" t="s">
        <v>589</v>
      </c>
    </row>
    <row r="582" spans="1:9" x14ac:dyDescent="0.25">
      <c r="A582" t="s">
        <v>508</v>
      </c>
      <c r="B582" t="s">
        <v>2</v>
      </c>
      <c r="C582" t="s">
        <v>3</v>
      </c>
      <c r="D582">
        <v>60567346</v>
      </c>
      <c r="E582">
        <v>60567393</v>
      </c>
      <c r="F582" s="1">
        <v>5.9299999999999998E-5</v>
      </c>
      <c r="G582" t="s">
        <v>367</v>
      </c>
      <c r="H582">
        <v>1</v>
      </c>
      <c r="I582" t="s">
        <v>590</v>
      </c>
    </row>
    <row r="583" spans="1:9" x14ac:dyDescent="0.25">
      <c r="A583" t="s">
        <v>508</v>
      </c>
      <c r="B583" t="s">
        <v>2</v>
      </c>
      <c r="C583" t="s">
        <v>3</v>
      </c>
      <c r="D583">
        <v>61899112</v>
      </c>
      <c r="E583">
        <v>61899159</v>
      </c>
      <c r="F583" s="1">
        <v>6.1099999999999994E-5</v>
      </c>
      <c r="G583" t="s">
        <v>367</v>
      </c>
      <c r="H583">
        <v>1</v>
      </c>
      <c r="I583" t="s">
        <v>591</v>
      </c>
    </row>
    <row r="584" spans="1:9" x14ac:dyDescent="0.25">
      <c r="A584" t="s">
        <v>508</v>
      </c>
      <c r="B584" t="s">
        <v>2</v>
      </c>
      <c r="C584" t="s">
        <v>3</v>
      </c>
      <c r="D584">
        <v>61820155</v>
      </c>
      <c r="E584">
        <v>61820202</v>
      </c>
      <c r="F584" s="1">
        <v>6.1099999999999994E-5</v>
      </c>
      <c r="G584" t="s">
        <v>367</v>
      </c>
      <c r="H584">
        <v>1</v>
      </c>
      <c r="I584" t="s">
        <v>592</v>
      </c>
    </row>
    <row r="585" spans="1:9" x14ac:dyDescent="0.25">
      <c r="A585" t="s">
        <v>508</v>
      </c>
      <c r="B585" t="s">
        <v>2</v>
      </c>
      <c r="C585" t="s">
        <v>3</v>
      </c>
      <c r="D585">
        <v>58833238</v>
      </c>
      <c r="E585">
        <v>58833285</v>
      </c>
      <c r="F585" s="1">
        <v>6.1099999999999994E-5</v>
      </c>
      <c r="G585" t="s">
        <v>367</v>
      </c>
      <c r="H585">
        <v>1</v>
      </c>
      <c r="I585" t="s">
        <v>593</v>
      </c>
    </row>
    <row r="586" spans="1:9" x14ac:dyDescent="0.25">
      <c r="A586" t="s">
        <v>508</v>
      </c>
      <c r="B586" t="s">
        <v>2</v>
      </c>
      <c r="C586" t="s">
        <v>3</v>
      </c>
      <c r="D586">
        <v>61330057</v>
      </c>
      <c r="E586">
        <v>61330104</v>
      </c>
      <c r="F586" s="1">
        <v>6.3E-5</v>
      </c>
      <c r="G586" t="s">
        <v>367</v>
      </c>
      <c r="H586">
        <v>1</v>
      </c>
      <c r="I586" t="s">
        <v>594</v>
      </c>
    </row>
    <row r="587" spans="1:9" x14ac:dyDescent="0.25">
      <c r="A587" t="s">
        <v>508</v>
      </c>
      <c r="B587" t="s">
        <v>2</v>
      </c>
      <c r="C587" t="s">
        <v>3</v>
      </c>
      <c r="D587">
        <v>59407471</v>
      </c>
      <c r="E587">
        <v>59407518</v>
      </c>
      <c r="F587" s="1">
        <v>6.3E-5</v>
      </c>
      <c r="G587" t="s">
        <v>367</v>
      </c>
      <c r="H587">
        <v>1</v>
      </c>
      <c r="I587" t="s">
        <v>595</v>
      </c>
    </row>
    <row r="588" spans="1:9" x14ac:dyDescent="0.25">
      <c r="A588" t="s">
        <v>508</v>
      </c>
      <c r="B588" t="s">
        <v>2</v>
      </c>
      <c r="C588" t="s">
        <v>3</v>
      </c>
      <c r="D588">
        <v>59364901</v>
      </c>
      <c r="E588">
        <v>59364948</v>
      </c>
      <c r="F588" s="1">
        <v>6.3E-5</v>
      </c>
      <c r="G588" t="s">
        <v>367</v>
      </c>
      <c r="H588">
        <v>1</v>
      </c>
      <c r="I588" t="s">
        <v>596</v>
      </c>
    </row>
    <row r="589" spans="1:9" x14ac:dyDescent="0.25">
      <c r="A589" t="s">
        <v>508</v>
      </c>
      <c r="B589" t="s">
        <v>2</v>
      </c>
      <c r="C589" t="s">
        <v>3</v>
      </c>
      <c r="D589">
        <v>58851640</v>
      </c>
      <c r="E589">
        <v>58851687</v>
      </c>
      <c r="F589" s="1">
        <v>6.3E-5</v>
      </c>
      <c r="G589" t="s">
        <v>367</v>
      </c>
      <c r="H589">
        <v>1</v>
      </c>
      <c r="I589" t="s">
        <v>597</v>
      </c>
    </row>
    <row r="590" spans="1:9" x14ac:dyDescent="0.25">
      <c r="A590" t="s">
        <v>508</v>
      </c>
      <c r="B590" t="s">
        <v>2</v>
      </c>
      <c r="C590" t="s">
        <v>3</v>
      </c>
      <c r="D590">
        <v>60922057</v>
      </c>
      <c r="E590">
        <v>60922104</v>
      </c>
      <c r="F590" s="1">
        <v>6.4900000000000005E-5</v>
      </c>
      <c r="G590" t="s">
        <v>367</v>
      </c>
      <c r="H590">
        <v>1</v>
      </c>
      <c r="I590" t="s">
        <v>598</v>
      </c>
    </row>
    <row r="591" spans="1:9" x14ac:dyDescent="0.25">
      <c r="A591" t="s">
        <v>508</v>
      </c>
      <c r="B591" t="s">
        <v>2</v>
      </c>
      <c r="C591" t="s">
        <v>3</v>
      </c>
      <c r="D591">
        <v>60175081</v>
      </c>
      <c r="E591">
        <v>60175128</v>
      </c>
      <c r="F591" s="1">
        <v>6.4900000000000005E-5</v>
      </c>
      <c r="G591" t="s">
        <v>367</v>
      </c>
      <c r="H591">
        <v>1</v>
      </c>
      <c r="I591" t="s">
        <v>599</v>
      </c>
    </row>
    <row r="592" spans="1:9" x14ac:dyDescent="0.25">
      <c r="A592" t="s">
        <v>508</v>
      </c>
      <c r="B592" t="s">
        <v>2</v>
      </c>
      <c r="C592" t="s">
        <v>3</v>
      </c>
      <c r="D592">
        <v>58160989</v>
      </c>
      <c r="E592">
        <v>58161036</v>
      </c>
      <c r="F592" s="1">
        <v>6.4900000000000005E-5</v>
      </c>
      <c r="G592" t="s">
        <v>367</v>
      </c>
      <c r="H592">
        <v>1</v>
      </c>
      <c r="I592" t="s">
        <v>600</v>
      </c>
    </row>
    <row r="593" spans="1:9" x14ac:dyDescent="0.25">
      <c r="A593" t="s">
        <v>508</v>
      </c>
      <c r="B593" t="s">
        <v>2</v>
      </c>
      <c r="C593" t="s">
        <v>3</v>
      </c>
      <c r="D593">
        <v>59110051</v>
      </c>
      <c r="E593">
        <v>59110098</v>
      </c>
      <c r="F593" s="1">
        <v>6.8899999999999994E-5</v>
      </c>
      <c r="G593" t="s">
        <v>367</v>
      </c>
      <c r="H593">
        <v>1</v>
      </c>
      <c r="I593" t="s">
        <v>601</v>
      </c>
    </row>
    <row r="594" spans="1:9" x14ac:dyDescent="0.25">
      <c r="A594" t="s">
        <v>508</v>
      </c>
      <c r="B594" t="s">
        <v>2</v>
      </c>
      <c r="C594" t="s">
        <v>3</v>
      </c>
      <c r="D594">
        <v>58364284</v>
      </c>
      <c r="E594">
        <v>58364331</v>
      </c>
      <c r="F594" s="1">
        <v>6.8899999999999994E-5</v>
      </c>
      <c r="G594" t="s">
        <v>367</v>
      </c>
      <c r="H594">
        <v>1</v>
      </c>
      <c r="I594" t="s">
        <v>602</v>
      </c>
    </row>
    <row r="595" spans="1:9" x14ac:dyDescent="0.25">
      <c r="A595" t="s">
        <v>508</v>
      </c>
      <c r="B595" t="s">
        <v>2</v>
      </c>
      <c r="C595" t="s">
        <v>3</v>
      </c>
      <c r="D595">
        <v>60799573</v>
      </c>
      <c r="E595">
        <v>60799620</v>
      </c>
      <c r="F595" s="1">
        <v>7.1099999999999994E-5</v>
      </c>
      <c r="G595" t="s">
        <v>367</v>
      </c>
      <c r="H595">
        <v>1</v>
      </c>
      <c r="I595" t="s">
        <v>603</v>
      </c>
    </row>
    <row r="596" spans="1:9" x14ac:dyDescent="0.25">
      <c r="A596" t="s">
        <v>508</v>
      </c>
      <c r="B596" t="s">
        <v>2</v>
      </c>
      <c r="C596" t="s">
        <v>3</v>
      </c>
      <c r="D596">
        <v>61370275</v>
      </c>
      <c r="E596">
        <v>61370322</v>
      </c>
      <c r="F596" s="1">
        <v>7.3200000000000004E-5</v>
      </c>
      <c r="G596" t="s">
        <v>367</v>
      </c>
      <c r="H596">
        <v>1</v>
      </c>
      <c r="I596" t="s">
        <v>604</v>
      </c>
    </row>
    <row r="597" spans="1:9" x14ac:dyDescent="0.25">
      <c r="A597" t="s">
        <v>508</v>
      </c>
      <c r="B597" t="s">
        <v>2</v>
      </c>
      <c r="C597" t="s">
        <v>3</v>
      </c>
      <c r="D597">
        <v>60110848</v>
      </c>
      <c r="E597">
        <v>60110895</v>
      </c>
      <c r="F597" s="1">
        <v>7.3200000000000004E-5</v>
      </c>
      <c r="G597" t="s">
        <v>367</v>
      </c>
      <c r="H597">
        <v>1</v>
      </c>
      <c r="I597" t="s">
        <v>605</v>
      </c>
    </row>
    <row r="598" spans="1:9" x14ac:dyDescent="0.25">
      <c r="A598" t="s">
        <v>508</v>
      </c>
      <c r="B598" t="s">
        <v>2</v>
      </c>
      <c r="C598" t="s">
        <v>3</v>
      </c>
      <c r="D598">
        <v>56776213</v>
      </c>
      <c r="E598">
        <v>56776260</v>
      </c>
      <c r="F598" s="1">
        <v>7.3200000000000004E-5</v>
      </c>
      <c r="G598" t="s">
        <v>367</v>
      </c>
      <c r="H598">
        <v>1</v>
      </c>
      <c r="I598" t="s">
        <v>606</v>
      </c>
    </row>
    <row r="599" spans="1:9" x14ac:dyDescent="0.25">
      <c r="A599" t="s">
        <v>508</v>
      </c>
      <c r="B599" t="s">
        <v>2</v>
      </c>
      <c r="C599" t="s">
        <v>3</v>
      </c>
      <c r="D599">
        <v>60158848</v>
      </c>
      <c r="E599">
        <v>60158895</v>
      </c>
      <c r="F599" s="1">
        <v>7.5400000000000003E-5</v>
      </c>
      <c r="G599" t="s">
        <v>367</v>
      </c>
      <c r="H599">
        <v>1</v>
      </c>
      <c r="I599" t="s">
        <v>607</v>
      </c>
    </row>
    <row r="600" spans="1:9" x14ac:dyDescent="0.25">
      <c r="A600" t="s">
        <v>508</v>
      </c>
      <c r="B600" t="s">
        <v>2</v>
      </c>
      <c r="C600" t="s">
        <v>3</v>
      </c>
      <c r="D600">
        <v>59302660</v>
      </c>
      <c r="E600">
        <v>59302707</v>
      </c>
      <c r="F600" s="1">
        <v>7.7700000000000005E-5</v>
      </c>
      <c r="G600" t="s">
        <v>367</v>
      </c>
      <c r="H600">
        <v>1</v>
      </c>
      <c r="I600" t="s">
        <v>608</v>
      </c>
    </row>
    <row r="601" spans="1:9" x14ac:dyDescent="0.25">
      <c r="A601" t="s">
        <v>508</v>
      </c>
      <c r="B601" t="s">
        <v>2</v>
      </c>
      <c r="C601" t="s">
        <v>3</v>
      </c>
      <c r="D601">
        <v>61815328</v>
      </c>
      <c r="E601">
        <v>61815375</v>
      </c>
      <c r="F601" s="1">
        <v>8.0099999999999995E-5</v>
      </c>
      <c r="G601" t="s">
        <v>367</v>
      </c>
      <c r="H601">
        <v>1</v>
      </c>
      <c r="I601" t="s">
        <v>609</v>
      </c>
    </row>
    <row r="602" spans="1:9" x14ac:dyDescent="0.25">
      <c r="A602" t="s">
        <v>508</v>
      </c>
      <c r="B602" t="s">
        <v>2</v>
      </c>
      <c r="C602" t="s">
        <v>3</v>
      </c>
      <c r="D602">
        <v>59911231</v>
      </c>
      <c r="E602">
        <v>59911278</v>
      </c>
      <c r="F602" s="1">
        <v>8.0099999999999995E-5</v>
      </c>
      <c r="G602" t="s">
        <v>367</v>
      </c>
      <c r="H602">
        <v>1</v>
      </c>
      <c r="I602" t="s">
        <v>610</v>
      </c>
    </row>
    <row r="603" spans="1:9" x14ac:dyDescent="0.25">
      <c r="A603" t="s">
        <v>508</v>
      </c>
      <c r="B603" t="s">
        <v>2</v>
      </c>
      <c r="C603" t="s">
        <v>3</v>
      </c>
      <c r="D603">
        <v>56896708</v>
      </c>
      <c r="E603">
        <v>56896755</v>
      </c>
      <c r="F603" s="1">
        <v>8.0099999999999995E-5</v>
      </c>
      <c r="G603" t="s">
        <v>367</v>
      </c>
      <c r="H603">
        <v>1</v>
      </c>
      <c r="I603" t="s">
        <v>611</v>
      </c>
    </row>
    <row r="604" spans="1:9" x14ac:dyDescent="0.25">
      <c r="A604" t="s">
        <v>508</v>
      </c>
      <c r="B604" t="s">
        <v>2</v>
      </c>
      <c r="C604" t="s">
        <v>3</v>
      </c>
      <c r="D604">
        <v>56450827</v>
      </c>
      <c r="E604">
        <v>56450874</v>
      </c>
      <c r="F604" s="1">
        <v>8.0099999999999995E-5</v>
      </c>
      <c r="G604" t="s">
        <v>367</v>
      </c>
      <c r="H604">
        <v>1</v>
      </c>
      <c r="I604" t="s">
        <v>612</v>
      </c>
    </row>
    <row r="605" spans="1:9" x14ac:dyDescent="0.25">
      <c r="A605" t="s">
        <v>508</v>
      </c>
      <c r="B605" t="s">
        <v>2</v>
      </c>
      <c r="C605" t="s">
        <v>3</v>
      </c>
      <c r="D605">
        <v>58821445</v>
      </c>
      <c r="E605">
        <v>58821492</v>
      </c>
      <c r="F605" s="1">
        <v>8.25E-5</v>
      </c>
      <c r="G605" t="s">
        <v>367</v>
      </c>
      <c r="H605">
        <v>1</v>
      </c>
      <c r="I605" t="s">
        <v>613</v>
      </c>
    </row>
    <row r="606" spans="1:9" x14ac:dyDescent="0.25">
      <c r="A606" t="s">
        <v>508</v>
      </c>
      <c r="B606" t="s">
        <v>2</v>
      </c>
      <c r="C606" t="s">
        <v>3</v>
      </c>
      <c r="D606">
        <v>58441987</v>
      </c>
      <c r="E606">
        <v>58442034</v>
      </c>
      <c r="F606" s="1">
        <v>8.4900000000000004E-5</v>
      </c>
      <c r="G606" t="s">
        <v>367</v>
      </c>
      <c r="H606">
        <v>1</v>
      </c>
      <c r="I606" t="s">
        <v>614</v>
      </c>
    </row>
    <row r="607" spans="1:9" x14ac:dyDescent="0.25">
      <c r="A607" t="s">
        <v>508</v>
      </c>
      <c r="B607" t="s">
        <v>2</v>
      </c>
      <c r="C607" t="s">
        <v>3</v>
      </c>
      <c r="D607">
        <v>58185448</v>
      </c>
      <c r="E607">
        <v>58185495</v>
      </c>
      <c r="F607" s="1">
        <v>8.4900000000000004E-5</v>
      </c>
      <c r="G607" t="s">
        <v>367</v>
      </c>
      <c r="H607">
        <v>1</v>
      </c>
      <c r="I607" t="s">
        <v>615</v>
      </c>
    </row>
    <row r="608" spans="1:9" x14ac:dyDescent="0.25">
      <c r="A608" t="s">
        <v>508</v>
      </c>
      <c r="B608" t="s">
        <v>2</v>
      </c>
      <c r="C608" t="s">
        <v>3</v>
      </c>
      <c r="D608">
        <v>57473167</v>
      </c>
      <c r="E608">
        <v>57473214</v>
      </c>
      <c r="F608" s="1">
        <v>8.4900000000000004E-5</v>
      </c>
      <c r="G608" t="s">
        <v>367</v>
      </c>
      <c r="H608">
        <v>1</v>
      </c>
      <c r="I608" t="s">
        <v>616</v>
      </c>
    </row>
    <row r="609" spans="1:9" x14ac:dyDescent="0.25">
      <c r="A609" t="s">
        <v>508</v>
      </c>
      <c r="B609" t="s">
        <v>2</v>
      </c>
      <c r="C609" t="s">
        <v>3</v>
      </c>
      <c r="D609">
        <v>56260465</v>
      </c>
      <c r="E609">
        <v>56260512</v>
      </c>
      <c r="F609" s="1">
        <v>8.4900000000000004E-5</v>
      </c>
      <c r="G609" t="s">
        <v>367</v>
      </c>
      <c r="H609">
        <v>1</v>
      </c>
      <c r="I609" t="s">
        <v>617</v>
      </c>
    </row>
    <row r="610" spans="1:9" x14ac:dyDescent="0.25">
      <c r="A610" t="s">
        <v>508</v>
      </c>
      <c r="B610" t="s">
        <v>2</v>
      </c>
      <c r="C610" t="s">
        <v>3</v>
      </c>
      <c r="D610">
        <v>61457452</v>
      </c>
      <c r="E610">
        <v>61457499</v>
      </c>
      <c r="F610" s="1">
        <v>8.7499999999999999E-5</v>
      </c>
      <c r="G610" t="s">
        <v>367</v>
      </c>
      <c r="H610">
        <v>1</v>
      </c>
      <c r="I610" t="s">
        <v>618</v>
      </c>
    </row>
    <row r="611" spans="1:9" x14ac:dyDescent="0.25">
      <c r="A611" t="s">
        <v>508</v>
      </c>
      <c r="B611" t="s">
        <v>2</v>
      </c>
      <c r="C611" t="s">
        <v>3</v>
      </c>
      <c r="D611">
        <v>58968316</v>
      </c>
      <c r="E611">
        <v>58968363</v>
      </c>
      <c r="F611" s="1">
        <v>8.7499999999999999E-5</v>
      </c>
      <c r="G611" t="s">
        <v>367</v>
      </c>
      <c r="H611">
        <v>1</v>
      </c>
      <c r="I611" t="s">
        <v>619</v>
      </c>
    </row>
    <row r="612" spans="1:9" x14ac:dyDescent="0.25">
      <c r="A612" t="s">
        <v>508</v>
      </c>
      <c r="B612" t="s">
        <v>2</v>
      </c>
      <c r="C612" t="s">
        <v>3</v>
      </c>
      <c r="D612">
        <v>57028741</v>
      </c>
      <c r="E612">
        <v>57028788</v>
      </c>
      <c r="F612" s="1">
        <v>8.7499999999999999E-5</v>
      </c>
      <c r="G612" t="s">
        <v>367</v>
      </c>
      <c r="H612">
        <v>1</v>
      </c>
      <c r="I612" t="s">
        <v>620</v>
      </c>
    </row>
    <row r="613" spans="1:9" x14ac:dyDescent="0.25">
      <c r="A613" t="s">
        <v>508</v>
      </c>
      <c r="B613" t="s">
        <v>2</v>
      </c>
      <c r="C613" t="s">
        <v>3</v>
      </c>
      <c r="D613">
        <v>59535937</v>
      </c>
      <c r="E613">
        <v>59535984</v>
      </c>
      <c r="F613" s="1">
        <v>9.2700000000000004E-5</v>
      </c>
      <c r="G613" t="s">
        <v>367</v>
      </c>
      <c r="H613">
        <v>1</v>
      </c>
      <c r="I613" t="s">
        <v>621</v>
      </c>
    </row>
    <row r="614" spans="1:9" x14ac:dyDescent="0.25">
      <c r="A614" t="s">
        <v>508</v>
      </c>
      <c r="B614" t="s">
        <v>2</v>
      </c>
      <c r="C614" t="s">
        <v>3</v>
      </c>
      <c r="D614">
        <v>57058918</v>
      </c>
      <c r="E614">
        <v>57058965</v>
      </c>
      <c r="F614" s="1">
        <v>9.2700000000000004E-5</v>
      </c>
      <c r="G614" t="s">
        <v>367</v>
      </c>
      <c r="H614">
        <v>1</v>
      </c>
      <c r="I614" t="s">
        <v>622</v>
      </c>
    </row>
    <row r="615" spans="1:9" x14ac:dyDescent="0.25">
      <c r="A615" t="s">
        <v>508</v>
      </c>
      <c r="B615" t="s">
        <v>2</v>
      </c>
      <c r="C615" t="s">
        <v>3</v>
      </c>
      <c r="D615">
        <v>61452892</v>
      </c>
      <c r="E615">
        <v>61452939</v>
      </c>
      <c r="F615" s="1">
        <v>9.5500000000000004E-5</v>
      </c>
      <c r="G615" t="s">
        <v>367</v>
      </c>
      <c r="H615">
        <v>1</v>
      </c>
      <c r="I615" t="s">
        <v>623</v>
      </c>
    </row>
    <row r="616" spans="1:9" x14ac:dyDescent="0.25">
      <c r="A616" t="s">
        <v>508</v>
      </c>
      <c r="B616" t="s">
        <v>2</v>
      </c>
      <c r="C616" t="s">
        <v>3</v>
      </c>
      <c r="D616">
        <v>57459403</v>
      </c>
      <c r="E616">
        <v>57459450</v>
      </c>
      <c r="F616" s="1">
        <v>9.5500000000000004E-5</v>
      </c>
      <c r="G616" t="s">
        <v>367</v>
      </c>
      <c r="H616">
        <v>1</v>
      </c>
      <c r="I616" t="s">
        <v>624</v>
      </c>
    </row>
    <row r="617" spans="1:9" x14ac:dyDescent="0.25">
      <c r="A617" t="s">
        <v>508</v>
      </c>
      <c r="B617" t="s">
        <v>2</v>
      </c>
      <c r="C617" t="s">
        <v>3</v>
      </c>
      <c r="D617">
        <v>60757237</v>
      </c>
      <c r="E617">
        <v>60757284</v>
      </c>
      <c r="F617" s="1">
        <v>9.8200000000000002E-5</v>
      </c>
      <c r="G617" t="s">
        <v>367</v>
      </c>
      <c r="H617">
        <v>1</v>
      </c>
      <c r="I617" t="s">
        <v>625</v>
      </c>
    </row>
    <row r="618" spans="1:9" x14ac:dyDescent="0.25">
      <c r="A618" t="s">
        <v>508</v>
      </c>
      <c r="B618" t="s">
        <v>2</v>
      </c>
      <c r="C618" t="s">
        <v>3</v>
      </c>
      <c r="D618">
        <v>58682281</v>
      </c>
      <c r="E618">
        <v>58682328</v>
      </c>
      <c r="F618" s="1">
        <v>9.8200000000000002E-5</v>
      </c>
      <c r="G618" t="s">
        <v>367</v>
      </c>
      <c r="H618">
        <v>1</v>
      </c>
      <c r="I618" t="s">
        <v>626</v>
      </c>
    </row>
    <row r="619" spans="1:9" x14ac:dyDescent="0.25">
      <c r="A619" t="s">
        <v>627</v>
      </c>
      <c r="B619" t="s">
        <v>2</v>
      </c>
      <c r="C619" t="s">
        <v>3</v>
      </c>
      <c r="D619">
        <v>61599547</v>
      </c>
      <c r="E619">
        <v>61599594</v>
      </c>
      <c r="F619" s="1">
        <v>8.8299999999999997E-13</v>
      </c>
      <c r="G619" t="s">
        <v>367</v>
      </c>
      <c r="H619">
        <v>2</v>
      </c>
      <c r="I619" t="s">
        <v>628</v>
      </c>
    </row>
    <row r="620" spans="1:9" x14ac:dyDescent="0.25">
      <c r="A620" t="s">
        <v>627</v>
      </c>
      <c r="B620" t="s">
        <v>2</v>
      </c>
      <c r="C620" t="s">
        <v>3</v>
      </c>
      <c r="D620">
        <v>61598752</v>
      </c>
      <c r="E620">
        <v>61598799</v>
      </c>
      <c r="F620" s="1">
        <v>1.2600000000000001E-12</v>
      </c>
      <c r="G620" t="s">
        <v>367</v>
      </c>
      <c r="H620">
        <v>2</v>
      </c>
      <c r="I620" t="s">
        <v>629</v>
      </c>
    </row>
    <row r="621" spans="1:9" x14ac:dyDescent="0.25">
      <c r="A621" t="s">
        <v>627</v>
      </c>
      <c r="B621" t="s">
        <v>2</v>
      </c>
      <c r="C621" t="s">
        <v>3</v>
      </c>
      <c r="D621">
        <v>61599691</v>
      </c>
      <c r="E621">
        <v>61599738</v>
      </c>
      <c r="F621" s="1">
        <v>1.9300000000000001E-12</v>
      </c>
      <c r="G621" t="s">
        <v>367</v>
      </c>
      <c r="H621">
        <v>2</v>
      </c>
      <c r="I621" t="s">
        <v>630</v>
      </c>
    </row>
    <row r="622" spans="1:9" x14ac:dyDescent="0.25">
      <c r="A622" t="s">
        <v>627</v>
      </c>
      <c r="B622" t="s">
        <v>2</v>
      </c>
      <c r="C622" t="s">
        <v>3</v>
      </c>
      <c r="D622">
        <v>61599403</v>
      </c>
      <c r="E622">
        <v>61599450</v>
      </c>
      <c r="F622" s="1">
        <v>6.5600000000000003E-12</v>
      </c>
      <c r="G622" t="s">
        <v>367</v>
      </c>
      <c r="H622">
        <v>2</v>
      </c>
      <c r="I622" t="s">
        <v>631</v>
      </c>
    </row>
    <row r="623" spans="1:9" x14ac:dyDescent="0.25">
      <c r="A623" t="s">
        <v>627</v>
      </c>
      <c r="B623" t="s">
        <v>2</v>
      </c>
      <c r="C623" t="s">
        <v>3</v>
      </c>
      <c r="D623">
        <v>61599475</v>
      </c>
      <c r="E623">
        <v>61599522</v>
      </c>
      <c r="F623" s="1">
        <v>3.0399999999999998E-10</v>
      </c>
      <c r="G623" t="s">
        <v>367</v>
      </c>
      <c r="H623">
        <v>2</v>
      </c>
      <c r="I623" t="s">
        <v>632</v>
      </c>
    </row>
    <row r="624" spans="1:9" x14ac:dyDescent="0.25">
      <c r="A624" t="s">
        <v>627</v>
      </c>
      <c r="B624" t="s">
        <v>2</v>
      </c>
      <c r="C624" t="s">
        <v>3</v>
      </c>
      <c r="D624">
        <v>61598971</v>
      </c>
      <c r="E624">
        <v>61599018</v>
      </c>
      <c r="F624" s="1">
        <v>8.1599999999999997E-10</v>
      </c>
      <c r="G624" t="s">
        <v>367</v>
      </c>
      <c r="H624">
        <v>2</v>
      </c>
      <c r="I624" t="s">
        <v>633</v>
      </c>
    </row>
    <row r="625" spans="1:9" x14ac:dyDescent="0.25">
      <c r="A625" t="s">
        <v>627</v>
      </c>
      <c r="B625" t="s">
        <v>2</v>
      </c>
      <c r="C625" t="s">
        <v>3</v>
      </c>
      <c r="D625">
        <v>61600195</v>
      </c>
      <c r="E625">
        <v>61600242</v>
      </c>
      <c r="F625" s="1">
        <v>2.1999999999999998E-9</v>
      </c>
      <c r="G625" t="s">
        <v>367</v>
      </c>
      <c r="H625">
        <v>2</v>
      </c>
      <c r="I625" t="s">
        <v>634</v>
      </c>
    </row>
    <row r="626" spans="1:9" x14ac:dyDescent="0.25">
      <c r="A626" t="s">
        <v>627</v>
      </c>
      <c r="B626" t="s">
        <v>2</v>
      </c>
      <c r="C626" t="s">
        <v>3</v>
      </c>
      <c r="D626">
        <v>61598680</v>
      </c>
      <c r="E626">
        <v>61598727</v>
      </c>
      <c r="F626" s="1">
        <v>3.05E-9</v>
      </c>
      <c r="G626" t="s">
        <v>367</v>
      </c>
      <c r="H626">
        <v>2</v>
      </c>
      <c r="I626" t="s">
        <v>635</v>
      </c>
    </row>
    <row r="627" spans="1:9" x14ac:dyDescent="0.25">
      <c r="A627" t="s">
        <v>627</v>
      </c>
      <c r="B627" t="s">
        <v>2</v>
      </c>
      <c r="C627" t="s">
        <v>3</v>
      </c>
      <c r="D627">
        <v>61599835</v>
      </c>
      <c r="E627">
        <v>61599882</v>
      </c>
      <c r="F627" s="1">
        <v>5.2899999999999997E-9</v>
      </c>
      <c r="G627" t="s">
        <v>367</v>
      </c>
      <c r="H627">
        <v>2</v>
      </c>
      <c r="I627" t="s">
        <v>636</v>
      </c>
    </row>
    <row r="628" spans="1:9" x14ac:dyDescent="0.25">
      <c r="A628" t="s">
        <v>627</v>
      </c>
      <c r="B628" t="s">
        <v>2</v>
      </c>
      <c r="C628" t="s">
        <v>3</v>
      </c>
      <c r="D628">
        <v>61599619</v>
      </c>
      <c r="E628">
        <v>61599666</v>
      </c>
      <c r="F628" s="1">
        <v>6.58E-9</v>
      </c>
      <c r="G628" t="s">
        <v>367</v>
      </c>
      <c r="H628">
        <v>2</v>
      </c>
      <c r="I628" t="s">
        <v>637</v>
      </c>
    </row>
    <row r="629" spans="1:9" x14ac:dyDescent="0.25">
      <c r="A629" t="s">
        <v>627</v>
      </c>
      <c r="B629" t="s">
        <v>2</v>
      </c>
      <c r="C629" t="s">
        <v>3</v>
      </c>
      <c r="D629">
        <v>61598824</v>
      </c>
      <c r="E629">
        <v>61598871</v>
      </c>
      <c r="F629" s="1">
        <v>1.07E-8</v>
      </c>
      <c r="G629" t="s">
        <v>367</v>
      </c>
      <c r="H629">
        <v>2</v>
      </c>
      <c r="I629" t="s">
        <v>638</v>
      </c>
    </row>
    <row r="630" spans="1:9" x14ac:dyDescent="0.25">
      <c r="A630" t="s">
        <v>627</v>
      </c>
      <c r="B630" t="s">
        <v>2</v>
      </c>
      <c r="C630" t="s">
        <v>3</v>
      </c>
      <c r="D630">
        <v>61599187</v>
      </c>
      <c r="E630">
        <v>61599234</v>
      </c>
      <c r="F630" s="1">
        <v>1.51E-8</v>
      </c>
      <c r="G630" t="s">
        <v>367</v>
      </c>
      <c r="H630">
        <v>2</v>
      </c>
      <c r="I630" t="s">
        <v>639</v>
      </c>
    </row>
    <row r="631" spans="1:9" x14ac:dyDescent="0.25">
      <c r="A631" t="s">
        <v>627</v>
      </c>
      <c r="B631" t="s">
        <v>2</v>
      </c>
      <c r="C631" t="s">
        <v>3</v>
      </c>
      <c r="D631">
        <v>61599763</v>
      </c>
      <c r="E631">
        <v>61599810</v>
      </c>
      <c r="F631" s="1">
        <v>1.5600000000000001E-8</v>
      </c>
      <c r="G631" t="s">
        <v>367</v>
      </c>
      <c r="H631">
        <v>2</v>
      </c>
      <c r="I631" t="s">
        <v>640</v>
      </c>
    </row>
    <row r="632" spans="1:9" x14ac:dyDescent="0.25">
      <c r="A632" t="s">
        <v>627</v>
      </c>
      <c r="B632" t="s">
        <v>2</v>
      </c>
      <c r="C632" t="s">
        <v>3</v>
      </c>
      <c r="D632">
        <v>61600411</v>
      </c>
      <c r="E632">
        <v>61600458</v>
      </c>
      <c r="F632" s="1">
        <v>2.14E-8</v>
      </c>
      <c r="G632" t="s">
        <v>367</v>
      </c>
      <c r="H632">
        <v>2</v>
      </c>
      <c r="I632" t="s">
        <v>641</v>
      </c>
    </row>
    <row r="633" spans="1:9" x14ac:dyDescent="0.25">
      <c r="A633" t="s">
        <v>627</v>
      </c>
      <c r="B633" t="s">
        <v>2</v>
      </c>
      <c r="C633" t="s">
        <v>3</v>
      </c>
      <c r="D633">
        <v>61599115</v>
      </c>
      <c r="E633">
        <v>61599162</v>
      </c>
      <c r="F633" s="1">
        <v>2.7199999999999999E-8</v>
      </c>
      <c r="G633" t="s">
        <v>367</v>
      </c>
      <c r="H633">
        <v>2</v>
      </c>
      <c r="I633" t="s">
        <v>642</v>
      </c>
    </row>
    <row r="634" spans="1:9" x14ac:dyDescent="0.25">
      <c r="A634" t="s">
        <v>627</v>
      </c>
      <c r="B634" t="s">
        <v>2</v>
      </c>
      <c r="C634" t="s">
        <v>3</v>
      </c>
      <c r="D634">
        <v>57378667</v>
      </c>
      <c r="E634">
        <v>57378714</v>
      </c>
      <c r="F634" s="1">
        <v>3.1200000000000001E-8</v>
      </c>
      <c r="G634" t="s">
        <v>367</v>
      </c>
      <c r="H634">
        <v>2</v>
      </c>
      <c r="I634" t="s">
        <v>643</v>
      </c>
    </row>
    <row r="635" spans="1:9" x14ac:dyDescent="0.25">
      <c r="A635" t="s">
        <v>627</v>
      </c>
      <c r="B635" t="s">
        <v>2</v>
      </c>
      <c r="C635" t="s">
        <v>3</v>
      </c>
      <c r="D635">
        <v>61599907</v>
      </c>
      <c r="E635">
        <v>61599954</v>
      </c>
      <c r="F635" s="1">
        <v>4.7899999999999999E-8</v>
      </c>
      <c r="G635" t="s">
        <v>367</v>
      </c>
      <c r="H635">
        <v>2</v>
      </c>
      <c r="I635" t="s">
        <v>644</v>
      </c>
    </row>
    <row r="636" spans="1:9" x14ac:dyDescent="0.25">
      <c r="A636" t="s">
        <v>627</v>
      </c>
      <c r="B636" t="s">
        <v>2</v>
      </c>
      <c r="C636" t="s">
        <v>3</v>
      </c>
      <c r="D636">
        <v>61600267</v>
      </c>
      <c r="E636">
        <v>61600314</v>
      </c>
      <c r="F636" s="1">
        <v>7.8600000000000002E-8</v>
      </c>
      <c r="G636" t="s">
        <v>367</v>
      </c>
      <c r="H636">
        <v>2</v>
      </c>
      <c r="I636" t="s">
        <v>645</v>
      </c>
    </row>
    <row r="637" spans="1:9" x14ac:dyDescent="0.25">
      <c r="A637" t="s">
        <v>627</v>
      </c>
      <c r="B637" t="s">
        <v>2</v>
      </c>
      <c r="C637" t="s">
        <v>3</v>
      </c>
      <c r="D637">
        <v>61600339</v>
      </c>
      <c r="E637">
        <v>61600386</v>
      </c>
      <c r="F637" s="1">
        <v>1.2700000000000001E-7</v>
      </c>
      <c r="G637" t="s">
        <v>367</v>
      </c>
      <c r="H637">
        <v>2</v>
      </c>
      <c r="I637" t="s">
        <v>646</v>
      </c>
    </row>
    <row r="638" spans="1:9" x14ac:dyDescent="0.25">
      <c r="A638" t="s">
        <v>627</v>
      </c>
      <c r="B638" t="s">
        <v>2</v>
      </c>
      <c r="C638" t="s">
        <v>3</v>
      </c>
      <c r="D638">
        <v>61599043</v>
      </c>
      <c r="E638">
        <v>61599090</v>
      </c>
      <c r="F638" s="1">
        <v>1.2700000000000001E-7</v>
      </c>
      <c r="G638" t="s">
        <v>367</v>
      </c>
      <c r="H638">
        <v>2</v>
      </c>
      <c r="I638" t="s">
        <v>647</v>
      </c>
    </row>
    <row r="639" spans="1:9" x14ac:dyDescent="0.25">
      <c r="A639" t="s">
        <v>627</v>
      </c>
      <c r="B639" t="s">
        <v>2</v>
      </c>
      <c r="C639" t="s">
        <v>3</v>
      </c>
      <c r="D639">
        <v>61599259</v>
      </c>
      <c r="E639">
        <v>61599306</v>
      </c>
      <c r="F639" s="1">
        <v>1.55E-7</v>
      </c>
      <c r="G639" t="s">
        <v>367</v>
      </c>
      <c r="H639">
        <v>2</v>
      </c>
      <c r="I639" t="s">
        <v>648</v>
      </c>
    </row>
    <row r="640" spans="1:9" x14ac:dyDescent="0.25">
      <c r="A640" t="s">
        <v>627</v>
      </c>
      <c r="B640" t="s">
        <v>2</v>
      </c>
      <c r="C640" t="s">
        <v>3</v>
      </c>
      <c r="D640">
        <v>56234275</v>
      </c>
      <c r="E640">
        <v>56234322</v>
      </c>
      <c r="F640" s="1">
        <v>4.5299999999999999E-7</v>
      </c>
      <c r="G640" t="s">
        <v>367</v>
      </c>
      <c r="H640">
        <v>2</v>
      </c>
      <c r="I640" t="s">
        <v>649</v>
      </c>
    </row>
    <row r="641" spans="1:9" x14ac:dyDescent="0.25">
      <c r="A641" t="s">
        <v>627</v>
      </c>
      <c r="B641" t="s">
        <v>2</v>
      </c>
      <c r="C641" t="s">
        <v>3</v>
      </c>
      <c r="D641">
        <v>61599331</v>
      </c>
      <c r="E641">
        <v>61599378</v>
      </c>
      <c r="F641" s="1">
        <v>5.51E-7</v>
      </c>
      <c r="G641" t="s">
        <v>367</v>
      </c>
      <c r="H641">
        <v>2</v>
      </c>
      <c r="I641" t="s">
        <v>650</v>
      </c>
    </row>
    <row r="642" spans="1:9" x14ac:dyDescent="0.25">
      <c r="A642" t="s">
        <v>627</v>
      </c>
      <c r="B642" t="s">
        <v>2</v>
      </c>
      <c r="C642" t="s">
        <v>3</v>
      </c>
      <c r="D642">
        <v>61600051</v>
      </c>
      <c r="E642">
        <v>61600098</v>
      </c>
      <c r="F642" s="1">
        <v>9.64E-7</v>
      </c>
      <c r="G642" t="s">
        <v>367</v>
      </c>
      <c r="H642">
        <v>2</v>
      </c>
      <c r="I642" t="s">
        <v>651</v>
      </c>
    </row>
    <row r="643" spans="1:9" x14ac:dyDescent="0.25">
      <c r="A643" t="s">
        <v>627</v>
      </c>
      <c r="B643" t="s">
        <v>2</v>
      </c>
      <c r="C643" t="s">
        <v>3</v>
      </c>
      <c r="D643">
        <v>61599979</v>
      </c>
      <c r="E643">
        <v>61600026</v>
      </c>
      <c r="F643" s="1">
        <v>1.3599999999999999E-6</v>
      </c>
      <c r="G643" t="s">
        <v>367</v>
      </c>
      <c r="H643">
        <v>2</v>
      </c>
      <c r="I643" t="s">
        <v>652</v>
      </c>
    </row>
    <row r="644" spans="1:9" x14ac:dyDescent="0.25">
      <c r="A644" t="s">
        <v>627</v>
      </c>
      <c r="B644" t="s">
        <v>2</v>
      </c>
      <c r="C644" t="s">
        <v>3</v>
      </c>
      <c r="D644">
        <v>60374773</v>
      </c>
      <c r="E644">
        <v>60374820</v>
      </c>
      <c r="F644" s="1">
        <v>2.0200000000000001E-6</v>
      </c>
      <c r="G644" t="s">
        <v>367</v>
      </c>
      <c r="H644">
        <v>2</v>
      </c>
      <c r="I644" t="s">
        <v>653</v>
      </c>
    </row>
    <row r="645" spans="1:9" x14ac:dyDescent="0.25">
      <c r="A645" t="s">
        <v>627</v>
      </c>
      <c r="B645" t="s">
        <v>2</v>
      </c>
      <c r="C645" t="s">
        <v>3</v>
      </c>
      <c r="D645">
        <v>58330618</v>
      </c>
      <c r="E645">
        <v>58330665</v>
      </c>
      <c r="F645" s="1">
        <v>2.0200000000000001E-6</v>
      </c>
      <c r="G645" t="s">
        <v>367</v>
      </c>
      <c r="H645">
        <v>2</v>
      </c>
      <c r="I645" t="s">
        <v>654</v>
      </c>
    </row>
    <row r="646" spans="1:9" x14ac:dyDescent="0.25">
      <c r="A646" t="s">
        <v>627</v>
      </c>
      <c r="B646" t="s">
        <v>2</v>
      </c>
      <c r="C646" t="s">
        <v>3</v>
      </c>
      <c r="D646">
        <v>61600123</v>
      </c>
      <c r="E646">
        <v>61600170</v>
      </c>
      <c r="F646" s="1">
        <v>2.0899999999999999E-6</v>
      </c>
      <c r="G646" t="s">
        <v>367</v>
      </c>
      <c r="H646">
        <v>2</v>
      </c>
      <c r="I646" t="s">
        <v>655</v>
      </c>
    </row>
    <row r="647" spans="1:9" x14ac:dyDescent="0.25">
      <c r="A647" t="s">
        <v>627</v>
      </c>
      <c r="B647" t="s">
        <v>2</v>
      </c>
      <c r="C647" t="s">
        <v>3</v>
      </c>
      <c r="D647">
        <v>61186462</v>
      </c>
      <c r="E647">
        <v>61186509</v>
      </c>
      <c r="F647" s="1">
        <v>4.0300000000000004E-6</v>
      </c>
      <c r="G647" t="s">
        <v>367</v>
      </c>
      <c r="H647">
        <v>2</v>
      </c>
      <c r="I647" t="s">
        <v>656</v>
      </c>
    </row>
    <row r="648" spans="1:9" x14ac:dyDescent="0.25">
      <c r="A648" t="s">
        <v>627</v>
      </c>
      <c r="B648" t="s">
        <v>2</v>
      </c>
      <c r="C648" t="s">
        <v>3</v>
      </c>
      <c r="D648">
        <v>59755159</v>
      </c>
      <c r="E648">
        <v>59755206</v>
      </c>
      <c r="F648" s="1">
        <v>4.3200000000000001E-6</v>
      </c>
      <c r="G648" t="s">
        <v>367</v>
      </c>
      <c r="H648">
        <v>2</v>
      </c>
      <c r="I648" t="s">
        <v>657</v>
      </c>
    </row>
    <row r="649" spans="1:9" x14ac:dyDescent="0.25">
      <c r="A649" t="s">
        <v>627</v>
      </c>
      <c r="B649" t="s">
        <v>2</v>
      </c>
      <c r="C649" t="s">
        <v>3</v>
      </c>
      <c r="D649">
        <v>59119441</v>
      </c>
      <c r="E649">
        <v>59119488</v>
      </c>
      <c r="F649" s="1">
        <v>4.7899999999999999E-6</v>
      </c>
      <c r="G649" t="s">
        <v>367</v>
      </c>
      <c r="H649">
        <v>2</v>
      </c>
      <c r="I649" t="s">
        <v>658</v>
      </c>
    </row>
    <row r="650" spans="1:9" x14ac:dyDescent="0.25">
      <c r="A650" t="s">
        <v>627</v>
      </c>
      <c r="B650" t="s">
        <v>2</v>
      </c>
      <c r="C650" t="s">
        <v>3</v>
      </c>
      <c r="D650">
        <v>61598899</v>
      </c>
      <c r="E650">
        <v>61598946</v>
      </c>
      <c r="F650" s="1">
        <v>5.3000000000000001E-6</v>
      </c>
      <c r="G650" t="s">
        <v>367</v>
      </c>
      <c r="H650">
        <v>2</v>
      </c>
      <c r="I650" t="s">
        <v>659</v>
      </c>
    </row>
    <row r="651" spans="1:9" x14ac:dyDescent="0.25">
      <c r="A651" t="s">
        <v>627</v>
      </c>
      <c r="B651" t="s">
        <v>2</v>
      </c>
      <c r="C651" t="s">
        <v>3</v>
      </c>
      <c r="D651">
        <v>57738667</v>
      </c>
      <c r="E651">
        <v>57738714</v>
      </c>
      <c r="F651" s="1">
        <v>6.0599999999999996E-6</v>
      </c>
      <c r="G651" t="s">
        <v>367</v>
      </c>
      <c r="H651">
        <v>2</v>
      </c>
      <c r="I651" t="s">
        <v>660</v>
      </c>
    </row>
    <row r="652" spans="1:9" x14ac:dyDescent="0.25">
      <c r="A652" t="s">
        <v>627</v>
      </c>
      <c r="B652" t="s">
        <v>2</v>
      </c>
      <c r="C652" t="s">
        <v>3</v>
      </c>
      <c r="D652">
        <v>61078858</v>
      </c>
      <c r="E652">
        <v>61078905</v>
      </c>
      <c r="F652" s="1">
        <v>7.8399999999999995E-6</v>
      </c>
      <c r="G652" t="s">
        <v>367</v>
      </c>
      <c r="H652">
        <v>2</v>
      </c>
      <c r="I652" t="s">
        <v>661</v>
      </c>
    </row>
    <row r="653" spans="1:9" x14ac:dyDescent="0.25">
      <c r="A653" t="s">
        <v>627</v>
      </c>
      <c r="B653" t="s">
        <v>2</v>
      </c>
      <c r="C653" t="s">
        <v>3</v>
      </c>
      <c r="D653">
        <v>61784413</v>
      </c>
      <c r="E653">
        <v>61784460</v>
      </c>
      <c r="F653" s="1">
        <v>8.0900000000000005E-6</v>
      </c>
      <c r="G653" t="s">
        <v>367</v>
      </c>
      <c r="H653">
        <v>2</v>
      </c>
      <c r="I653" t="s">
        <v>662</v>
      </c>
    </row>
    <row r="654" spans="1:9" x14ac:dyDescent="0.25">
      <c r="A654" t="s">
        <v>627</v>
      </c>
      <c r="B654" t="s">
        <v>2</v>
      </c>
      <c r="C654" t="s">
        <v>3</v>
      </c>
      <c r="D654">
        <v>57744055</v>
      </c>
      <c r="E654">
        <v>57744102</v>
      </c>
      <c r="F654" s="1">
        <v>8.8699999999999998E-6</v>
      </c>
      <c r="G654" t="s">
        <v>367</v>
      </c>
      <c r="H654">
        <v>2</v>
      </c>
      <c r="I654" t="s">
        <v>663</v>
      </c>
    </row>
    <row r="655" spans="1:9" x14ac:dyDescent="0.25">
      <c r="A655" t="s">
        <v>627</v>
      </c>
      <c r="B655" t="s">
        <v>2</v>
      </c>
      <c r="C655" t="s">
        <v>3</v>
      </c>
      <c r="D655">
        <v>59013301</v>
      </c>
      <c r="E655">
        <v>59013348</v>
      </c>
      <c r="F655" s="1">
        <v>9.7200000000000001E-6</v>
      </c>
      <c r="G655" t="s">
        <v>367</v>
      </c>
      <c r="H655">
        <v>2</v>
      </c>
      <c r="I655" t="s">
        <v>664</v>
      </c>
    </row>
    <row r="656" spans="1:9" x14ac:dyDescent="0.25">
      <c r="A656" t="s">
        <v>627</v>
      </c>
      <c r="B656" t="s">
        <v>2</v>
      </c>
      <c r="C656" t="s">
        <v>3</v>
      </c>
      <c r="D656">
        <v>57169789</v>
      </c>
      <c r="E656">
        <v>57169836</v>
      </c>
      <c r="F656" s="1">
        <v>9.7200000000000001E-6</v>
      </c>
      <c r="G656" t="s">
        <v>367</v>
      </c>
      <c r="H656">
        <v>2</v>
      </c>
      <c r="I656" t="s">
        <v>665</v>
      </c>
    </row>
    <row r="657" spans="1:9" x14ac:dyDescent="0.25">
      <c r="A657" t="s">
        <v>627</v>
      </c>
      <c r="B657" t="s">
        <v>2</v>
      </c>
      <c r="C657" t="s">
        <v>3</v>
      </c>
      <c r="D657">
        <v>60605527</v>
      </c>
      <c r="E657">
        <v>60605574</v>
      </c>
      <c r="F657" s="1">
        <v>1.13E-5</v>
      </c>
      <c r="G657" t="s">
        <v>367</v>
      </c>
      <c r="H657">
        <v>2</v>
      </c>
      <c r="I657" t="s">
        <v>666</v>
      </c>
    </row>
    <row r="658" spans="1:9" x14ac:dyDescent="0.25">
      <c r="A658" t="s">
        <v>627</v>
      </c>
      <c r="B658" t="s">
        <v>2</v>
      </c>
      <c r="C658" t="s">
        <v>3</v>
      </c>
      <c r="D658">
        <v>60385258</v>
      </c>
      <c r="E658">
        <v>60385305</v>
      </c>
      <c r="F658" s="1">
        <v>1.13E-5</v>
      </c>
      <c r="G658" t="s">
        <v>367</v>
      </c>
      <c r="H658">
        <v>2</v>
      </c>
      <c r="I658" t="s">
        <v>667</v>
      </c>
    </row>
    <row r="659" spans="1:9" x14ac:dyDescent="0.25">
      <c r="A659" t="s">
        <v>627</v>
      </c>
      <c r="B659" t="s">
        <v>2</v>
      </c>
      <c r="C659" t="s">
        <v>3</v>
      </c>
      <c r="D659">
        <v>59460535</v>
      </c>
      <c r="E659">
        <v>59460582</v>
      </c>
      <c r="F659" s="1">
        <v>1.13E-5</v>
      </c>
      <c r="G659" t="s">
        <v>367</v>
      </c>
      <c r="H659">
        <v>2</v>
      </c>
      <c r="I659" t="s">
        <v>668</v>
      </c>
    </row>
    <row r="660" spans="1:9" x14ac:dyDescent="0.25">
      <c r="A660" t="s">
        <v>627</v>
      </c>
      <c r="B660" t="s">
        <v>2</v>
      </c>
      <c r="C660" t="s">
        <v>3</v>
      </c>
      <c r="D660">
        <v>61292731</v>
      </c>
      <c r="E660">
        <v>61292778</v>
      </c>
      <c r="F660" s="1">
        <v>1.26E-5</v>
      </c>
      <c r="G660" t="s">
        <v>367</v>
      </c>
      <c r="H660">
        <v>2</v>
      </c>
      <c r="I660" t="s">
        <v>669</v>
      </c>
    </row>
    <row r="661" spans="1:9" x14ac:dyDescent="0.25">
      <c r="A661" t="s">
        <v>627</v>
      </c>
      <c r="B661" t="s">
        <v>2</v>
      </c>
      <c r="C661" t="s">
        <v>3</v>
      </c>
      <c r="D661">
        <v>57868042</v>
      </c>
      <c r="E661">
        <v>57868089</v>
      </c>
      <c r="F661" s="1">
        <v>1.26E-5</v>
      </c>
      <c r="G661" t="s">
        <v>367</v>
      </c>
      <c r="H661">
        <v>2</v>
      </c>
      <c r="I661" t="s">
        <v>670</v>
      </c>
    </row>
    <row r="662" spans="1:9" x14ac:dyDescent="0.25">
      <c r="A662" t="s">
        <v>627</v>
      </c>
      <c r="B662" t="s">
        <v>2</v>
      </c>
      <c r="C662" t="s">
        <v>3</v>
      </c>
      <c r="D662">
        <v>58960723</v>
      </c>
      <c r="E662">
        <v>58960770</v>
      </c>
      <c r="F662" s="1">
        <v>1.2999999999999999E-5</v>
      </c>
      <c r="G662" t="s">
        <v>367</v>
      </c>
      <c r="H662">
        <v>2</v>
      </c>
      <c r="I662" t="s">
        <v>671</v>
      </c>
    </row>
    <row r="663" spans="1:9" x14ac:dyDescent="0.25">
      <c r="A663" t="s">
        <v>627</v>
      </c>
      <c r="B663" t="s">
        <v>2</v>
      </c>
      <c r="C663" t="s">
        <v>3</v>
      </c>
      <c r="D663">
        <v>60605380</v>
      </c>
      <c r="E663">
        <v>60605427</v>
      </c>
      <c r="F663" s="1">
        <v>1.34E-5</v>
      </c>
      <c r="G663" t="s">
        <v>367</v>
      </c>
      <c r="H663">
        <v>2</v>
      </c>
      <c r="I663" t="s">
        <v>672</v>
      </c>
    </row>
    <row r="664" spans="1:9" x14ac:dyDescent="0.25">
      <c r="A664" t="s">
        <v>627</v>
      </c>
      <c r="B664" t="s">
        <v>2</v>
      </c>
      <c r="C664" t="s">
        <v>3</v>
      </c>
      <c r="D664">
        <v>60669211</v>
      </c>
      <c r="E664">
        <v>60669258</v>
      </c>
      <c r="F664" s="1">
        <v>1.4100000000000001E-5</v>
      </c>
      <c r="G664" t="s">
        <v>367</v>
      </c>
      <c r="H664">
        <v>2</v>
      </c>
      <c r="I664" t="s">
        <v>673</v>
      </c>
    </row>
    <row r="665" spans="1:9" x14ac:dyDescent="0.25">
      <c r="A665" t="s">
        <v>627</v>
      </c>
      <c r="B665" t="s">
        <v>2</v>
      </c>
      <c r="C665" t="s">
        <v>3</v>
      </c>
      <c r="D665">
        <v>58436800</v>
      </c>
      <c r="E665">
        <v>58436847</v>
      </c>
      <c r="F665" s="1">
        <v>1.45E-5</v>
      </c>
      <c r="G665" t="s">
        <v>367</v>
      </c>
      <c r="H665">
        <v>2</v>
      </c>
      <c r="I665" t="s">
        <v>674</v>
      </c>
    </row>
    <row r="666" spans="1:9" x14ac:dyDescent="0.25">
      <c r="A666" t="s">
        <v>627</v>
      </c>
      <c r="B666" t="s">
        <v>2</v>
      </c>
      <c r="C666" t="s">
        <v>3</v>
      </c>
      <c r="D666">
        <v>57968287</v>
      </c>
      <c r="E666">
        <v>57968334</v>
      </c>
      <c r="F666" s="1">
        <v>1.45E-5</v>
      </c>
      <c r="G666" t="s">
        <v>367</v>
      </c>
      <c r="H666">
        <v>2</v>
      </c>
      <c r="I666" t="s">
        <v>675</v>
      </c>
    </row>
    <row r="667" spans="1:9" x14ac:dyDescent="0.25">
      <c r="A667" t="s">
        <v>627</v>
      </c>
      <c r="B667" t="s">
        <v>2</v>
      </c>
      <c r="C667" t="s">
        <v>3</v>
      </c>
      <c r="D667">
        <v>61260922</v>
      </c>
      <c r="E667">
        <v>61260969</v>
      </c>
      <c r="F667" s="1">
        <v>1.49E-5</v>
      </c>
      <c r="G667" t="s">
        <v>367</v>
      </c>
      <c r="H667">
        <v>2</v>
      </c>
      <c r="I667" t="s">
        <v>676</v>
      </c>
    </row>
    <row r="668" spans="1:9" x14ac:dyDescent="0.25">
      <c r="A668" t="s">
        <v>627</v>
      </c>
      <c r="B668" t="s">
        <v>2</v>
      </c>
      <c r="C668" t="s">
        <v>3</v>
      </c>
      <c r="D668">
        <v>56139307</v>
      </c>
      <c r="E668">
        <v>56139354</v>
      </c>
      <c r="F668" s="1">
        <v>1.6200000000000001E-5</v>
      </c>
      <c r="G668" t="s">
        <v>367</v>
      </c>
      <c r="H668">
        <v>2</v>
      </c>
      <c r="I668" t="s">
        <v>677</v>
      </c>
    </row>
    <row r="669" spans="1:9" x14ac:dyDescent="0.25">
      <c r="A669" t="s">
        <v>627</v>
      </c>
      <c r="B669" t="s">
        <v>2</v>
      </c>
      <c r="C669" t="s">
        <v>3</v>
      </c>
      <c r="D669">
        <v>60334750</v>
      </c>
      <c r="E669">
        <v>60334797</v>
      </c>
      <c r="F669" s="1">
        <v>1.7099999999999999E-5</v>
      </c>
      <c r="G669" t="s">
        <v>367</v>
      </c>
      <c r="H669">
        <v>2</v>
      </c>
      <c r="I669" t="s">
        <v>678</v>
      </c>
    </row>
    <row r="670" spans="1:9" x14ac:dyDescent="0.25">
      <c r="A670" t="s">
        <v>627</v>
      </c>
      <c r="B670" t="s">
        <v>2</v>
      </c>
      <c r="C670" t="s">
        <v>3</v>
      </c>
      <c r="D670">
        <v>57445591</v>
      </c>
      <c r="E670">
        <v>57445638</v>
      </c>
      <c r="F670" s="1">
        <v>1.8600000000000001E-5</v>
      </c>
      <c r="G670" t="s">
        <v>367</v>
      </c>
      <c r="H670">
        <v>2</v>
      </c>
      <c r="I670" t="s">
        <v>679</v>
      </c>
    </row>
    <row r="671" spans="1:9" x14ac:dyDescent="0.25">
      <c r="A671" t="s">
        <v>627</v>
      </c>
      <c r="B671" t="s">
        <v>2</v>
      </c>
      <c r="C671" t="s">
        <v>3</v>
      </c>
      <c r="D671">
        <v>61622374</v>
      </c>
      <c r="E671">
        <v>61622421</v>
      </c>
      <c r="F671" s="1">
        <v>1.91E-5</v>
      </c>
      <c r="G671" t="s">
        <v>367</v>
      </c>
      <c r="H671">
        <v>2</v>
      </c>
      <c r="I671" t="s">
        <v>680</v>
      </c>
    </row>
    <row r="672" spans="1:9" x14ac:dyDescent="0.25">
      <c r="A672" t="s">
        <v>627</v>
      </c>
      <c r="B672" t="s">
        <v>2</v>
      </c>
      <c r="C672" t="s">
        <v>3</v>
      </c>
      <c r="D672">
        <v>58480366</v>
      </c>
      <c r="E672">
        <v>58480413</v>
      </c>
      <c r="F672" s="1">
        <v>1.91E-5</v>
      </c>
      <c r="G672" t="s">
        <v>367</v>
      </c>
      <c r="H672">
        <v>2</v>
      </c>
      <c r="I672" t="s">
        <v>681</v>
      </c>
    </row>
    <row r="673" spans="1:9" x14ac:dyDescent="0.25">
      <c r="A673" t="s">
        <v>627</v>
      </c>
      <c r="B673" t="s">
        <v>2</v>
      </c>
      <c r="C673" t="s">
        <v>3</v>
      </c>
      <c r="D673">
        <v>56778910</v>
      </c>
      <c r="E673">
        <v>56778957</v>
      </c>
      <c r="F673" s="1">
        <v>1.9700000000000001E-5</v>
      </c>
      <c r="G673" t="s">
        <v>367</v>
      </c>
      <c r="H673">
        <v>2</v>
      </c>
      <c r="I673" t="s">
        <v>682</v>
      </c>
    </row>
    <row r="674" spans="1:9" x14ac:dyDescent="0.25">
      <c r="A674" t="s">
        <v>627</v>
      </c>
      <c r="B674" t="s">
        <v>2</v>
      </c>
      <c r="C674" t="s">
        <v>3</v>
      </c>
      <c r="D674">
        <v>57026677</v>
      </c>
      <c r="E674">
        <v>57026724</v>
      </c>
      <c r="F674" s="1">
        <v>2.3200000000000001E-5</v>
      </c>
      <c r="G674" t="s">
        <v>367</v>
      </c>
      <c r="H674">
        <v>2</v>
      </c>
      <c r="I674" t="s">
        <v>683</v>
      </c>
    </row>
    <row r="675" spans="1:9" x14ac:dyDescent="0.25">
      <c r="A675" t="s">
        <v>627</v>
      </c>
      <c r="B675" t="s">
        <v>2</v>
      </c>
      <c r="C675" t="s">
        <v>3</v>
      </c>
      <c r="D675">
        <v>60137647</v>
      </c>
      <c r="E675">
        <v>60137694</v>
      </c>
      <c r="F675" s="1">
        <v>2.3799999999999999E-5</v>
      </c>
      <c r="G675" t="s">
        <v>367</v>
      </c>
      <c r="H675">
        <v>2</v>
      </c>
      <c r="I675" t="s">
        <v>684</v>
      </c>
    </row>
    <row r="676" spans="1:9" x14ac:dyDescent="0.25">
      <c r="A676" t="s">
        <v>627</v>
      </c>
      <c r="B676" t="s">
        <v>2</v>
      </c>
      <c r="C676" t="s">
        <v>3</v>
      </c>
      <c r="D676">
        <v>57142441</v>
      </c>
      <c r="E676">
        <v>57142488</v>
      </c>
      <c r="F676" s="1">
        <v>2.3799999999999999E-5</v>
      </c>
      <c r="G676" t="s">
        <v>367</v>
      </c>
      <c r="H676">
        <v>2</v>
      </c>
      <c r="I676" t="s">
        <v>685</v>
      </c>
    </row>
    <row r="677" spans="1:9" x14ac:dyDescent="0.25">
      <c r="A677" t="s">
        <v>627</v>
      </c>
      <c r="B677" t="s">
        <v>2</v>
      </c>
      <c r="C677" t="s">
        <v>3</v>
      </c>
      <c r="D677">
        <v>59253247</v>
      </c>
      <c r="E677">
        <v>59253294</v>
      </c>
      <c r="F677" s="1">
        <v>2.4499999999999999E-5</v>
      </c>
      <c r="G677" t="s">
        <v>367</v>
      </c>
      <c r="H677">
        <v>2</v>
      </c>
      <c r="I677" t="s">
        <v>686</v>
      </c>
    </row>
    <row r="678" spans="1:9" x14ac:dyDescent="0.25">
      <c r="A678" t="s">
        <v>627</v>
      </c>
      <c r="B678" t="s">
        <v>2</v>
      </c>
      <c r="C678" t="s">
        <v>3</v>
      </c>
      <c r="D678">
        <v>60157417</v>
      </c>
      <c r="E678">
        <v>60157464</v>
      </c>
      <c r="F678" s="1">
        <v>2.5199999999999999E-5</v>
      </c>
      <c r="G678" t="s">
        <v>367</v>
      </c>
      <c r="H678">
        <v>2</v>
      </c>
      <c r="I678" t="s">
        <v>687</v>
      </c>
    </row>
    <row r="679" spans="1:9" x14ac:dyDescent="0.25">
      <c r="A679" t="s">
        <v>627</v>
      </c>
      <c r="B679" t="s">
        <v>2</v>
      </c>
      <c r="C679" t="s">
        <v>3</v>
      </c>
      <c r="D679">
        <v>58719517</v>
      </c>
      <c r="E679">
        <v>58719564</v>
      </c>
      <c r="F679" s="1">
        <v>2.5199999999999999E-5</v>
      </c>
      <c r="G679" t="s">
        <v>367</v>
      </c>
      <c r="H679">
        <v>2</v>
      </c>
      <c r="I679" t="s">
        <v>688</v>
      </c>
    </row>
    <row r="680" spans="1:9" x14ac:dyDescent="0.25">
      <c r="A680" t="s">
        <v>627</v>
      </c>
      <c r="B680" t="s">
        <v>2</v>
      </c>
      <c r="C680" t="s">
        <v>3</v>
      </c>
      <c r="D680">
        <v>58333828</v>
      </c>
      <c r="E680">
        <v>58333875</v>
      </c>
      <c r="F680" s="1">
        <v>2.5199999999999999E-5</v>
      </c>
      <c r="G680" t="s">
        <v>367</v>
      </c>
      <c r="H680">
        <v>2</v>
      </c>
      <c r="I680" t="s">
        <v>689</v>
      </c>
    </row>
    <row r="681" spans="1:9" x14ac:dyDescent="0.25">
      <c r="A681" t="s">
        <v>627</v>
      </c>
      <c r="B681" t="s">
        <v>2</v>
      </c>
      <c r="C681" t="s">
        <v>3</v>
      </c>
      <c r="D681">
        <v>56959222</v>
      </c>
      <c r="E681">
        <v>56959269</v>
      </c>
      <c r="F681" s="1">
        <v>2.5199999999999999E-5</v>
      </c>
      <c r="G681" t="s">
        <v>367</v>
      </c>
      <c r="H681">
        <v>2</v>
      </c>
      <c r="I681" t="s">
        <v>690</v>
      </c>
    </row>
    <row r="682" spans="1:9" x14ac:dyDescent="0.25">
      <c r="A682" t="s">
        <v>627</v>
      </c>
      <c r="B682" t="s">
        <v>2</v>
      </c>
      <c r="C682" t="s">
        <v>3</v>
      </c>
      <c r="D682">
        <v>59222071</v>
      </c>
      <c r="E682">
        <v>59222118</v>
      </c>
      <c r="F682" s="1">
        <v>2.5899999999999999E-5</v>
      </c>
      <c r="G682" t="s">
        <v>367</v>
      </c>
      <c r="H682">
        <v>2</v>
      </c>
      <c r="I682" t="s">
        <v>691</v>
      </c>
    </row>
    <row r="683" spans="1:9" x14ac:dyDescent="0.25">
      <c r="A683" t="s">
        <v>627</v>
      </c>
      <c r="B683" t="s">
        <v>2</v>
      </c>
      <c r="C683" t="s">
        <v>3</v>
      </c>
      <c r="D683">
        <v>61980478</v>
      </c>
      <c r="E683">
        <v>61980525</v>
      </c>
      <c r="F683" s="1">
        <v>2.6699999999999998E-5</v>
      </c>
      <c r="G683" t="s">
        <v>367</v>
      </c>
      <c r="H683">
        <v>2</v>
      </c>
      <c r="I683" t="s">
        <v>692</v>
      </c>
    </row>
    <row r="684" spans="1:9" x14ac:dyDescent="0.25">
      <c r="A684" t="s">
        <v>627</v>
      </c>
      <c r="B684" t="s">
        <v>2</v>
      </c>
      <c r="C684" t="s">
        <v>3</v>
      </c>
      <c r="D684">
        <v>56495197</v>
      </c>
      <c r="E684">
        <v>56495244</v>
      </c>
      <c r="F684" s="1">
        <v>2.6699999999999998E-5</v>
      </c>
      <c r="G684" t="s">
        <v>367</v>
      </c>
      <c r="H684">
        <v>2</v>
      </c>
      <c r="I684" t="s">
        <v>693</v>
      </c>
    </row>
    <row r="685" spans="1:9" x14ac:dyDescent="0.25">
      <c r="A685" t="s">
        <v>627</v>
      </c>
      <c r="B685" t="s">
        <v>2</v>
      </c>
      <c r="C685" t="s">
        <v>3</v>
      </c>
      <c r="D685">
        <v>57917812</v>
      </c>
      <c r="E685">
        <v>57917859</v>
      </c>
      <c r="F685" s="1">
        <v>2.7399999999999999E-5</v>
      </c>
      <c r="G685" t="s">
        <v>367</v>
      </c>
      <c r="H685">
        <v>2</v>
      </c>
      <c r="I685" t="s">
        <v>694</v>
      </c>
    </row>
    <row r="686" spans="1:9" x14ac:dyDescent="0.25">
      <c r="A686" t="s">
        <v>627</v>
      </c>
      <c r="B686" t="s">
        <v>2</v>
      </c>
      <c r="C686" t="s">
        <v>3</v>
      </c>
      <c r="D686">
        <v>57350533</v>
      </c>
      <c r="E686">
        <v>57350580</v>
      </c>
      <c r="F686" s="1">
        <v>2.9E-5</v>
      </c>
      <c r="G686" t="s">
        <v>367</v>
      </c>
      <c r="H686">
        <v>2</v>
      </c>
      <c r="I686" t="s">
        <v>695</v>
      </c>
    </row>
    <row r="687" spans="1:9" x14ac:dyDescent="0.25">
      <c r="A687" t="s">
        <v>627</v>
      </c>
      <c r="B687" t="s">
        <v>2</v>
      </c>
      <c r="C687" t="s">
        <v>3</v>
      </c>
      <c r="D687">
        <v>59702791</v>
      </c>
      <c r="E687">
        <v>59702838</v>
      </c>
      <c r="F687" s="1">
        <v>2.9899999999999998E-5</v>
      </c>
      <c r="G687" t="s">
        <v>367</v>
      </c>
      <c r="H687">
        <v>2</v>
      </c>
      <c r="I687" t="s">
        <v>696</v>
      </c>
    </row>
    <row r="688" spans="1:9" x14ac:dyDescent="0.25">
      <c r="A688" t="s">
        <v>627</v>
      </c>
      <c r="B688" t="s">
        <v>2</v>
      </c>
      <c r="C688" t="s">
        <v>3</v>
      </c>
      <c r="D688">
        <v>59631346</v>
      </c>
      <c r="E688">
        <v>59631393</v>
      </c>
      <c r="F688" s="1">
        <v>2.9899999999999998E-5</v>
      </c>
      <c r="G688" t="s">
        <v>367</v>
      </c>
      <c r="H688">
        <v>2</v>
      </c>
      <c r="I688" t="s">
        <v>697</v>
      </c>
    </row>
    <row r="689" spans="1:9" x14ac:dyDescent="0.25">
      <c r="A689" t="s">
        <v>627</v>
      </c>
      <c r="B689" t="s">
        <v>2</v>
      </c>
      <c r="C689" t="s">
        <v>3</v>
      </c>
      <c r="D689">
        <v>61495783</v>
      </c>
      <c r="E689">
        <v>61495830</v>
      </c>
      <c r="F689" s="1">
        <v>3.0700000000000001E-5</v>
      </c>
      <c r="G689" t="s">
        <v>367</v>
      </c>
      <c r="H689">
        <v>2</v>
      </c>
      <c r="I689" t="s">
        <v>698</v>
      </c>
    </row>
    <row r="690" spans="1:9" x14ac:dyDescent="0.25">
      <c r="A690" t="s">
        <v>627</v>
      </c>
      <c r="B690" t="s">
        <v>2</v>
      </c>
      <c r="C690" t="s">
        <v>3</v>
      </c>
      <c r="D690">
        <v>56589271</v>
      </c>
      <c r="E690">
        <v>56589318</v>
      </c>
      <c r="F690" s="1">
        <v>3.0700000000000001E-5</v>
      </c>
      <c r="G690" t="s">
        <v>367</v>
      </c>
      <c r="H690">
        <v>2</v>
      </c>
      <c r="I690" t="s">
        <v>699</v>
      </c>
    </row>
    <row r="691" spans="1:9" x14ac:dyDescent="0.25">
      <c r="A691" t="s">
        <v>627</v>
      </c>
      <c r="B691" t="s">
        <v>2</v>
      </c>
      <c r="C691" t="s">
        <v>3</v>
      </c>
      <c r="D691">
        <v>61049461</v>
      </c>
      <c r="E691">
        <v>61049508</v>
      </c>
      <c r="F691" s="1">
        <v>3.1600000000000002E-5</v>
      </c>
      <c r="G691" t="s">
        <v>367</v>
      </c>
      <c r="H691">
        <v>2</v>
      </c>
      <c r="I691" t="s">
        <v>700</v>
      </c>
    </row>
    <row r="692" spans="1:9" x14ac:dyDescent="0.25">
      <c r="A692" t="s">
        <v>627</v>
      </c>
      <c r="B692" t="s">
        <v>2</v>
      </c>
      <c r="C692" t="s">
        <v>3</v>
      </c>
      <c r="D692">
        <v>61864651</v>
      </c>
      <c r="E692">
        <v>61864698</v>
      </c>
      <c r="F692" s="1">
        <v>3.26E-5</v>
      </c>
      <c r="G692" t="s">
        <v>367</v>
      </c>
      <c r="H692">
        <v>2</v>
      </c>
      <c r="I692" t="s">
        <v>701</v>
      </c>
    </row>
    <row r="693" spans="1:9" x14ac:dyDescent="0.25">
      <c r="A693" t="s">
        <v>627</v>
      </c>
      <c r="B693" t="s">
        <v>2</v>
      </c>
      <c r="C693" t="s">
        <v>3</v>
      </c>
      <c r="D693">
        <v>57846604</v>
      </c>
      <c r="E693">
        <v>57846651</v>
      </c>
      <c r="F693" s="1">
        <v>3.26E-5</v>
      </c>
      <c r="G693" t="s">
        <v>367</v>
      </c>
      <c r="H693">
        <v>2</v>
      </c>
      <c r="I693" t="s">
        <v>702</v>
      </c>
    </row>
    <row r="694" spans="1:9" x14ac:dyDescent="0.25">
      <c r="A694" t="s">
        <v>627</v>
      </c>
      <c r="B694" t="s">
        <v>2</v>
      </c>
      <c r="C694" t="s">
        <v>3</v>
      </c>
      <c r="D694">
        <v>60157411</v>
      </c>
      <c r="E694">
        <v>60157458</v>
      </c>
      <c r="F694" s="1">
        <v>3.3500000000000001E-5</v>
      </c>
      <c r="G694" t="s">
        <v>367</v>
      </c>
      <c r="H694">
        <v>2</v>
      </c>
      <c r="I694" t="s">
        <v>703</v>
      </c>
    </row>
    <row r="695" spans="1:9" x14ac:dyDescent="0.25">
      <c r="A695" t="s">
        <v>627</v>
      </c>
      <c r="B695" t="s">
        <v>2</v>
      </c>
      <c r="C695" t="s">
        <v>3</v>
      </c>
      <c r="D695">
        <v>58430155</v>
      </c>
      <c r="E695">
        <v>58430202</v>
      </c>
      <c r="F695" s="1">
        <v>3.4499999999999998E-5</v>
      </c>
      <c r="G695" t="s">
        <v>367</v>
      </c>
      <c r="H695">
        <v>2</v>
      </c>
      <c r="I695" t="s">
        <v>704</v>
      </c>
    </row>
    <row r="696" spans="1:9" x14ac:dyDescent="0.25">
      <c r="A696" t="s">
        <v>627</v>
      </c>
      <c r="B696" t="s">
        <v>2</v>
      </c>
      <c r="C696" t="s">
        <v>3</v>
      </c>
      <c r="D696">
        <v>56881096</v>
      </c>
      <c r="E696">
        <v>56881143</v>
      </c>
      <c r="F696" s="1">
        <v>3.5599999999999998E-5</v>
      </c>
      <c r="G696" t="s">
        <v>367</v>
      </c>
      <c r="H696">
        <v>2</v>
      </c>
      <c r="I696" t="s">
        <v>705</v>
      </c>
    </row>
    <row r="697" spans="1:9" x14ac:dyDescent="0.25">
      <c r="A697" t="s">
        <v>627</v>
      </c>
      <c r="B697" t="s">
        <v>2</v>
      </c>
      <c r="C697" t="s">
        <v>3</v>
      </c>
      <c r="D697">
        <v>56556607</v>
      </c>
      <c r="E697">
        <v>56556654</v>
      </c>
      <c r="F697" s="1">
        <v>3.7700000000000002E-5</v>
      </c>
      <c r="G697" t="s">
        <v>367</v>
      </c>
      <c r="H697">
        <v>2</v>
      </c>
      <c r="I697" t="s">
        <v>706</v>
      </c>
    </row>
    <row r="698" spans="1:9" x14ac:dyDescent="0.25">
      <c r="A698" t="s">
        <v>627</v>
      </c>
      <c r="B698" t="s">
        <v>2</v>
      </c>
      <c r="C698" t="s">
        <v>3</v>
      </c>
      <c r="D698">
        <v>61639096</v>
      </c>
      <c r="E698">
        <v>61639143</v>
      </c>
      <c r="F698" s="1">
        <v>3.8899999999999997E-5</v>
      </c>
      <c r="G698" t="s">
        <v>367</v>
      </c>
      <c r="H698">
        <v>2</v>
      </c>
      <c r="I698" t="s">
        <v>707</v>
      </c>
    </row>
    <row r="699" spans="1:9" x14ac:dyDescent="0.25">
      <c r="A699" t="s">
        <v>627</v>
      </c>
      <c r="B699" t="s">
        <v>2</v>
      </c>
      <c r="C699" t="s">
        <v>3</v>
      </c>
      <c r="D699">
        <v>61175710</v>
      </c>
      <c r="E699">
        <v>61175757</v>
      </c>
      <c r="F699" s="1">
        <v>3.8899999999999997E-5</v>
      </c>
      <c r="G699" t="s">
        <v>367</v>
      </c>
      <c r="H699">
        <v>2</v>
      </c>
      <c r="I699" t="s">
        <v>708</v>
      </c>
    </row>
    <row r="700" spans="1:9" x14ac:dyDescent="0.25">
      <c r="A700" t="s">
        <v>627</v>
      </c>
      <c r="B700" t="s">
        <v>2</v>
      </c>
      <c r="C700" t="s">
        <v>3</v>
      </c>
      <c r="D700">
        <v>56439451</v>
      </c>
      <c r="E700">
        <v>56439498</v>
      </c>
      <c r="F700" s="1">
        <v>4.0000000000000003E-5</v>
      </c>
      <c r="G700" t="s">
        <v>367</v>
      </c>
      <c r="H700">
        <v>2</v>
      </c>
      <c r="I700" t="s">
        <v>709</v>
      </c>
    </row>
    <row r="701" spans="1:9" x14ac:dyDescent="0.25">
      <c r="A701" t="s">
        <v>627</v>
      </c>
      <c r="B701" t="s">
        <v>2</v>
      </c>
      <c r="C701" t="s">
        <v>3</v>
      </c>
      <c r="D701">
        <v>61425952</v>
      </c>
      <c r="E701">
        <v>61425999</v>
      </c>
      <c r="F701" s="1">
        <v>4.1199999999999999E-5</v>
      </c>
      <c r="G701" t="s">
        <v>367</v>
      </c>
      <c r="H701">
        <v>2</v>
      </c>
      <c r="I701" t="s">
        <v>710</v>
      </c>
    </row>
    <row r="702" spans="1:9" x14ac:dyDescent="0.25">
      <c r="A702" t="s">
        <v>627</v>
      </c>
      <c r="B702" t="s">
        <v>2</v>
      </c>
      <c r="C702" t="s">
        <v>3</v>
      </c>
      <c r="D702">
        <v>57410818</v>
      </c>
      <c r="E702">
        <v>57410865</v>
      </c>
      <c r="F702" s="1">
        <v>4.1199999999999999E-5</v>
      </c>
      <c r="G702" t="s">
        <v>367</v>
      </c>
      <c r="H702">
        <v>2</v>
      </c>
      <c r="I702" t="s">
        <v>711</v>
      </c>
    </row>
    <row r="703" spans="1:9" x14ac:dyDescent="0.25">
      <c r="A703" t="s">
        <v>627</v>
      </c>
      <c r="B703" t="s">
        <v>2</v>
      </c>
      <c r="C703" t="s">
        <v>3</v>
      </c>
      <c r="D703">
        <v>57256810</v>
      </c>
      <c r="E703">
        <v>57256857</v>
      </c>
      <c r="F703" s="1">
        <v>4.1199999999999999E-5</v>
      </c>
      <c r="G703" t="s">
        <v>367</v>
      </c>
      <c r="H703">
        <v>2</v>
      </c>
      <c r="I703" t="s">
        <v>712</v>
      </c>
    </row>
    <row r="704" spans="1:9" x14ac:dyDescent="0.25">
      <c r="A704" t="s">
        <v>627</v>
      </c>
      <c r="B704" t="s">
        <v>2</v>
      </c>
      <c r="C704" t="s">
        <v>3</v>
      </c>
      <c r="D704">
        <v>56328286</v>
      </c>
      <c r="E704">
        <v>56328333</v>
      </c>
      <c r="F704" s="1">
        <v>4.2500000000000003E-5</v>
      </c>
      <c r="G704" t="s">
        <v>367</v>
      </c>
      <c r="H704">
        <v>2</v>
      </c>
      <c r="I704" t="s">
        <v>713</v>
      </c>
    </row>
    <row r="705" spans="1:9" x14ac:dyDescent="0.25">
      <c r="A705" t="s">
        <v>627</v>
      </c>
      <c r="B705" t="s">
        <v>2</v>
      </c>
      <c r="C705" t="s">
        <v>3</v>
      </c>
      <c r="D705">
        <v>61113733</v>
      </c>
      <c r="E705">
        <v>61113780</v>
      </c>
      <c r="F705" s="1">
        <v>4.3800000000000001E-5</v>
      </c>
      <c r="G705" t="s">
        <v>367</v>
      </c>
      <c r="H705">
        <v>2</v>
      </c>
      <c r="I705" t="s">
        <v>714</v>
      </c>
    </row>
    <row r="706" spans="1:9" x14ac:dyDescent="0.25">
      <c r="A706" t="s">
        <v>627</v>
      </c>
      <c r="B706" t="s">
        <v>2</v>
      </c>
      <c r="C706" t="s">
        <v>3</v>
      </c>
      <c r="D706">
        <v>58189192</v>
      </c>
      <c r="E706">
        <v>58189239</v>
      </c>
      <c r="F706" s="1">
        <v>4.3800000000000001E-5</v>
      </c>
      <c r="G706" t="s">
        <v>367</v>
      </c>
      <c r="H706">
        <v>2</v>
      </c>
      <c r="I706" t="s">
        <v>715</v>
      </c>
    </row>
    <row r="707" spans="1:9" x14ac:dyDescent="0.25">
      <c r="A707" t="s">
        <v>627</v>
      </c>
      <c r="B707" t="s">
        <v>2</v>
      </c>
      <c r="C707" t="s">
        <v>3</v>
      </c>
      <c r="D707">
        <v>59553043</v>
      </c>
      <c r="E707">
        <v>59553090</v>
      </c>
      <c r="F707" s="1">
        <v>4.5099999999999998E-5</v>
      </c>
      <c r="G707" t="s">
        <v>367</v>
      </c>
      <c r="H707">
        <v>2</v>
      </c>
      <c r="I707" t="s">
        <v>716</v>
      </c>
    </row>
    <row r="708" spans="1:9" x14ac:dyDescent="0.25">
      <c r="A708" t="s">
        <v>627</v>
      </c>
      <c r="B708" t="s">
        <v>2</v>
      </c>
      <c r="C708" t="s">
        <v>3</v>
      </c>
      <c r="D708">
        <v>59208469</v>
      </c>
      <c r="E708">
        <v>59208516</v>
      </c>
      <c r="F708" s="1">
        <v>4.5099999999999998E-5</v>
      </c>
      <c r="G708" t="s">
        <v>367</v>
      </c>
      <c r="H708">
        <v>2</v>
      </c>
      <c r="I708" t="s">
        <v>717</v>
      </c>
    </row>
    <row r="709" spans="1:9" x14ac:dyDescent="0.25">
      <c r="A709" t="s">
        <v>627</v>
      </c>
      <c r="B709" t="s">
        <v>2</v>
      </c>
      <c r="C709" t="s">
        <v>3</v>
      </c>
      <c r="D709">
        <v>59175547</v>
      </c>
      <c r="E709">
        <v>59175594</v>
      </c>
      <c r="F709" s="1">
        <v>4.5099999999999998E-5</v>
      </c>
      <c r="G709" t="s">
        <v>367</v>
      </c>
      <c r="H709">
        <v>2</v>
      </c>
      <c r="I709" t="s">
        <v>718</v>
      </c>
    </row>
    <row r="710" spans="1:9" x14ac:dyDescent="0.25">
      <c r="A710" t="s">
        <v>627</v>
      </c>
      <c r="B710" t="s">
        <v>2</v>
      </c>
      <c r="C710" t="s">
        <v>3</v>
      </c>
      <c r="D710">
        <v>61625572</v>
      </c>
      <c r="E710">
        <v>61625619</v>
      </c>
      <c r="F710" s="1">
        <v>4.6499999999999999E-5</v>
      </c>
      <c r="G710" t="s">
        <v>367</v>
      </c>
      <c r="H710">
        <v>2</v>
      </c>
      <c r="I710" t="s">
        <v>719</v>
      </c>
    </row>
    <row r="711" spans="1:9" x14ac:dyDescent="0.25">
      <c r="A711" t="s">
        <v>627</v>
      </c>
      <c r="B711" t="s">
        <v>2</v>
      </c>
      <c r="C711" t="s">
        <v>3</v>
      </c>
      <c r="D711">
        <v>59298733</v>
      </c>
      <c r="E711">
        <v>59298780</v>
      </c>
      <c r="F711" s="1">
        <v>4.6499999999999999E-5</v>
      </c>
      <c r="G711" t="s">
        <v>367</v>
      </c>
      <c r="H711">
        <v>2</v>
      </c>
      <c r="I711" t="s">
        <v>720</v>
      </c>
    </row>
    <row r="712" spans="1:9" x14ac:dyDescent="0.25">
      <c r="A712" t="s">
        <v>627</v>
      </c>
      <c r="B712" t="s">
        <v>2</v>
      </c>
      <c r="C712" t="s">
        <v>3</v>
      </c>
      <c r="D712">
        <v>58887052</v>
      </c>
      <c r="E712">
        <v>58887099</v>
      </c>
      <c r="F712" s="1">
        <v>4.6499999999999999E-5</v>
      </c>
      <c r="G712" t="s">
        <v>367</v>
      </c>
      <c r="H712">
        <v>2</v>
      </c>
      <c r="I712" t="s">
        <v>721</v>
      </c>
    </row>
    <row r="713" spans="1:9" x14ac:dyDescent="0.25">
      <c r="A713" t="s">
        <v>627</v>
      </c>
      <c r="B713" t="s">
        <v>2</v>
      </c>
      <c r="C713" t="s">
        <v>3</v>
      </c>
      <c r="D713">
        <v>57667054</v>
      </c>
      <c r="E713">
        <v>57667101</v>
      </c>
      <c r="F713" s="1">
        <v>4.6499999999999999E-5</v>
      </c>
      <c r="G713" t="s">
        <v>367</v>
      </c>
      <c r="H713">
        <v>2</v>
      </c>
      <c r="I713" t="s">
        <v>722</v>
      </c>
    </row>
    <row r="714" spans="1:9" x14ac:dyDescent="0.25">
      <c r="A714" t="s">
        <v>627</v>
      </c>
      <c r="B714" t="s">
        <v>2</v>
      </c>
      <c r="C714" t="s">
        <v>3</v>
      </c>
      <c r="D714">
        <v>61553554</v>
      </c>
      <c r="E714">
        <v>61553601</v>
      </c>
      <c r="F714" s="1">
        <v>4.7899999999999999E-5</v>
      </c>
      <c r="G714" t="s">
        <v>367</v>
      </c>
      <c r="H714">
        <v>2</v>
      </c>
      <c r="I714" t="s">
        <v>723</v>
      </c>
    </row>
    <row r="715" spans="1:9" x14ac:dyDescent="0.25">
      <c r="A715" t="s">
        <v>627</v>
      </c>
      <c r="B715" t="s">
        <v>2</v>
      </c>
      <c r="C715" t="s">
        <v>3</v>
      </c>
      <c r="D715">
        <v>61202734</v>
      </c>
      <c r="E715">
        <v>61202781</v>
      </c>
      <c r="F715" s="1">
        <v>4.9400000000000001E-5</v>
      </c>
      <c r="G715" t="s">
        <v>367</v>
      </c>
      <c r="H715">
        <v>2</v>
      </c>
      <c r="I715" t="s">
        <v>724</v>
      </c>
    </row>
    <row r="716" spans="1:9" x14ac:dyDescent="0.25">
      <c r="A716" t="s">
        <v>627</v>
      </c>
      <c r="B716" t="s">
        <v>2</v>
      </c>
      <c r="C716" t="s">
        <v>3</v>
      </c>
      <c r="D716">
        <v>59272015</v>
      </c>
      <c r="E716">
        <v>59272062</v>
      </c>
      <c r="F716" s="1">
        <v>5.0899999999999997E-5</v>
      </c>
      <c r="G716" t="s">
        <v>367</v>
      </c>
      <c r="H716">
        <v>2</v>
      </c>
      <c r="I716" t="s">
        <v>725</v>
      </c>
    </row>
    <row r="717" spans="1:9" x14ac:dyDescent="0.25">
      <c r="A717" t="s">
        <v>627</v>
      </c>
      <c r="B717" t="s">
        <v>2</v>
      </c>
      <c r="C717" t="s">
        <v>3</v>
      </c>
      <c r="D717">
        <v>57417520</v>
      </c>
      <c r="E717">
        <v>57417567</v>
      </c>
      <c r="F717" s="1">
        <v>5.0899999999999997E-5</v>
      </c>
      <c r="G717" t="s">
        <v>367</v>
      </c>
      <c r="H717">
        <v>2</v>
      </c>
      <c r="I717" t="s">
        <v>726</v>
      </c>
    </row>
    <row r="718" spans="1:9" x14ac:dyDescent="0.25">
      <c r="A718" t="s">
        <v>627</v>
      </c>
      <c r="B718" t="s">
        <v>2</v>
      </c>
      <c r="C718" t="s">
        <v>3</v>
      </c>
      <c r="D718">
        <v>57233353</v>
      </c>
      <c r="E718">
        <v>57233400</v>
      </c>
      <c r="F718" s="1">
        <v>5.0899999999999997E-5</v>
      </c>
      <c r="G718" t="s">
        <v>367</v>
      </c>
      <c r="H718">
        <v>2</v>
      </c>
      <c r="I718" t="s">
        <v>727</v>
      </c>
    </row>
    <row r="719" spans="1:9" x14ac:dyDescent="0.25">
      <c r="A719" t="s">
        <v>627</v>
      </c>
      <c r="B719" t="s">
        <v>2</v>
      </c>
      <c r="C719" t="s">
        <v>3</v>
      </c>
      <c r="D719">
        <v>61424908</v>
      </c>
      <c r="E719">
        <v>61424955</v>
      </c>
      <c r="F719" s="1">
        <v>5.2500000000000002E-5</v>
      </c>
      <c r="G719" t="s">
        <v>367</v>
      </c>
      <c r="H719">
        <v>2</v>
      </c>
      <c r="I719" t="s">
        <v>728</v>
      </c>
    </row>
    <row r="720" spans="1:9" x14ac:dyDescent="0.25">
      <c r="A720" t="s">
        <v>627</v>
      </c>
      <c r="B720" t="s">
        <v>2</v>
      </c>
      <c r="C720" t="s">
        <v>3</v>
      </c>
      <c r="D720">
        <v>61143187</v>
      </c>
      <c r="E720">
        <v>61143234</v>
      </c>
      <c r="F720" s="1">
        <v>5.2500000000000002E-5</v>
      </c>
      <c r="G720" t="s">
        <v>367</v>
      </c>
      <c r="H720">
        <v>2</v>
      </c>
      <c r="I720" t="s">
        <v>729</v>
      </c>
    </row>
    <row r="721" spans="1:9" x14ac:dyDescent="0.25">
      <c r="A721" t="s">
        <v>627</v>
      </c>
      <c r="B721" t="s">
        <v>2</v>
      </c>
      <c r="C721" t="s">
        <v>3</v>
      </c>
      <c r="D721">
        <v>59104912</v>
      </c>
      <c r="E721">
        <v>59104959</v>
      </c>
      <c r="F721" s="1">
        <v>5.2500000000000002E-5</v>
      </c>
      <c r="G721" t="s">
        <v>367</v>
      </c>
      <c r="H721">
        <v>2</v>
      </c>
      <c r="I721" t="s">
        <v>730</v>
      </c>
    </row>
    <row r="722" spans="1:9" x14ac:dyDescent="0.25">
      <c r="A722" t="s">
        <v>627</v>
      </c>
      <c r="B722" t="s">
        <v>2</v>
      </c>
      <c r="C722" t="s">
        <v>3</v>
      </c>
      <c r="D722">
        <v>56826664</v>
      </c>
      <c r="E722">
        <v>56826711</v>
      </c>
      <c r="F722" s="1">
        <v>5.2500000000000002E-5</v>
      </c>
      <c r="G722" t="s">
        <v>367</v>
      </c>
      <c r="H722">
        <v>2</v>
      </c>
      <c r="I722" t="s">
        <v>731</v>
      </c>
    </row>
    <row r="723" spans="1:9" x14ac:dyDescent="0.25">
      <c r="A723" t="s">
        <v>627</v>
      </c>
      <c r="B723" t="s">
        <v>2</v>
      </c>
      <c r="C723" t="s">
        <v>3</v>
      </c>
      <c r="D723">
        <v>56289889</v>
      </c>
      <c r="E723">
        <v>56289936</v>
      </c>
      <c r="F723" s="1">
        <v>5.2500000000000002E-5</v>
      </c>
      <c r="G723" t="s">
        <v>367</v>
      </c>
      <c r="H723">
        <v>2</v>
      </c>
      <c r="I723" t="s">
        <v>732</v>
      </c>
    </row>
    <row r="724" spans="1:9" x14ac:dyDescent="0.25">
      <c r="A724" t="s">
        <v>627</v>
      </c>
      <c r="B724" t="s">
        <v>2</v>
      </c>
      <c r="C724" t="s">
        <v>3</v>
      </c>
      <c r="D724">
        <v>61800667</v>
      </c>
      <c r="E724">
        <v>61800714</v>
      </c>
      <c r="F724" s="1">
        <v>5.41E-5</v>
      </c>
      <c r="G724" t="s">
        <v>367</v>
      </c>
      <c r="H724">
        <v>2</v>
      </c>
      <c r="I724" t="s">
        <v>733</v>
      </c>
    </row>
    <row r="725" spans="1:9" x14ac:dyDescent="0.25">
      <c r="A725" t="s">
        <v>627</v>
      </c>
      <c r="B725" t="s">
        <v>2</v>
      </c>
      <c r="C725" t="s">
        <v>3</v>
      </c>
      <c r="D725">
        <v>60078805</v>
      </c>
      <c r="E725">
        <v>60078852</v>
      </c>
      <c r="F725" s="1">
        <v>5.41E-5</v>
      </c>
      <c r="G725" t="s">
        <v>367</v>
      </c>
      <c r="H725">
        <v>2</v>
      </c>
      <c r="I725" t="s">
        <v>734</v>
      </c>
    </row>
    <row r="726" spans="1:9" x14ac:dyDescent="0.25">
      <c r="A726" t="s">
        <v>627</v>
      </c>
      <c r="B726" t="s">
        <v>2</v>
      </c>
      <c r="C726" t="s">
        <v>3</v>
      </c>
      <c r="D726">
        <v>58255537</v>
      </c>
      <c r="E726">
        <v>58255584</v>
      </c>
      <c r="F726" s="1">
        <v>5.41E-5</v>
      </c>
      <c r="G726" t="s">
        <v>367</v>
      </c>
      <c r="H726">
        <v>2</v>
      </c>
      <c r="I726" t="s">
        <v>735</v>
      </c>
    </row>
    <row r="727" spans="1:9" x14ac:dyDescent="0.25">
      <c r="A727" t="s">
        <v>627</v>
      </c>
      <c r="B727" t="s">
        <v>2</v>
      </c>
      <c r="C727" t="s">
        <v>3</v>
      </c>
      <c r="D727">
        <v>57537715</v>
      </c>
      <c r="E727">
        <v>57537762</v>
      </c>
      <c r="F727" s="1">
        <v>5.41E-5</v>
      </c>
      <c r="G727" t="s">
        <v>367</v>
      </c>
      <c r="H727">
        <v>2</v>
      </c>
      <c r="I727" t="s">
        <v>736</v>
      </c>
    </row>
    <row r="728" spans="1:9" x14ac:dyDescent="0.25">
      <c r="A728" t="s">
        <v>627</v>
      </c>
      <c r="B728" t="s">
        <v>2</v>
      </c>
      <c r="C728" t="s">
        <v>3</v>
      </c>
      <c r="D728">
        <v>57475408</v>
      </c>
      <c r="E728">
        <v>57475455</v>
      </c>
      <c r="F728" s="1">
        <v>5.41E-5</v>
      </c>
      <c r="G728" t="s">
        <v>367</v>
      </c>
      <c r="H728">
        <v>2</v>
      </c>
      <c r="I728" t="s">
        <v>737</v>
      </c>
    </row>
    <row r="729" spans="1:9" x14ac:dyDescent="0.25">
      <c r="A729" t="s">
        <v>627</v>
      </c>
      <c r="B729" t="s">
        <v>2</v>
      </c>
      <c r="C729" t="s">
        <v>3</v>
      </c>
      <c r="D729">
        <v>57020788</v>
      </c>
      <c r="E729">
        <v>57020835</v>
      </c>
      <c r="F729" s="1">
        <v>5.5800000000000001E-5</v>
      </c>
      <c r="G729" t="s">
        <v>367</v>
      </c>
      <c r="H729">
        <v>2</v>
      </c>
      <c r="I729" t="s">
        <v>738</v>
      </c>
    </row>
    <row r="730" spans="1:9" x14ac:dyDescent="0.25">
      <c r="A730" t="s">
        <v>627</v>
      </c>
      <c r="B730" t="s">
        <v>2</v>
      </c>
      <c r="C730" t="s">
        <v>3</v>
      </c>
      <c r="D730">
        <v>56093260</v>
      </c>
      <c r="E730">
        <v>56093307</v>
      </c>
      <c r="F730" s="1">
        <v>5.5800000000000001E-5</v>
      </c>
      <c r="G730" t="s">
        <v>367</v>
      </c>
      <c r="H730">
        <v>2</v>
      </c>
      <c r="I730" t="s">
        <v>739</v>
      </c>
    </row>
    <row r="731" spans="1:9" x14ac:dyDescent="0.25">
      <c r="A731" t="s">
        <v>627</v>
      </c>
      <c r="B731" t="s">
        <v>2</v>
      </c>
      <c r="C731" t="s">
        <v>3</v>
      </c>
      <c r="D731">
        <v>57856897</v>
      </c>
      <c r="E731">
        <v>57856944</v>
      </c>
      <c r="F731" s="1">
        <v>5.7500000000000002E-5</v>
      </c>
      <c r="G731" t="s">
        <v>367</v>
      </c>
      <c r="H731">
        <v>2</v>
      </c>
      <c r="I731" t="s">
        <v>740</v>
      </c>
    </row>
    <row r="732" spans="1:9" x14ac:dyDescent="0.25">
      <c r="A732" t="s">
        <v>627</v>
      </c>
      <c r="B732" t="s">
        <v>2</v>
      </c>
      <c r="C732" t="s">
        <v>3</v>
      </c>
      <c r="D732">
        <v>61395952</v>
      </c>
      <c r="E732">
        <v>61395999</v>
      </c>
      <c r="F732" s="1">
        <v>5.9299999999999998E-5</v>
      </c>
      <c r="G732" t="s">
        <v>367</v>
      </c>
      <c r="H732">
        <v>2</v>
      </c>
      <c r="I732" t="s">
        <v>741</v>
      </c>
    </row>
    <row r="733" spans="1:9" x14ac:dyDescent="0.25">
      <c r="A733" t="s">
        <v>627</v>
      </c>
      <c r="B733" t="s">
        <v>2</v>
      </c>
      <c r="C733" t="s">
        <v>3</v>
      </c>
      <c r="D733">
        <v>59834944</v>
      </c>
      <c r="E733">
        <v>59834991</v>
      </c>
      <c r="F733" s="1">
        <v>5.9299999999999998E-5</v>
      </c>
      <c r="G733" t="s">
        <v>367</v>
      </c>
      <c r="H733">
        <v>2</v>
      </c>
      <c r="I733" t="s">
        <v>742</v>
      </c>
    </row>
    <row r="734" spans="1:9" x14ac:dyDescent="0.25">
      <c r="A734" t="s">
        <v>627</v>
      </c>
      <c r="B734" t="s">
        <v>2</v>
      </c>
      <c r="C734" t="s">
        <v>3</v>
      </c>
      <c r="D734">
        <v>59080717</v>
      </c>
      <c r="E734">
        <v>59080764</v>
      </c>
      <c r="F734" s="1">
        <v>5.9299999999999998E-5</v>
      </c>
      <c r="G734" t="s">
        <v>367</v>
      </c>
      <c r="H734">
        <v>2</v>
      </c>
      <c r="I734" t="s">
        <v>743</v>
      </c>
    </row>
    <row r="735" spans="1:9" x14ac:dyDescent="0.25">
      <c r="A735" t="s">
        <v>627</v>
      </c>
      <c r="B735" t="s">
        <v>2</v>
      </c>
      <c r="C735" t="s">
        <v>3</v>
      </c>
      <c r="D735">
        <v>58015423</v>
      </c>
      <c r="E735">
        <v>58015470</v>
      </c>
      <c r="F735" s="1">
        <v>5.9299999999999998E-5</v>
      </c>
      <c r="G735" t="s">
        <v>367</v>
      </c>
      <c r="H735">
        <v>2</v>
      </c>
      <c r="I735" t="s">
        <v>744</v>
      </c>
    </row>
    <row r="736" spans="1:9" x14ac:dyDescent="0.25">
      <c r="A736" t="s">
        <v>627</v>
      </c>
      <c r="B736" t="s">
        <v>2</v>
      </c>
      <c r="C736" t="s">
        <v>3</v>
      </c>
      <c r="D736">
        <v>62066572</v>
      </c>
      <c r="E736">
        <v>62066619</v>
      </c>
      <c r="F736" s="1">
        <v>6.1099999999999994E-5</v>
      </c>
      <c r="G736" t="s">
        <v>367</v>
      </c>
      <c r="H736">
        <v>2</v>
      </c>
      <c r="I736" t="s">
        <v>745</v>
      </c>
    </row>
    <row r="737" spans="1:9" x14ac:dyDescent="0.25">
      <c r="A737" t="s">
        <v>627</v>
      </c>
      <c r="B737" t="s">
        <v>2</v>
      </c>
      <c r="C737" t="s">
        <v>3</v>
      </c>
      <c r="D737">
        <v>60487405</v>
      </c>
      <c r="E737">
        <v>60487452</v>
      </c>
      <c r="F737" s="1">
        <v>6.1099999999999994E-5</v>
      </c>
      <c r="G737" t="s">
        <v>367</v>
      </c>
      <c r="H737">
        <v>2</v>
      </c>
      <c r="I737" t="s">
        <v>746</v>
      </c>
    </row>
    <row r="738" spans="1:9" x14ac:dyDescent="0.25">
      <c r="A738" t="s">
        <v>627</v>
      </c>
      <c r="B738" t="s">
        <v>2</v>
      </c>
      <c r="C738" t="s">
        <v>3</v>
      </c>
      <c r="D738">
        <v>59360041</v>
      </c>
      <c r="E738">
        <v>59360088</v>
      </c>
      <c r="F738" s="1">
        <v>6.1099999999999994E-5</v>
      </c>
      <c r="G738" t="s">
        <v>367</v>
      </c>
      <c r="H738">
        <v>2</v>
      </c>
      <c r="I738" t="s">
        <v>747</v>
      </c>
    </row>
    <row r="739" spans="1:9" x14ac:dyDescent="0.25">
      <c r="A739" t="s">
        <v>627</v>
      </c>
      <c r="B739" t="s">
        <v>2</v>
      </c>
      <c r="C739" t="s">
        <v>3</v>
      </c>
      <c r="D739">
        <v>56930524</v>
      </c>
      <c r="E739">
        <v>56930571</v>
      </c>
      <c r="F739" s="1">
        <v>6.1099999999999994E-5</v>
      </c>
      <c r="G739" t="s">
        <v>367</v>
      </c>
      <c r="H739">
        <v>2</v>
      </c>
      <c r="I739" t="s">
        <v>748</v>
      </c>
    </row>
    <row r="740" spans="1:9" x14ac:dyDescent="0.25">
      <c r="A740" t="s">
        <v>627</v>
      </c>
      <c r="B740" t="s">
        <v>2</v>
      </c>
      <c r="C740" t="s">
        <v>3</v>
      </c>
      <c r="D740">
        <v>56620723</v>
      </c>
      <c r="E740">
        <v>56620770</v>
      </c>
      <c r="F740" s="1">
        <v>6.1099999999999994E-5</v>
      </c>
      <c r="G740" t="s">
        <v>367</v>
      </c>
      <c r="H740">
        <v>2</v>
      </c>
      <c r="I740" t="s">
        <v>749</v>
      </c>
    </row>
    <row r="741" spans="1:9" x14ac:dyDescent="0.25">
      <c r="A741" t="s">
        <v>627</v>
      </c>
      <c r="B741" t="s">
        <v>2</v>
      </c>
      <c r="C741" t="s">
        <v>3</v>
      </c>
      <c r="D741">
        <v>61872571</v>
      </c>
      <c r="E741">
        <v>61872618</v>
      </c>
      <c r="F741" s="1">
        <v>6.4900000000000005E-5</v>
      </c>
      <c r="G741" t="s">
        <v>367</v>
      </c>
      <c r="H741">
        <v>2</v>
      </c>
      <c r="I741" t="s">
        <v>750</v>
      </c>
    </row>
    <row r="742" spans="1:9" x14ac:dyDescent="0.25">
      <c r="A742" t="s">
        <v>627</v>
      </c>
      <c r="B742" t="s">
        <v>2</v>
      </c>
      <c r="C742" t="s">
        <v>3</v>
      </c>
      <c r="D742">
        <v>56328295</v>
      </c>
      <c r="E742">
        <v>56328342</v>
      </c>
      <c r="F742" s="1">
        <v>6.4900000000000005E-5</v>
      </c>
      <c r="G742" t="s">
        <v>367</v>
      </c>
      <c r="H742">
        <v>2</v>
      </c>
      <c r="I742" t="s">
        <v>751</v>
      </c>
    </row>
    <row r="743" spans="1:9" x14ac:dyDescent="0.25">
      <c r="A743" t="s">
        <v>627</v>
      </c>
      <c r="B743" t="s">
        <v>2</v>
      </c>
      <c r="C743" t="s">
        <v>3</v>
      </c>
      <c r="D743">
        <v>56328265</v>
      </c>
      <c r="E743">
        <v>56328312</v>
      </c>
      <c r="F743" s="1">
        <v>6.4900000000000005E-5</v>
      </c>
      <c r="G743" t="s">
        <v>367</v>
      </c>
      <c r="H743">
        <v>2</v>
      </c>
      <c r="I743" t="s">
        <v>752</v>
      </c>
    </row>
    <row r="744" spans="1:9" x14ac:dyDescent="0.25">
      <c r="A744" t="s">
        <v>627</v>
      </c>
      <c r="B744" t="s">
        <v>2</v>
      </c>
      <c r="C744" t="s">
        <v>3</v>
      </c>
      <c r="D744">
        <v>58678795</v>
      </c>
      <c r="E744">
        <v>58678842</v>
      </c>
      <c r="F744" s="1">
        <v>6.69E-5</v>
      </c>
      <c r="G744" t="s">
        <v>367</v>
      </c>
      <c r="H744">
        <v>2</v>
      </c>
      <c r="I744" t="s">
        <v>753</v>
      </c>
    </row>
    <row r="745" spans="1:9" x14ac:dyDescent="0.25">
      <c r="A745" t="s">
        <v>627</v>
      </c>
      <c r="B745" t="s">
        <v>2</v>
      </c>
      <c r="C745" t="s">
        <v>3</v>
      </c>
      <c r="D745">
        <v>58360477</v>
      </c>
      <c r="E745">
        <v>58360524</v>
      </c>
      <c r="F745" s="1">
        <v>6.69E-5</v>
      </c>
      <c r="G745" t="s">
        <v>367</v>
      </c>
      <c r="H745">
        <v>2</v>
      </c>
      <c r="I745" t="s">
        <v>754</v>
      </c>
    </row>
    <row r="746" spans="1:9" x14ac:dyDescent="0.25">
      <c r="A746" t="s">
        <v>627</v>
      </c>
      <c r="B746" t="s">
        <v>2</v>
      </c>
      <c r="C746" t="s">
        <v>3</v>
      </c>
      <c r="D746">
        <v>62073235</v>
      </c>
      <c r="E746">
        <v>62073282</v>
      </c>
      <c r="F746" s="1">
        <v>6.8899999999999994E-5</v>
      </c>
      <c r="G746" t="s">
        <v>367</v>
      </c>
      <c r="H746">
        <v>2</v>
      </c>
      <c r="I746" t="s">
        <v>755</v>
      </c>
    </row>
    <row r="747" spans="1:9" x14ac:dyDescent="0.25">
      <c r="A747" t="s">
        <v>627</v>
      </c>
      <c r="B747" t="s">
        <v>2</v>
      </c>
      <c r="C747" t="s">
        <v>3</v>
      </c>
      <c r="D747">
        <v>61144135</v>
      </c>
      <c r="E747">
        <v>61144182</v>
      </c>
      <c r="F747" s="1">
        <v>6.8899999999999994E-5</v>
      </c>
      <c r="G747" t="s">
        <v>367</v>
      </c>
      <c r="H747">
        <v>2</v>
      </c>
      <c r="I747" t="s">
        <v>756</v>
      </c>
    </row>
    <row r="748" spans="1:9" x14ac:dyDescent="0.25">
      <c r="A748" t="s">
        <v>627</v>
      </c>
      <c r="B748" t="s">
        <v>2</v>
      </c>
      <c r="C748" t="s">
        <v>3</v>
      </c>
      <c r="D748">
        <v>60100780</v>
      </c>
      <c r="E748">
        <v>60100827</v>
      </c>
      <c r="F748" s="1">
        <v>7.1099999999999994E-5</v>
      </c>
      <c r="G748" t="s">
        <v>367</v>
      </c>
      <c r="H748">
        <v>2</v>
      </c>
      <c r="I748" t="s">
        <v>757</v>
      </c>
    </row>
    <row r="749" spans="1:9" x14ac:dyDescent="0.25">
      <c r="A749" t="s">
        <v>627</v>
      </c>
      <c r="B749" t="s">
        <v>2</v>
      </c>
      <c r="C749" t="s">
        <v>3</v>
      </c>
      <c r="D749">
        <v>58306621</v>
      </c>
      <c r="E749">
        <v>58306668</v>
      </c>
      <c r="F749" s="1">
        <v>7.1099999999999994E-5</v>
      </c>
      <c r="G749" t="s">
        <v>367</v>
      </c>
      <c r="H749">
        <v>2</v>
      </c>
      <c r="I749" t="s">
        <v>758</v>
      </c>
    </row>
    <row r="750" spans="1:9" x14ac:dyDescent="0.25">
      <c r="A750" t="s">
        <v>627</v>
      </c>
      <c r="B750" t="s">
        <v>2</v>
      </c>
      <c r="C750" t="s">
        <v>3</v>
      </c>
      <c r="D750">
        <v>57291844</v>
      </c>
      <c r="E750">
        <v>57291891</v>
      </c>
      <c r="F750" s="1">
        <v>7.1099999999999994E-5</v>
      </c>
      <c r="G750" t="s">
        <v>367</v>
      </c>
      <c r="H750">
        <v>2</v>
      </c>
      <c r="I750" t="s">
        <v>759</v>
      </c>
    </row>
    <row r="751" spans="1:9" x14ac:dyDescent="0.25">
      <c r="A751" t="s">
        <v>627</v>
      </c>
      <c r="B751" t="s">
        <v>2</v>
      </c>
      <c r="C751" t="s">
        <v>3</v>
      </c>
      <c r="D751">
        <v>60536899</v>
      </c>
      <c r="E751">
        <v>60536946</v>
      </c>
      <c r="F751" s="1">
        <v>7.3200000000000004E-5</v>
      </c>
      <c r="G751" t="s">
        <v>367</v>
      </c>
      <c r="H751">
        <v>2</v>
      </c>
      <c r="I751" t="s">
        <v>760</v>
      </c>
    </row>
    <row r="752" spans="1:9" x14ac:dyDescent="0.25">
      <c r="A752" t="s">
        <v>627</v>
      </c>
      <c r="B752" t="s">
        <v>2</v>
      </c>
      <c r="C752" t="s">
        <v>3</v>
      </c>
      <c r="D752">
        <v>57787528</v>
      </c>
      <c r="E752">
        <v>57787575</v>
      </c>
      <c r="F752" s="1">
        <v>7.3200000000000004E-5</v>
      </c>
      <c r="G752" t="s">
        <v>367</v>
      </c>
      <c r="H752">
        <v>2</v>
      </c>
      <c r="I752" t="s">
        <v>761</v>
      </c>
    </row>
    <row r="753" spans="1:9" x14ac:dyDescent="0.25">
      <c r="A753" t="s">
        <v>627</v>
      </c>
      <c r="B753" t="s">
        <v>2</v>
      </c>
      <c r="C753" t="s">
        <v>3</v>
      </c>
      <c r="D753">
        <v>57347689</v>
      </c>
      <c r="E753">
        <v>57347736</v>
      </c>
      <c r="F753" s="1">
        <v>7.3200000000000004E-5</v>
      </c>
      <c r="G753" t="s">
        <v>367</v>
      </c>
      <c r="H753">
        <v>2</v>
      </c>
      <c r="I753" t="s">
        <v>762</v>
      </c>
    </row>
    <row r="754" spans="1:9" x14ac:dyDescent="0.25">
      <c r="A754" t="s">
        <v>627</v>
      </c>
      <c r="B754" t="s">
        <v>2</v>
      </c>
      <c r="C754" t="s">
        <v>3</v>
      </c>
      <c r="D754">
        <v>56041384</v>
      </c>
      <c r="E754">
        <v>56041431</v>
      </c>
      <c r="F754" s="1">
        <v>7.5400000000000003E-5</v>
      </c>
      <c r="G754" t="s">
        <v>367</v>
      </c>
      <c r="H754">
        <v>2</v>
      </c>
      <c r="I754" t="s">
        <v>763</v>
      </c>
    </row>
    <row r="755" spans="1:9" x14ac:dyDescent="0.25">
      <c r="A755" t="s">
        <v>627</v>
      </c>
      <c r="B755" t="s">
        <v>2</v>
      </c>
      <c r="C755" t="s">
        <v>3</v>
      </c>
      <c r="D755">
        <v>58392733</v>
      </c>
      <c r="E755">
        <v>58392780</v>
      </c>
      <c r="F755" s="1">
        <v>7.7700000000000005E-5</v>
      </c>
      <c r="G755" t="s">
        <v>367</v>
      </c>
      <c r="H755">
        <v>2</v>
      </c>
      <c r="I755" t="s">
        <v>764</v>
      </c>
    </row>
    <row r="756" spans="1:9" x14ac:dyDescent="0.25">
      <c r="A756" t="s">
        <v>627</v>
      </c>
      <c r="B756" t="s">
        <v>2</v>
      </c>
      <c r="C756" t="s">
        <v>3</v>
      </c>
      <c r="D756">
        <v>58156423</v>
      </c>
      <c r="E756">
        <v>58156470</v>
      </c>
      <c r="F756" s="1">
        <v>7.7700000000000005E-5</v>
      </c>
      <c r="G756" t="s">
        <v>367</v>
      </c>
      <c r="H756">
        <v>2</v>
      </c>
      <c r="I756" t="s">
        <v>765</v>
      </c>
    </row>
    <row r="757" spans="1:9" x14ac:dyDescent="0.25">
      <c r="A757" t="s">
        <v>627</v>
      </c>
      <c r="B757" t="s">
        <v>2</v>
      </c>
      <c r="C757" t="s">
        <v>3</v>
      </c>
      <c r="D757">
        <v>58118119</v>
      </c>
      <c r="E757">
        <v>58118166</v>
      </c>
      <c r="F757" s="1">
        <v>7.7700000000000005E-5</v>
      </c>
      <c r="G757" t="s">
        <v>367</v>
      </c>
      <c r="H757">
        <v>2</v>
      </c>
      <c r="I757" t="s">
        <v>766</v>
      </c>
    </row>
    <row r="758" spans="1:9" x14ac:dyDescent="0.25">
      <c r="A758" t="s">
        <v>627</v>
      </c>
      <c r="B758" t="s">
        <v>2</v>
      </c>
      <c r="C758" t="s">
        <v>3</v>
      </c>
      <c r="D758">
        <v>57537661</v>
      </c>
      <c r="E758">
        <v>57537708</v>
      </c>
      <c r="F758" s="1">
        <v>7.7700000000000005E-5</v>
      </c>
      <c r="G758" t="s">
        <v>367</v>
      </c>
      <c r="H758">
        <v>2</v>
      </c>
      <c r="I758" t="s">
        <v>767</v>
      </c>
    </row>
    <row r="759" spans="1:9" x14ac:dyDescent="0.25">
      <c r="A759" t="s">
        <v>627</v>
      </c>
      <c r="B759" t="s">
        <v>2</v>
      </c>
      <c r="C759" t="s">
        <v>3</v>
      </c>
      <c r="D759">
        <v>57278203</v>
      </c>
      <c r="E759">
        <v>57278250</v>
      </c>
      <c r="F759" s="1">
        <v>7.7700000000000005E-5</v>
      </c>
      <c r="G759" t="s">
        <v>367</v>
      </c>
      <c r="H759">
        <v>2</v>
      </c>
      <c r="I759" t="s">
        <v>768</v>
      </c>
    </row>
    <row r="760" spans="1:9" x14ac:dyDescent="0.25">
      <c r="A760" t="s">
        <v>627</v>
      </c>
      <c r="B760" t="s">
        <v>2</v>
      </c>
      <c r="C760" t="s">
        <v>3</v>
      </c>
      <c r="D760">
        <v>60389485</v>
      </c>
      <c r="E760">
        <v>60389532</v>
      </c>
      <c r="F760" s="1">
        <v>8.0099999999999995E-5</v>
      </c>
      <c r="G760" t="s">
        <v>367</v>
      </c>
      <c r="H760">
        <v>2</v>
      </c>
      <c r="I760" t="s">
        <v>769</v>
      </c>
    </row>
    <row r="761" spans="1:9" x14ac:dyDescent="0.25">
      <c r="A761" t="s">
        <v>627</v>
      </c>
      <c r="B761" t="s">
        <v>2</v>
      </c>
      <c r="C761" t="s">
        <v>3</v>
      </c>
      <c r="D761">
        <v>59934118</v>
      </c>
      <c r="E761">
        <v>59934165</v>
      </c>
      <c r="F761" s="1">
        <v>8.0099999999999995E-5</v>
      </c>
      <c r="G761" t="s">
        <v>367</v>
      </c>
      <c r="H761">
        <v>2</v>
      </c>
      <c r="I761" t="s">
        <v>770</v>
      </c>
    </row>
    <row r="762" spans="1:9" x14ac:dyDescent="0.25">
      <c r="A762" t="s">
        <v>627</v>
      </c>
      <c r="B762" t="s">
        <v>2</v>
      </c>
      <c r="C762" t="s">
        <v>3</v>
      </c>
      <c r="D762">
        <v>61770445</v>
      </c>
      <c r="E762">
        <v>61770492</v>
      </c>
      <c r="F762" s="1">
        <v>8.25E-5</v>
      </c>
      <c r="G762" t="s">
        <v>367</v>
      </c>
      <c r="H762">
        <v>2</v>
      </c>
      <c r="I762" t="s">
        <v>771</v>
      </c>
    </row>
    <row r="763" spans="1:9" x14ac:dyDescent="0.25">
      <c r="A763" t="s">
        <v>627</v>
      </c>
      <c r="B763" t="s">
        <v>2</v>
      </c>
      <c r="C763" t="s">
        <v>3</v>
      </c>
      <c r="D763">
        <v>57803065</v>
      </c>
      <c r="E763">
        <v>57803112</v>
      </c>
      <c r="F763" s="1">
        <v>8.25E-5</v>
      </c>
      <c r="G763" t="s">
        <v>367</v>
      </c>
      <c r="H763">
        <v>2</v>
      </c>
      <c r="I763" t="s">
        <v>772</v>
      </c>
    </row>
    <row r="764" spans="1:9" x14ac:dyDescent="0.25">
      <c r="A764" t="s">
        <v>627</v>
      </c>
      <c r="B764" t="s">
        <v>2</v>
      </c>
      <c r="C764" t="s">
        <v>3</v>
      </c>
      <c r="D764">
        <v>56495218</v>
      </c>
      <c r="E764">
        <v>56495265</v>
      </c>
      <c r="F764" s="1">
        <v>8.25E-5</v>
      </c>
      <c r="G764" t="s">
        <v>367</v>
      </c>
      <c r="H764">
        <v>2</v>
      </c>
      <c r="I764" t="s">
        <v>773</v>
      </c>
    </row>
    <row r="765" spans="1:9" x14ac:dyDescent="0.25">
      <c r="A765" t="s">
        <v>627</v>
      </c>
      <c r="B765" t="s">
        <v>2</v>
      </c>
      <c r="C765" t="s">
        <v>3</v>
      </c>
      <c r="D765">
        <v>56366566</v>
      </c>
      <c r="E765">
        <v>56366613</v>
      </c>
      <c r="F765" s="1">
        <v>8.25E-5</v>
      </c>
      <c r="G765" t="s">
        <v>367</v>
      </c>
      <c r="H765">
        <v>2</v>
      </c>
      <c r="I765" t="s">
        <v>774</v>
      </c>
    </row>
    <row r="766" spans="1:9" x14ac:dyDescent="0.25">
      <c r="A766" t="s">
        <v>627</v>
      </c>
      <c r="B766" t="s">
        <v>2</v>
      </c>
      <c r="C766" t="s">
        <v>3</v>
      </c>
      <c r="D766">
        <v>58614199</v>
      </c>
      <c r="E766">
        <v>58614246</v>
      </c>
      <c r="F766" s="1">
        <v>8.4900000000000004E-5</v>
      </c>
      <c r="G766" t="s">
        <v>367</v>
      </c>
      <c r="H766">
        <v>2</v>
      </c>
      <c r="I766" t="s">
        <v>775</v>
      </c>
    </row>
    <row r="767" spans="1:9" x14ac:dyDescent="0.25">
      <c r="A767" t="s">
        <v>627</v>
      </c>
      <c r="B767" t="s">
        <v>2</v>
      </c>
      <c r="C767" t="s">
        <v>3</v>
      </c>
      <c r="D767">
        <v>57964102</v>
      </c>
      <c r="E767">
        <v>57964149</v>
      </c>
      <c r="F767" s="1">
        <v>8.4900000000000004E-5</v>
      </c>
      <c r="G767" t="s">
        <v>367</v>
      </c>
      <c r="H767">
        <v>2</v>
      </c>
      <c r="I767" t="s">
        <v>776</v>
      </c>
    </row>
    <row r="768" spans="1:9" x14ac:dyDescent="0.25">
      <c r="A768" t="s">
        <v>627</v>
      </c>
      <c r="B768" t="s">
        <v>2</v>
      </c>
      <c r="C768" t="s">
        <v>3</v>
      </c>
      <c r="D768">
        <v>57598804</v>
      </c>
      <c r="E768">
        <v>57598851</v>
      </c>
      <c r="F768" s="1">
        <v>8.4900000000000004E-5</v>
      </c>
      <c r="G768" t="s">
        <v>367</v>
      </c>
      <c r="H768">
        <v>2</v>
      </c>
      <c r="I768" t="s">
        <v>777</v>
      </c>
    </row>
    <row r="769" spans="1:9" x14ac:dyDescent="0.25">
      <c r="A769" t="s">
        <v>627</v>
      </c>
      <c r="B769" t="s">
        <v>2</v>
      </c>
      <c r="C769" t="s">
        <v>3</v>
      </c>
      <c r="D769">
        <v>57540745</v>
      </c>
      <c r="E769">
        <v>57540792</v>
      </c>
      <c r="F769" s="1">
        <v>8.4900000000000004E-5</v>
      </c>
      <c r="G769" t="s">
        <v>367</v>
      </c>
      <c r="H769">
        <v>2</v>
      </c>
      <c r="I769" t="s">
        <v>778</v>
      </c>
    </row>
    <row r="770" spans="1:9" x14ac:dyDescent="0.25">
      <c r="A770" t="s">
        <v>627</v>
      </c>
      <c r="B770" t="s">
        <v>2</v>
      </c>
      <c r="C770" t="s">
        <v>3</v>
      </c>
      <c r="D770">
        <v>57506422</v>
      </c>
      <c r="E770">
        <v>57506469</v>
      </c>
      <c r="F770" s="1">
        <v>8.4900000000000004E-5</v>
      </c>
      <c r="G770" t="s">
        <v>367</v>
      </c>
      <c r="H770">
        <v>2</v>
      </c>
      <c r="I770" t="s">
        <v>779</v>
      </c>
    </row>
    <row r="771" spans="1:9" x14ac:dyDescent="0.25">
      <c r="A771" t="s">
        <v>627</v>
      </c>
      <c r="B771" t="s">
        <v>2</v>
      </c>
      <c r="C771" t="s">
        <v>3</v>
      </c>
      <c r="D771">
        <v>59428261</v>
      </c>
      <c r="E771">
        <v>59428308</v>
      </c>
      <c r="F771" s="1">
        <v>8.7499999999999999E-5</v>
      </c>
      <c r="G771" t="s">
        <v>367</v>
      </c>
      <c r="H771">
        <v>2</v>
      </c>
      <c r="I771" t="s">
        <v>780</v>
      </c>
    </row>
    <row r="772" spans="1:9" x14ac:dyDescent="0.25">
      <c r="A772" t="s">
        <v>627</v>
      </c>
      <c r="B772" t="s">
        <v>2</v>
      </c>
      <c r="C772" t="s">
        <v>3</v>
      </c>
      <c r="D772">
        <v>58177567</v>
      </c>
      <c r="E772">
        <v>58177614</v>
      </c>
      <c r="F772" s="1">
        <v>8.7499999999999999E-5</v>
      </c>
      <c r="G772" t="s">
        <v>367</v>
      </c>
      <c r="H772">
        <v>2</v>
      </c>
      <c r="I772" t="s">
        <v>781</v>
      </c>
    </row>
    <row r="773" spans="1:9" x14ac:dyDescent="0.25">
      <c r="A773" t="s">
        <v>627</v>
      </c>
      <c r="B773" t="s">
        <v>2</v>
      </c>
      <c r="C773" t="s">
        <v>3</v>
      </c>
      <c r="D773">
        <v>58174981</v>
      </c>
      <c r="E773">
        <v>58175028</v>
      </c>
      <c r="F773" s="1">
        <v>8.7499999999999999E-5</v>
      </c>
      <c r="G773" t="s">
        <v>367</v>
      </c>
      <c r="H773">
        <v>2</v>
      </c>
      <c r="I773" t="s">
        <v>782</v>
      </c>
    </row>
    <row r="774" spans="1:9" x14ac:dyDescent="0.25">
      <c r="A774" t="s">
        <v>627</v>
      </c>
      <c r="B774" t="s">
        <v>2</v>
      </c>
      <c r="C774" t="s">
        <v>3</v>
      </c>
      <c r="D774">
        <v>61627987</v>
      </c>
      <c r="E774">
        <v>61628034</v>
      </c>
      <c r="F774" s="1">
        <v>9.0099999999999995E-5</v>
      </c>
      <c r="G774" t="s">
        <v>367</v>
      </c>
      <c r="H774">
        <v>2</v>
      </c>
      <c r="I774" t="s">
        <v>783</v>
      </c>
    </row>
    <row r="775" spans="1:9" x14ac:dyDescent="0.25">
      <c r="A775" t="s">
        <v>627</v>
      </c>
      <c r="B775" t="s">
        <v>2</v>
      </c>
      <c r="C775" t="s">
        <v>3</v>
      </c>
      <c r="D775">
        <v>61074403</v>
      </c>
      <c r="E775">
        <v>61074450</v>
      </c>
      <c r="F775" s="1">
        <v>9.2700000000000004E-5</v>
      </c>
      <c r="G775" t="s">
        <v>367</v>
      </c>
      <c r="H775">
        <v>2</v>
      </c>
      <c r="I775" t="s">
        <v>784</v>
      </c>
    </row>
    <row r="776" spans="1:9" x14ac:dyDescent="0.25">
      <c r="A776" t="s">
        <v>627</v>
      </c>
      <c r="B776" t="s">
        <v>2</v>
      </c>
      <c r="C776" t="s">
        <v>3</v>
      </c>
      <c r="D776">
        <v>59409547</v>
      </c>
      <c r="E776">
        <v>59409594</v>
      </c>
      <c r="F776" s="1">
        <v>9.2700000000000004E-5</v>
      </c>
      <c r="G776" t="s">
        <v>367</v>
      </c>
      <c r="H776">
        <v>2</v>
      </c>
      <c r="I776" t="s">
        <v>785</v>
      </c>
    </row>
    <row r="777" spans="1:9" x14ac:dyDescent="0.25">
      <c r="A777" t="s">
        <v>627</v>
      </c>
      <c r="B777" t="s">
        <v>2</v>
      </c>
      <c r="C777" t="s">
        <v>3</v>
      </c>
      <c r="D777">
        <v>58658515</v>
      </c>
      <c r="E777">
        <v>58658562</v>
      </c>
      <c r="F777" s="1">
        <v>9.2700000000000004E-5</v>
      </c>
      <c r="G777" t="s">
        <v>367</v>
      </c>
      <c r="H777">
        <v>2</v>
      </c>
      <c r="I777" t="s">
        <v>786</v>
      </c>
    </row>
    <row r="778" spans="1:9" x14ac:dyDescent="0.25">
      <c r="A778" t="s">
        <v>627</v>
      </c>
      <c r="B778" t="s">
        <v>2</v>
      </c>
      <c r="C778" t="s">
        <v>3</v>
      </c>
      <c r="D778">
        <v>60453022</v>
      </c>
      <c r="E778">
        <v>60453069</v>
      </c>
      <c r="F778" s="1">
        <v>9.5500000000000004E-5</v>
      </c>
      <c r="G778" t="s">
        <v>367</v>
      </c>
      <c r="H778">
        <v>2</v>
      </c>
      <c r="I778" t="s">
        <v>787</v>
      </c>
    </row>
    <row r="779" spans="1:9" x14ac:dyDescent="0.25">
      <c r="A779" t="s">
        <v>627</v>
      </c>
      <c r="B779" t="s">
        <v>2</v>
      </c>
      <c r="C779" t="s">
        <v>3</v>
      </c>
      <c r="D779">
        <v>56954641</v>
      </c>
      <c r="E779">
        <v>56954688</v>
      </c>
      <c r="F779" s="1">
        <v>9.5500000000000004E-5</v>
      </c>
      <c r="G779" t="s">
        <v>367</v>
      </c>
      <c r="H779">
        <v>2</v>
      </c>
      <c r="I779" t="s">
        <v>788</v>
      </c>
    </row>
    <row r="780" spans="1:9" x14ac:dyDescent="0.25">
      <c r="A780" t="s">
        <v>627</v>
      </c>
      <c r="B780" t="s">
        <v>2</v>
      </c>
      <c r="C780" t="s">
        <v>3</v>
      </c>
      <c r="D780">
        <v>58922614</v>
      </c>
      <c r="E780">
        <v>58922661</v>
      </c>
      <c r="F780" s="1">
        <v>9.8200000000000002E-5</v>
      </c>
      <c r="G780" t="s">
        <v>367</v>
      </c>
      <c r="H780">
        <v>2</v>
      </c>
      <c r="I780" t="s">
        <v>789</v>
      </c>
    </row>
    <row r="781" spans="1:9" x14ac:dyDescent="0.25">
      <c r="A781" t="s">
        <v>627</v>
      </c>
      <c r="B781" t="s">
        <v>2</v>
      </c>
      <c r="C781" t="s">
        <v>3</v>
      </c>
      <c r="D781">
        <v>58419535</v>
      </c>
      <c r="E781">
        <v>58419582</v>
      </c>
      <c r="F781" s="1">
        <v>9.8200000000000002E-5</v>
      </c>
      <c r="G781" t="s">
        <v>367</v>
      </c>
      <c r="H781">
        <v>2</v>
      </c>
      <c r="I781" t="s">
        <v>790</v>
      </c>
    </row>
    <row r="782" spans="1:9" x14ac:dyDescent="0.25">
      <c r="A782" t="s">
        <v>627</v>
      </c>
      <c r="B782" t="s">
        <v>2</v>
      </c>
      <c r="C782" t="s">
        <v>3</v>
      </c>
      <c r="D782">
        <v>58165975</v>
      </c>
      <c r="E782">
        <v>58166022</v>
      </c>
      <c r="F782" s="1">
        <v>9.8200000000000002E-5</v>
      </c>
      <c r="G782" t="s">
        <v>367</v>
      </c>
      <c r="H782">
        <v>2</v>
      </c>
      <c r="I782" t="s">
        <v>791</v>
      </c>
    </row>
    <row r="783" spans="1:9" x14ac:dyDescent="0.25">
      <c r="A783" t="s">
        <v>627</v>
      </c>
      <c r="B783" t="s">
        <v>2</v>
      </c>
      <c r="C783" t="s">
        <v>3</v>
      </c>
      <c r="D783">
        <v>57945325</v>
      </c>
      <c r="E783">
        <v>57945372</v>
      </c>
      <c r="F783" s="1">
        <v>9.8200000000000002E-5</v>
      </c>
      <c r="G783" t="s">
        <v>367</v>
      </c>
      <c r="H783">
        <v>2</v>
      </c>
      <c r="I783" t="s">
        <v>792</v>
      </c>
    </row>
    <row r="784" spans="1:9" x14ac:dyDescent="0.25">
      <c r="A784" t="s">
        <v>793</v>
      </c>
      <c r="B784" t="s">
        <v>2</v>
      </c>
      <c r="C784" t="s">
        <v>3</v>
      </c>
      <c r="D784">
        <v>1187628</v>
      </c>
      <c r="E784">
        <v>1187675</v>
      </c>
      <c r="F784" s="1">
        <v>5.8800000000000002E-7</v>
      </c>
      <c r="G784" t="s">
        <v>4</v>
      </c>
      <c r="H784">
        <v>0</v>
      </c>
      <c r="I784" t="s">
        <v>794</v>
      </c>
    </row>
    <row r="785" spans="1:9" x14ac:dyDescent="0.25">
      <c r="A785" t="s">
        <v>793</v>
      </c>
      <c r="B785" t="s">
        <v>2</v>
      </c>
      <c r="C785" t="s">
        <v>3</v>
      </c>
      <c r="D785">
        <v>1193763</v>
      </c>
      <c r="E785">
        <v>1193810</v>
      </c>
      <c r="F785" s="1">
        <v>2.2299999999999998E-6</v>
      </c>
      <c r="G785" t="s">
        <v>4</v>
      </c>
      <c r="H785">
        <v>0</v>
      </c>
      <c r="I785" t="s">
        <v>795</v>
      </c>
    </row>
    <row r="786" spans="1:9" x14ac:dyDescent="0.25">
      <c r="A786" t="s">
        <v>793</v>
      </c>
      <c r="B786" t="s">
        <v>2</v>
      </c>
      <c r="C786" t="s">
        <v>3</v>
      </c>
      <c r="D786">
        <v>1583547</v>
      </c>
      <c r="E786">
        <v>1583594</v>
      </c>
      <c r="F786" s="1">
        <v>1.8600000000000001E-5</v>
      </c>
      <c r="G786" t="s">
        <v>4</v>
      </c>
      <c r="H786">
        <v>0</v>
      </c>
      <c r="I786" t="s">
        <v>796</v>
      </c>
    </row>
    <row r="787" spans="1:9" x14ac:dyDescent="0.25">
      <c r="A787" t="s">
        <v>793</v>
      </c>
      <c r="B787" t="s">
        <v>2</v>
      </c>
      <c r="C787" t="s">
        <v>3</v>
      </c>
      <c r="D787">
        <v>1599243</v>
      </c>
      <c r="E787">
        <v>1599290</v>
      </c>
      <c r="F787" s="1">
        <v>2.1299999999999999E-5</v>
      </c>
      <c r="G787" t="s">
        <v>4</v>
      </c>
      <c r="H787">
        <v>0</v>
      </c>
      <c r="I787" t="s">
        <v>797</v>
      </c>
    </row>
    <row r="788" spans="1:9" x14ac:dyDescent="0.25">
      <c r="A788" t="s">
        <v>793</v>
      </c>
      <c r="B788" t="s">
        <v>2</v>
      </c>
      <c r="C788" t="s">
        <v>3</v>
      </c>
      <c r="D788">
        <v>1239762</v>
      </c>
      <c r="E788">
        <v>1239809</v>
      </c>
      <c r="F788" s="1">
        <v>2.19E-5</v>
      </c>
      <c r="G788" t="s">
        <v>4</v>
      </c>
      <c r="H788">
        <v>0</v>
      </c>
      <c r="I788" t="s">
        <v>798</v>
      </c>
    </row>
    <row r="789" spans="1:9" x14ac:dyDescent="0.25">
      <c r="A789" t="s">
        <v>793</v>
      </c>
      <c r="B789" t="s">
        <v>2</v>
      </c>
      <c r="C789" t="s">
        <v>3</v>
      </c>
      <c r="D789">
        <v>1186968</v>
      </c>
      <c r="E789">
        <v>1187015</v>
      </c>
      <c r="F789" s="1">
        <v>2.4499999999999999E-5</v>
      </c>
      <c r="G789" t="s">
        <v>4</v>
      </c>
      <c r="H789">
        <v>0</v>
      </c>
      <c r="I789" t="s">
        <v>799</v>
      </c>
    </row>
    <row r="790" spans="1:9" x14ac:dyDescent="0.25">
      <c r="A790" t="s">
        <v>793</v>
      </c>
      <c r="B790" t="s">
        <v>2</v>
      </c>
      <c r="C790" t="s">
        <v>3</v>
      </c>
      <c r="D790">
        <v>1756194</v>
      </c>
      <c r="E790">
        <v>1756241</v>
      </c>
      <c r="F790" s="1">
        <v>3.1600000000000002E-5</v>
      </c>
      <c r="G790" t="s">
        <v>4</v>
      </c>
      <c r="H790">
        <v>0</v>
      </c>
      <c r="I790" t="s">
        <v>800</v>
      </c>
    </row>
    <row r="791" spans="1:9" x14ac:dyDescent="0.25">
      <c r="A791" t="s">
        <v>793</v>
      </c>
      <c r="B791" t="s">
        <v>2</v>
      </c>
      <c r="C791" t="s">
        <v>3</v>
      </c>
      <c r="D791">
        <v>1720233</v>
      </c>
      <c r="E791">
        <v>1720280</v>
      </c>
      <c r="F791" s="1">
        <v>3.4499999999999998E-5</v>
      </c>
      <c r="G791" t="s">
        <v>4</v>
      </c>
      <c r="H791">
        <v>0</v>
      </c>
      <c r="I791" t="s">
        <v>801</v>
      </c>
    </row>
    <row r="792" spans="1:9" x14ac:dyDescent="0.25">
      <c r="A792" t="s">
        <v>793</v>
      </c>
      <c r="B792" t="s">
        <v>2</v>
      </c>
      <c r="C792" t="s">
        <v>3</v>
      </c>
      <c r="D792">
        <v>1596774</v>
      </c>
      <c r="E792">
        <v>1596821</v>
      </c>
      <c r="F792" s="1">
        <v>7.1099999999999994E-5</v>
      </c>
      <c r="G792" t="s">
        <v>4</v>
      </c>
      <c r="H792">
        <v>0</v>
      </c>
      <c r="I792" t="s">
        <v>802</v>
      </c>
    </row>
    <row r="793" spans="1:9" x14ac:dyDescent="0.25">
      <c r="A793" t="s">
        <v>793</v>
      </c>
      <c r="B793" t="s">
        <v>2</v>
      </c>
      <c r="C793" t="s">
        <v>3</v>
      </c>
      <c r="D793">
        <v>1719771</v>
      </c>
      <c r="E793">
        <v>1719818</v>
      </c>
      <c r="F793" s="1">
        <v>7.3200000000000004E-5</v>
      </c>
      <c r="G793" t="s">
        <v>4</v>
      </c>
      <c r="H793">
        <v>0</v>
      </c>
      <c r="I793" t="s">
        <v>803</v>
      </c>
    </row>
    <row r="794" spans="1:9" x14ac:dyDescent="0.25">
      <c r="A794" t="s">
        <v>793</v>
      </c>
      <c r="B794" t="s">
        <v>2</v>
      </c>
      <c r="C794" t="s">
        <v>3</v>
      </c>
      <c r="D794">
        <v>1314636</v>
      </c>
      <c r="E794">
        <v>1314683</v>
      </c>
      <c r="F794" s="1">
        <v>7.5400000000000003E-5</v>
      </c>
      <c r="G794" t="s">
        <v>4</v>
      </c>
      <c r="H794">
        <v>0</v>
      </c>
      <c r="I794" t="s">
        <v>804</v>
      </c>
    </row>
    <row r="795" spans="1:9" x14ac:dyDescent="0.25">
      <c r="A795" t="s">
        <v>793</v>
      </c>
      <c r="B795" t="s">
        <v>2</v>
      </c>
      <c r="C795" t="s">
        <v>3</v>
      </c>
      <c r="D795">
        <v>1538592</v>
      </c>
      <c r="E795">
        <v>1538639</v>
      </c>
      <c r="F795" s="1">
        <v>8.25E-5</v>
      </c>
      <c r="G795" t="s">
        <v>4</v>
      </c>
      <c r="H795">
        <v>0</v>
      </c>
      <c r="I795" t="s">
        <v>805</v>
      </c>
    </row>
    <row r="796" spans="1:9" x14ac:dyDescent="0.25">
      <c r="A796" t="s">
        <v>793</v>
      </c>
      <c r="B796" t="s">
        <v>2</v>
      </c>
      <c r="C796" t="s">
        <v>3</v>
      </c>
      <c r="D796">
        <v>1606521</v>
      </c>
      <c r="E796">
        <v>1606568</v>
      </c>
      <c r="F796" s="1">
        <v>8.25E-5</v>
      </c>
      <c r="G796" t="s">
        <v>4</v>
      </c>
      <c r="H796">
        <v>0</v>
      </c>
      <c r="I796" t="s">
        <v>806</v>
      </c>
    </row>
    <row r="797" spans="1:9" x14ac:dyDescent="0.25">
      <c r="A797" t="s">
        <v>793</v>
      </c>
      <c r="B797" t="s">
        <v>2</v>
      </c>
      <c r="C797" t="s">
        <v>3</v>
      </c>
      <c r="D797">
        <v>1182207</v>
      </c>
      <c r="E797">
        <v>1182254</v>
      </c>
      <c r="F797" s="1">
        <v>8.7499999999999999E-5</v>
      </c>
      <c r="G797" t="s">
        <v>4</v>
      </c>
      <c r="H797">
        <v>0</v>
      </c>
      <c r="I797" t="s">
        <v>807</v>
      </c>
    </row>
    <row r="798" spans="1:9" x14ac:dyDescent="0.25">
      <c r="A798" t="s">
        <v>793</v>
      </c>
      <c r="B798" t="s">
        <v>2</v>
      </c>
      <c r="C798" t="s">
        <v>3</v>
      </c>
      <c r="D798">
        <v>1504992</v>
      </c>
      <c r="E798">
        <v>1505039</v>
      </c>
      <c r="F798" s="1">
        <v>8.7499999999999999E-5</v>
      </c>
      <c r="G798" t="s">
        <v>4</v>
      </c>
      <c r="H798">
        <v>0</v>
      </c>
      <c r="I798" t="s">
        <v>808</v>
      </c>
    </row>
    <row r="799" spans="1:9" x14ac:dyDescent="0.25">
      <c r="A799" t="s">
        <v>793</v>
      </c>
      <c r="B799" t="s">
        <v>2</v>
      </c>
      <c r="C799" t="s">
        <v>3</v>
      </c>
      <c r="D799">
        <v>1589832</v>
      </c>
      <c r="E799">
        <v>1589879</v>
      </c>
      <c r="F799" s="1">
        <v>9.2700000000000004E-5</v>
      </c>
      <c r="G799" t="s">
        <v>4</v>
      </c>
      <c r="H799">
        <v>0</v>
      </c>
      <c r="I799" t="s">
        <v>809</v>
      </c>
    </row>
    <row r="800" spans="1:9" x14ac:dyDescent="0.25">
      <c r="A800" t="s">
        <v>793</v>
      </c>
      <c r="B800" t="s">
        <v>2</v>
      </c>
      <c r="C800" t="s">
        <v>3</v>
      </c>
      <c r="D800">
        <v>1810977</v>
      </c>
      <c r="E800">
        <v>1811024</v>
      </c>
      <c r="F800" s="1">
        <v>9.5500000000000004E-5</v>
      </c>
      <c r="G800" t="s">
        <v>4</v>
      </c>
      <c r="H800">
        <v>0</v>
      </c>
      <c r="I800" t="s">
        <v>810</v>
      </c>
    </row>
    <row r="801" spans="1:9" x14ac:dyDescent="0.25">
      <c r="A801" t="s">
        <v>811</v>
      </c>
      <c r="B801" t="s">
        <v>2</v>
      </c>
      <c r="C801" t="s">
        <v>3</v>
      </c>
      <c r="D801">
        <v>1684510</v>
      </c>
      <c r="E801">
        <v>1684557</v>
      </c>
      <c r="F801" s="1">
        <v>7.3599999999999998E-6</v>
      </c>
      <c r="G801" t="s">
        <v>4</v>
      </c>
      <c r="H801">
        <v>1</v>
      </c>
      <c r="I801" t="s">
        <v>812</v>
      </c>
    </row>
    <row r="802" spans="1:9" x14ac:dyDescent="0.25">
      <c r="A802" t="s">
        <v>811</v>
      </c>
      <c r="B802" t="s">
        <v>2</v>
      </c>
      <c r="C802" t="s">
        <v>3</v>
      </c>
      <c r="D802">
        <v>1157752</v>
      </c>
      <c r="E802">
        <v>1157799</v>
      </c>
      <c r="F802" s="1">
        <v>2.5199999999999999E-5</v>
      </c>
      <c r="G802" t="s">
        <v>4</v>
      </c>
      <c r="H802">
        <v>1</v>
      </c>
      <c r="I802" t="s">
        <v>813</v>
      </c>
    </row>
    <row r="803" spans="1:9" x14ac:dyDescent="0.25">
      <c r="A803" t="s">
        <v>811</v>
      </c>
      <c r="B803" t="s">
        <v>2</v>
      </c>
      <c r="C803" t="s">
        <v>3</v>
      </c>
      <c r="D803">
        <v>1378003</v>
      </c>
      <c r="E803">
        <v>1378050</v>
      </c>
      <c r="F803" s="1">
        <v>2.5199999999999999E-5</v>
      </c>
      <c r="G803" t="s">
        <v>4</v>
      </c>
      <c r="H803">
        <v>1</v>
      </c>
      <c r="I803" t="s">
        <v>814</v>
      </c>
    </row>
    <row r="804" spans="1:9" x14ac:dyDescent="0.25">
      <c r="A804" t="s">
        <v>811</v>
      </c>
      <c r="B804" t="s">
        <v>2</v>
      </c>
      <c r="C804" t="s">
        <v>3</v>
      </c>
      <c r="D804">
        <v>1780102</v>
      </c>
      <c r="E804">
        <v>1780149</v>
      </c>
      <c r="F804" s="1">
        <v>2.7399999999999999E-5</v>
      </c>
      <c r="G804" t="s">
        <v>4</v>
      </c>
      <c r="H804">
        <v>1</v>
      </c>
      <c r="I804" t="s">
        <v>815</v>
      </c>
    </row>
    <row r="805" spans="1:9" x14ac:dyDescent="0.25">
      <c r="A805" t="s">
        <v>811</v>
      </c>
      <c r="B805" t="s">
        <v>2</v>
      </c>
      <c r="C805" t="s">
        <v>3</v>
      </c>
      <c r="D805">
        <v>1172362</v>
      </c>
      <c r="E805">
        <v>1172409</v>
      </c>
      <c r="F805" s="1">
        <v>3.1600000000000002E-5</v>
      </c>
      <c r="G805" t="s">
        <v>4</v>
      </c>
      <c r="H805">
        <v>1</v>
      </c>
      <c r="I805" t="s">
        <v>816</v>
      </c>
    </row>
    <row r="806" spans="1:9" x14ac:dyDescent="0.25">
      <c r="A806" t="s">
        <v>811</v>
      </c>
      <c r="B806" t="s">
        <v>2</v>
      </c>
      <c r="C806" t="s">
        <v>3</v>
      </c>
      <c r="D806">
        <v>1284274</v>
      </c>
      <c r="E806">
        <v>1284321</v>
      </c>
      <c r="F806" s="1">
        <v>3.3500000000000001E-5</v>
      </c>
      <c r="G806" t="s">
        <v>4</v>
      </c>
      <c r="H806">
        <v>1</v>
      </c>
      <c r="I806" t="s">
        <v>817</v>
      </c>
    </row>
    <row r="807" spans="1:9" x14ac:dyDescent="0.25">
      <c r="A807" t="s">
        <v>811</v>
      </c>
      <c r="B807" t="s">
        <v>2</v>
      </c>
      <c r="C807" t="s">
        <v>3</v>
      </c>
      <c r="D807">
        <v>1310071</v>
      </c>
      <c r="E807">
        <v>1310118</v>
      </c>
      <c r="F807" s="1">
        <v>6.4900000000000005E-5</v>
      </c>
      <c r="G807" t="s">
        <v>4</v>
      </c>
      <c r="H807">
        <v>1</v>
      </c>
      <c r="I807" t="s">
        <v>818</v>
      </c>
    </row>
    <row r="808" spans="1:9" x14ac:dyDescent="0.25">
      <c r="A808" t="s">
        <v>811</v>
      </c>
      <c r="B808" t="s">
        <v>2</v>
      </c>
      <c r="C808" t="s">
        <v>3</v>
      </c>
      <c r="D808">
        <v>1572823</v>
      </c>
      <c r="E808">
        <v>1572870</v>
      </c>
      <c r="F808" s="1">
        <v>6.69E-5</v>
      </c>
      <c r="G808" t="s">
        <v>4</v>
      </c>
      <c r="H808">
        <v>1</v>
      </c>
      <c r="I808" t="s">
        <v>819</v>
      </c>
    </row>
    <row r="809" spans="1:9" x14ac:dyDescent="0.25">
      <c r="A809" t="s">
        <v>811</v>
      </c>
      <c r="B809" t="s">
        <v>2</v>
      </c>
      <c r="C809" t="s">
        <v>3</v>
      </c>
      <c r="D809">
        <v>1652572</v>
      </c>
      <c r="E809">
        <v>1652619</v>
      </c>
      <c r="F809" s="1">
        <v>6.69E-5</v>
      </c>
      <c r="G809" t="s">
        <v>4</v>
      </c>
      <c r="H809">
        <v>1</v>
      </c>
      <c r="I809" t="s">
        <v>820</v>
      </c>
    </row>
    <row r="810" spans="1:9" x14ac:dyDescent="0.25">
      <c r="A810" t="s">
        <v>811</v>
      </c>
      <c r="B810" t="s">
        <v>2</v>
      </c>
      <c r="C810" t="s">
        <v>3</v>
      </c>
      <c r="D810">
        <v>1751251</v>
      </c>
      <c r="E810">
        <v>1751298</v>
      </c>
      <c r="F810" s="1">
        <v>7.5400000000000003E-5</v>
      </c>
      <c r="G810" t="s">
        <v>4</v>
      </c>
      <c r="H810">
        <v>1</v>
      </c>
      <c r="I810" t="s">
        <v>821</v>
      </c>
    </row>
    <row r="811" spans="1:9" x14ac:dyDescent="0.25">
      <c r="A811" t="s">
        <v>811</v>
      </c>
      <c r="B811" t="s">
        <v>2</v>
      </c>
      <c r="C811" t="s">
        <v>3</v>
      </c>
      <c r="D811">
        <v>1507441</v>
      </c>
      <c r="E811">
        <v>1507488</v>
      </c>
      <c r="F811" s="1">
        <v>8.25E-5</v>
      </c>
      <c r="G811" t="s">
        <v>4</v>
      </c>
      <c r="H811">
        <v>1</v>
      </c>
      <c r="I811" t="s">
        <v>822</v>
      </c>
    </row>
    <row r="812" spans="1:9" x14ac:dyDescent="0.25">
      <c r="A812" t="s">
        <v>811</v>
      </c>
      <c r="B812" t="s">
        <v>2</v>
      </c>
      <c r="C812" t="s">
        <v>3</v>
      </c>
      <c r="D812">
        <v>1460671</v>
      </c>
      <c r="E812">
        <v>1460718</v>
      </c>
      <c r="F812" s="1">
        <v>8.7499999999999999E-5</v>
      </c>
      <c r="G812" t="s">
        <v>4</v>
      </c>
      <c r="H812">
        <v>1</v>
      </c>
      <c r="I812" t="s">
        <v>823</v>
      </c>
    </row>
    <row r="813" spans="1:9" x14ac:dyDescent="0.25">
      <c r="A813" t="s">
        <v>811</v>
      </c>
      <c r="B813" t="s">
        <v>2</v>
      </c>
      <c r="C813" t="s">
        <v>3</v>
      </c>
      <c r="D813">
        <v>1727329</v>
      </c>
      <c r="E813">
        <v>1727376</v>
      </c>
      <c r="F813" s="1">
        <v>9.2700000000000004E-5</v>
      </c>
      <c r="G813" t="s">
        <v>4</v>
      </c>
      <c r="H813">
        <v>1</v>
      </c>
      <c r="I813" t="s">
        <v>824</v>
      </c>
    </row>
    <row r="814" spans="1:9" x14ac:dyDescent="0.25">
      <c r="A814" t="s">
        <v>811</v>
      </c>
      <c r="B814" t="s">
        <v>2</v>
      </c>
      <c r="C814" t="s">
        <v>3</v>
      </c>
      <c r="D814">
        <v>1351837</v>
      </c>
      <c r="E814">
        <v>1351884</v>
      </c>
      <c r="F814" s="1">
        <v>9.5500000000000004E-5</v>
      </c>
      <c r="G814" t="s">
        <v>4</v>
      </c>
      <c r="H814">
        <v>1</v>
      </c>
      <c r="I814" t="s">
        <v>825</v>
      </c>
    </row>
    <row r="815" spans="1:9" x14ac:dyDescent="0.25">
      <c r="A815" t="s">
        <v>826</v>
      </c>
      <c r="B815" t="s">
        <v>2</v>
      </c>
      <c r="C815" t="s">
        <v>3</v>
      </c>
      <c r="D815">
        <v>1801016</v>
      </c>
      <c r="E815">
        <v>1801063</v>
      </c>
      <c r="F815" s="1">
        <v>3.2000000000000001E-7</v>
      </c>
      <c r="G815" t="s">
        <v>4</v>
      </c>
      <c r="H815">
        <v>2</v>
      </c>
      <c r="I815" t="s">
        <v>827</v>
      </c>
    </row>
    <row r="816" spans="1:9" x14ac:dyDescent="0.25">
      <c r="A816" t="s">
        <v>826</v>
      </c>
      <c r="B816" t="s">
        <v>2</v>
      </c>
      <c r="C816" t="s">
        <v>3</v>
      </c>
      <c r="D816">
        <v>1864988</v>
      </c>
      <c r="E816">
        <v>1865035</v>
      </c>
      <c r="F816" s="1">
        <v>7.54E-7</v>
      </c>
      <c r="G816" t="s">
        <v>4</v>
      </c>
      <c r="H816">
        <v>2</v>
      </c>
      <c r="I816" t="s">
        <v>828</v>
      </c>
    </row>
    <row r="817" spans="1:9" x14ac:dyDescent="0.25">
      <c r="A817" t="s">
        <v>826</v>
      </c>
      <c r="B817" t="s">
        <v>2</v>
      </c>
      <c r="C817" t="s">
        <v>3</v>
      </c>
      <c r="D817">
        <v>1623602</v>
      </c>
      <c r="E817">
        <v>1623649</v>
      </c>
      <c r="F817" s="1">
        <v>8.6100000000000006E-6</v>
      </c>
      <c r="G817" t="s">
        <v>4</v>
      </c>
      <c r="H817">
        <v>2</v>
      </c>
      <c r="I817" t="s">
        <v>829</v>
      </c>
    </row>
    <row r="818" spans="1:9" x14ac:dyDescent="0.25">
      <c r="A818" t="s">
        <v>826</v>
      </c>
      <c r="B818" t="s">
        <v>2</v>
      </c>
      <c r="C818" t="s">
        <v>3</v>
      </c>
      <c r="D818">
        <v>1801031</v>
      </c>
      <c r="E818">
        <v>1801078</v>
      </c>
      <c r="F818" s="1">
        <v>1.3699999999999999E-5</v>
      </c>
      <c r="G818" t="s">
        <v>4</v>
      </c>
      <c r="H818">
        <v>2</v>
      </c>
      <c r="I818" t="s">
        <v>830</v>
      </c>
    </row>
    <row r="819" spans="1:9" x14ac:dyDescent="0.25">
      <c r="A819" t="s">
        <v>826</v>
      </c>
      <c r="B819" t="s">
        <v>2</v>
      </c>
      <c r="C819" t="s">
        <v>3</v>
      </c>
      <c r="D819">
        <v>1521464</v>
      </c>
      <c r="E819">
        <v>1521511</v>
      </c>
      <c r="F819" s="1">
        <v>2.02E-5</v>
      </c>
      <c r="G819" t="s">
        <v>4</v>
      </c>
      <c r="H819">
        <v>2</v>
      </c>
      <c r="I819" t="s">
        <v>831</v>
      </c>
    </row>
    <row r="820" spans="1:9" x14ac:dyDescent="0.25">
      <c r="A820" t="s">
        <v>826</v>
      </c>
      <c r="B820" t="s">
        <v>2</v>
      </c>
      <c r="C820" t="s">
        <v>3</v>
      </c>
      <c r="D820">
        <v>1751246</v>
      </c>
      <c r="E820">
        <v>1751293</v>
      </c>
      <c r="F820" s="1">
        <v>2.3799999999999999E-5</v>
      </c>
      <c r="G820" t="s">
        <v>4</v>
      </c>
      <c r="H820">
        <v>2</v>
      </c>
      <c r="I820" t="s">
        <v>832</v>
      </c>
    </row>
    <row r="821" spans="1:9" x14ac:dyDescent="0.25">
      <c r="A821" t="s">
        <v>826</v>
      </c>
      <c r="B821" t="s">
        <v>2</v>
      </c>
      <c r="C821" t="s">
        <v>3</v>
      </c>
      <c r="D821">
        <v>1858991</v>
      </c>
      <c r="E821">
        <v>1859038</v>
      </c>
      <c r="F821" s="1">
        <v>3.26E-5</v>
      </c>
      <c r="G821" t="s">
        <v>4</v>
      </c>
      <c r="H821">
        <v>2</v>
      </c>
      <c r="I821" t="s">
        <v>833</v>
      </c>
    </row>
    <row r="822" spans="1:9" x14ac:dyDescent="0.25">
      <c r="A822" t="s">
        <v>826</v>
      </c>
      <c r="B822" t="s">
        <v>2</v>
      </c>
      <c r="C822" t="s">
        <v>3</v>
      </c>
      <c r="D822">
        <v>1143431</v>
      </c>
      <c r="E822">
        <v>1143478</v>
      </c>
      <c r="F822" s="1">
        <v>3.3500000000000001E-5</v>
      </c>
      <c r="G822" t="s">
        <v>4</v>
      </c>
      <c r="H822">
        <v>2</v>
      </c>
      <c r="I822" t="s">
        <v>834</v>
      </c>
    </row>
    <row r="823" spans="1:9" x14ac:dyDescent="0.25">
      <c r="A823" t="s">
        <v>826</v>
      </c>
      <c r="B823" t="s">
        <v>2</v>
      </c>
      <c r="C823" t="s">
        <v>3</v>
      </c>
      <c r="D823">
        <v>1420481</v>
      </c>
      <c r="E823">
        <v>1420528</v>
      </c>
      <c r="F823" s="1">
        <v>3.7700000000000002E-5</v>
      </c>
      <c r="G823" t="s">
        <v>4</v>
      </c>
      <c r="H823">
        <v>2</v>
      </c>
      <c r="I823" t="s">
        <v>835</v>
      </c>
    </row>
    <row r="824" spans="1:9" x14ac:dyDescent="0.25">
      <c r="A824" t="s">
        <v>826</v>
      </c>
      <c r="B824" t="s">
        <v>2</v>
      </c>
      <c r="C824" t="s">
        <v>3</v>
      </c>
      <c r="D824">
        <v>1162118</v>
      </c>
      <c r="E824">
        <v>1162165</v>
      </c>
      <c r="F824" s="1">
        <v>4.3800000000000001E-5</v>
      </c>
      <c r="G824" t="s">
        <v>4</v>
      </c>
      <c r="H824">
        <v>2</v>
      </c>
      <c r="I824" t="s">
        <v>836</v>
      </c>
    </row>
    <row r="825" spans="1:9" x14ac:dyDescent="0.25">
      <c r="A825" t="s">
        <v>826</v>
      </c>
      <c r="B825" t="s">
        <v>2</v>
      </c>
      <c r="C825" t="s">
        <v>3</v>
      </c>
      <c r="D825">
        <v>1258787</v>
      </c>
      <c r="E825">
        <v>1258834</v>
      </c>
      <c r="F825" s="1">
        <v>4.3800000000000001E-5</v>
      </c>
      <c r="G825" t="s">
        <v>4</v>
      </c>
      <c r="H825">
        <v>2</v>
      </c>
      <c r="I825" t="s">
        <v>837</v>
      </c>
    </row>
    <row r="826" spans="1:9" x14ac:dyDescent="0.25">
      <c r="A826" t="s">
        <v>826</v>
      </c>
      <c r="B826" t="s">
        <v>2</v>
      </c>
      <c r="C826" t="s">
        <v>3</v>
      </c>
      <c r="D826">
        <v>1266503</v>
      </c>
      <c r="E826">
        <v>1266550</v>
      </c>
      <c r="F826" s="1">
        <v>5.41E-5</v>
      </c>
      <c r="G826" t="s">
        <v>4</v>
      </c>
      <c r="H826">
        <v>2</v>
      </c>
      <c r="I826" t="s">
        <v>838</v>
      </c>
    </row>
    <row r="827" spans="1:9" x14ac:dyDescent="0.25">
      <c r="A827" t="s">
        <v>826</v>
      </c>
      <c r="B827" t="s">
        <v>2</v>
      </c>
      <c r="C827" t="s">
        <v>3</v>
      </c>
      <c r="D827">
        <v>1702103</v>
      </c>
      <c r="E827">
        <v>1702150</v>
      </c>
      <c r="F827" s="1">
        <v>5.41E-5</v>
      </c>
      <c r="G827" t="s">
        <v>4</v>
      </c>
      <c r="H827">
        <v>2</v>
      </c>
      <c r="I827" t="s">
        <v>839</v>
      </c>
    </row>
    <row r="828" spans="1:9" x14ac:dyDescent="0.25">
      <c r="A828" t="s">
        <v>826</v>
      </c>
      <c r="B828" t="s">
        <v>2</v>
      </c>
      <c r="C828" t="s">
        <v>3</v>
      </c>
      <c r="D828">
        <v>1762016</v>
      </c>
      <c r="E828">
        <v>1762063</v>
      </c>
      <c r="F828" s="1">
        <v>5.7500000000000002E-5</v>
      </c>
      <c r="G828" t="s">
        <v>4</v>
      </c>
      <c r="H828">
        <v>2</v>
      </c>
      <c r="I828" t="s">
        <v>840</v>
      </c>
    </row>
    <row r="829" spans="1:9" x14ac:dyDescent="0.25">
      <c r="A829" t="s">
        <v>826</v>
      </c>
      <c r="B829" t="s">
        <v>2</v>
      </c>
      <c r="C829" t="s">
        <v>3</v>
      </c>
      <c r="D829">
        <v>1212749</v>
      </c>
      <c r="E829">
        <v>1212796</v>
      </c>
      <c r="F829" s="1">
        <v>6.3E-5</v>
      </c>
      <c r="G829" t="s">
        <v>4</v>
      </c>
      <c r="H829">
        <v>2</v>
      </c>
      <c r="I829" t="s">
        <v>841</v>
      </c>
    </row>
    <row r="830" spans="1:9" x14ac:dyDescent="0.25">
      <c r="A830" t="s">
        <v>826</v>
      </c>
      <c r="B830" t="s">
        <v>2</v>
      </c>
      <c r="C830" t="s">
        <v>3</v>
      </c>
      <c r="D830">
        <v>1580078</v>
      </c>
      <c r="E830">
        <v>1580125</v>
      </c>
      <c r="F830" s="1">
        <v>7.3200000000000004E-5</v>
      </c>
      <c r="G830" t="s">
        <v>4</v>
      </c>
      <c r="H830">
        <v>2</v>
      </c>
      <c r="I830" t="s">
        <v>842</v>
      </c>
    </row>
    <row r="831" spans="1:9" x14ac:dyDescent="0.25">
      <c r="A831" t="s">
        <v>826</v>
      </c>
      <c r="B831" t="s">
        <v>2</v>
      </c>
      <c r="C831" t="s">
        <v>3</v>
      </c>
      <c r="D831">
        <v>1768451</v>
      </c>
      <c r="E831">
        <v>1768498</v>
      </c>
      <c r="F831" s="1">
        <v>9.2700000000000004E-5</v>
      </c>
      <c r="G831" t="s">
        <v>4</v>
      </c>
      <c r="H831">
        <v>2</v>
      </c>
      <c r="I831" t="s">
        <v>843</v>
      </c>
    </row>
    <row r="832" spans="1:9" x14ac:dyDescent="0.25">
      <c r="A832" t="s">
        <v>826</v>
      </c>
      <c r="B832" t="s">
        <v>2</v>
      </c>
      <c r="C832" t="s">
        <v>3</v>
      </c>
      <c r="D832">
        <v>1314230</v>
      </c>
      <c r="E832">
        <v>1314277</v>
      </c>
      <c r="F832" s="1">
        <v>9.5500000000000004E-5</v>
      </c>
      <c r="G832" t="s">
        <v>4</v>
      </c>
      <c r="H832">
        <v>2</v>
      </c>
      <c r="I832" t="s">
        <v>844</v>
      </c>
    </row>
    <row r="833" spans="1:9" x14ac:dyDescent="0.25">
      <c r="A833" t="s">
        <v>826</v>
      </c>
      <c r="B833" t="s">
        <v>2</v>
      </c>
      <c r="C833" t="s">
        <v>3</v>
      </c>
      <c r="D833">
        <v>1691066</v>
      </c>
      <c r="E833">
        <v>1691113</v>
      </c>
      <c r="F833" s="1">
        <v>9.5500000000000004E-5</v>
      </c>
      <c r="G833" t="s">
        <v>4</v>
      </c>
      <c r="H833">
        <v>2</v>
      </c>
      <c r="I833" t="s">
        <v>845</v>
      </c>
    </row>
    <row r="834" spans="1:9" x14ac:dyDescent="0.25">
      <c r="A834" t="s">
        <v>826</v>
      </c>
      <c r="B834" t="s">
        <v>2</v>
      </c>
      <c r="C834" t="s">
        <v>3</v>
      </c>
      <c r="D834">
        <v>1524341</v>
      </c>
      <c r="E834">
        <v>1524388</v>
      </c>
      <c r="F834" s="1">
        <v>9.8200000000000002E-5</v>
      </c>
      <c r="G834" t="s">
        <v>4</v>
      </c>
      <c r="H834">
        <v>2</v>
      </c>
      <c r="I834" t="s">
        <v>846</v>
      </c>
    </row>
    <row r="835" spans="1:9" x14ac:dyDescent="0.25">
      <c r="A835" t="s">
        <v>826</v>
      </c>
      <c r="B835" t="s">
        <v>2</v>
      </c>
      <c r="C835" t="s">
        <v>3</v>
      </c>
      <c r="D835">
        <v>1622099</v>
      </c>
      <c r="E835">
        <v>1622146</v>
      </c>
      <c r="F835" s="1">
        <v>9.8200000000000002E-5</v>
      </c>
      <c r="G835" t="s">
        <v>4</v>
      </c>
      <c r="H835">
        <v>2</v>
      </c>
      <c r="I835" t="s">
        <v>847</v>
      </c>
    </row>
    <row r="836" spans="1:9" x14ac:dyDescent="0.25">
      <c r="A836" t="s">
        <v>848</v>
      </c>
      <c r="B836" t="s">
        <v>2</v>
      </c>
      <c r="C836" t="s">
        <v>3</v>
      </c>
      <c r="D836">
        <v>1767587</v>
      </c>
      <c r="E836">
        <v>1767634</v>
      </c>
      <c r="F836" s="1">
        <v>3.76E-6</v>
      </c>
      <c r="G836" t="s">
        <v>367</v>
      </c>
      <c r="H836">
        <v>0</v>
      </c>
      <c r="I836" t="s">
        <v>849</v>
      </c>
    </row>
    <row r="837" spans="1:9" x14ac:dyDescent="0.25">
      <c r="A837" t="s">
        <v>848</v>
      </c>
      <c r="B837" t="s">
        <v>2</v>
      </c>
      <c r="C837" t="s">
        <v>3</v>
      </c>
      <c r="D837">
        <v>1205849</v>
      </c>
      <c r="E837">
        <v>1205896</v>
      </c>
      <c r="F837" s="1">
        <v>1.26E-5</v>
      </c>
      <c r="G837" t="s">
        <v>367</v>
      </c>
      <c r="H837">
        <v>0</v>
      </c>
      <c r="I837" t="s">
        <v>850</v>
      </c>
    </row>
    <row r="838" spans="1:9" x14ac:dyDescent="0.25">
      <c r="A838" t="s">
        <v>848</v>
      </c>
      <c r="B838" t="s">
        <v>2</v>
      </c>
      <c r="C838" t="s">
        <v>3</v>
      </c>
      <c r="D838">
        <v>1364129</v>
      </c>
      <c r="E838">
        <v>1364176</v>
      </c>
      <c r="F838" s="1">
        <v>1.3699999999999999E-5</v>
      </c>
      <c r="G838" t="s">
        <v>367</v>
      </c>
      <c r="H838">
        <v>0</v>
      </c>
      <c r="I838" t="s">
        <v>851</v>
      </c>
    </row>
    <row r="839" spans="1:9" x14ac:dyDescent="0.25">
      <c r="A839" t="s">
        <v>848</v>
      </c>
      <c r="B839" t="s">
        <v>2</v>
      </c>
      <c r="C839" t="s">
        <v>3</v>
      </c>
      <c r="D839">
        <v>1284683</v>
      </c>
      <c r="E839">
        <v>1284730</v>
      </c>
      <c r="F839" s="1">
        <v>1.6200000000000001E-5</v>
      </c>
      <c r="G839" t="s">
        <v>367</v>
      </c>
      <c r="H839">
        <v>0</v>
      </c>
      <c r="I839" t="s">
        <v>852</v>
      </c>
    </row>
    <row r="840" spans="1:9" x14ac:dyDescent="0.25">
      <c r="A840" t="s">
        <v>848</v>
      </c>
      <c r="B840" t="s">
        <v>2</v>
      </c>
      <c r="C840" t="s">
        <v>3</v>
      </c>
      <c r="D840">
        <v>1172429</v>
      </c>
      <c r="E840">
        <v>1172476</v>
      </c>
      <c r="F840" s="1">
        <v>1.6200000000000001E-5</v>
      </c>
      <c r="G840" t="s">
        <v>367</v>
      </c>
      <c r="H840">
        <v>0</v>
      </c>
      <c r="I840" t="s">
        <v>853</v>
      </c>
    </row>
    <row r="841" spans="1:9" x14ac:dyDescent="0.25">
      <c r="A841" t="s">
        <v>848</v>
      </c>
      <c r="B841" t="s">
        <v>2</v>
      </c>
      <c r="C841" t="s">
        <v>3</v>
      </c>
      <c r="D841">
        <v>1200284</v>
      </c>
      <c r="E841">
        <v>1200331</v>
      </c>
      <c r="F841" s="1">
        <v>1.6699999999999999E-5</v>
      </c>
      <c r="G841" t="s">
        <v>367</v>
      </c>
      <c r="H841">
        <v>0</v>
      </c>
      <c r="I841" t="s">
        <v>854</v>
      </c>
    </row>
    <row r="842" spans="1:9" x14ac:dyDescent="0.25">
      <c r="A842" t="s">
        <v>848</v>
      </c>
      <c r="B842" t="s">
        <v>2</v>
      </c>
      <c r="C842" t="s">
        <v>3</v>
      </c>
      <c r="D842">
        <v>1411274</v>
      </c>
      <c r="E842">
        <v>1411321</v>
      </c>
      <c r="F842" s="1">
        <v>2.26E-5</v>
      </c>
      <c r="G842" t="s">
        <v>367</v>
      </c>
      <c r="H842">
        <v>0</v>
      </c>
      <c r="I842" t="s">
        <v>855</v>
      </c>
    </row>
    <row r="843" spans="1:9" x14ac:dyDescent="0.25">
      <c r="A843" t="s">
        <v>848</v>
      </c>
      <c r="B843" t="s">
        <v>2</v>
      </c>
      <c r="C843" t="s">
        <v>3</v>
      </c>
      <c r="D843">
        <v>1303631</v>
      </c>
      <c r="E843">
        <v>1303678</v>
      </c>
      <c r="F843" s="1">
        <v>3.3500000000000001E-5</v>
      </c>
      <c r="G843" t="s">
        <v>367</v>
      </c>
      <c r="H843">
        <v>0</v>
      </c>
      <c r="I843" t="s">
        <v>856</v>
      </c>
    </row>
    <row r="844" spans="1:9" x14ac:dyDescent="0.25">
      <c r="A844" t="s">
        <v>848</v>
      </c>
      <c r="B844" t="s">
        <v>2</v>
      </c>
      <c r="C844" t="s">
        <v>3</v>
      </c>
      <c r="D844">
        <v>1508699</v>
      </c>
      <c r="E844">
        <v>1508746</v>
      </c>
      <c r="F844" s="1">
        <v>3.5599999999999998E-5</v>
      </c>
      <c r="G844" t="s">
        <v>367</v>
      </c>
      <c r="H844">
        <v>0</v>
      </c>
      <c r="I844" t="s">
        <v>857</v>
      </c>
    </row>
    <row r="845" spans="1:9" x14ac:dyDescent="0.25">
      <c r="A845" t="s">
        <v>848</v>
      </c>
      <c r="B845" t="s">
        <v>2</v>
      </c>
      <c r="C845" t="s">
        <v>3</v>
      </c>
      <c r="D845">
        <v>1464416</v>
      </c>
      <c r="E845">
        <v>1464463</v>
      </c>
      <c r="F845" s="1">
        <v>5.41E-5</v>
      </c>
      <c r="G845" t="s">
        <v>367</v>
      </c>
      <c r="H845">
        <v>0</v>
      </c>
      <c r="I845" t="s">
        <v>858</v>
      </c>
    </row>
    <row r="846" spans="1:9" x14ac:dyDescent="0.25">
      <c r="A846" t="s">
        <v>848</v>
      </c>
      <c r="B846" t="s">
        <v>2</v>
      </c>
      <c r="C846" t="s">
        <v>3</v>
      </c>
      <c r="D846">
        <v>1524164</v>
      </c>
      <c r="E846">
        <v>1524211</v>
      </c>
      <c r="F846" s="1">
        <v>5.9299999999999998E-5</v>
      </c>
      <c r="G846" t="s">
        <v>367</v>
      </c>
      <c r="H846">
        <v>0</v>
      </c>
      <c r="I846" t="s">
        <v>859</v>
      </c>
    </row>
    <row r="847" spans="1:9" x14ac:dyDescent="0.25">
      <c r="A847" t="s">
        <v>848</v>
      </c>
      <c r="B847" t="s">
        <v>2</v>
      </c>
      <c r="C847" t="s">
        <v>3</v>
      </c>
      <c r="D847">
        <v>1497533</v>
      </c>
      <c r="E847">
        <v>1497580</v>
      </c>
      <c r="F847" s="1">
        <v>6.8899999999999994E-5</v>
      </c>
      <c r="G847" t="s">
        <v>367</v>
      </c>
      <c r="H847">
        <v>0</v>
      </c>
      <c r="I847" t="s">
        <v>860</v>
      </c>
    </row>
    <row r="848" spans="1:9" x14ac:dyDescent="0.25">
      <c r="A848" t="s">
        <v>848</v>
      </c>
      <c r="B848" t="s">
        <v>2</v>
      </c>
      <c r="C848" t="s">
        <v>3</v>
      </c>
      <c r="D848">
        <v>1239917</v>
      </c>
      <c r="E848">
        <v>1239964</v>
      </c>
      <c r="F848" s="1">
        <v>6.8899999999999994E-5</v>
      </c>
      <c r="G848" t="s">
        <v>367</v>
      </c>
      <c r="H848">
        <v>0</v>
      </c>
      <c r="I848" t="s">
        <v>861</v>
      </c>
    </row>
    <row r="849" spans="1:9" x14ac:dyDescent="0.25">
      <c r="A849" t="s">
        <v>848</v>
      </c>
      <c r="B849" t="s">
        <v>2</v>
      </c>
      <c r="C849" t="s">
        <v>3</v>
      </c>
      <c r="D849">
        <v>1338239</v>
      </c>
      <c r="E849">
        <v>1338286</v>
      </c>
      <c r="F849" s="1">
        <v>8.7499999999999999E-5</v>
      </c>
      <c r="G849" t="s">
        <v>367</v>
      </c>
      <c r="H849">
        <v>0</v>
      </c>
      <c r="I849" t="s">
        <v>862</v>
      </c>
    </row>
    <row r="850" spans="1:9" x14ac:dyDescent="0.25">
      <c r="A850" t="s">
        <v>863</v>
      </c>
      <c r="B850" t="s">
        <v>2</v>
      </c>
      <c r="C850" t="s">
        <v>3</v>
      </c>
      <c r="D850">
        <v>1721666</v>
      </c>
      <c r="E850">
        <v>1721713</v>
      </c>
      <c r="F850" s="1">
        <v>6.8700000000000005E-7</v>
      </c>
      <c r="G850" t="s">
        <v>367</v>
      </c>
      <c r="H850">
        <v>1</v>
      </c>
      <c r="I850" t="s">
        <v>864</v>
      </c>
    </row>
    <row r="851" spans="1:9" x14ac:dyDescent="0.25">
      <c r="A851" t="s">
        <v>863</v>
      </c>
      <c r="B851" t="s">
        <v>2</v>
      </c>
      <c r="C851" t="s">
        <v>3</v>
      </c>
      <c r="D851">
        <v>1597268</v>
      </c>
      <c r="E851">
        <v>1597315</v>
      </c>
      <c r="F851" s="1">
        <v>1.1600000000000001E-5</v>
      </c>
      <c r="G851" t="s">
        <v>367</v>
      </c>
      <c r="H851">
        <v>1</v>
      </c>
      <c r="I851" t="s">
        <v>865</v>
      </c>
    </row>
    <row r="852" spans="1:9" x14ac:dyDescent="0.25">
      <c r="A852" t="s">
        <v>863</v>
      </c>
      <c r="B852" t="s">
        <v>2</v>
      </c>
      <c r="C852" t="s">
        <v>3</v>
      </c>
      <c r="D852">
        <v>1570178</v>
      </c>
      <c r="E852">
        <v>1570225</v>
      </c>
      <c r="F852" s="1">
        <v>1.8099999999999999E-5</v>
      </c>
      <c r="G852" t="s">
        <v>367</v>
      </c>
      <c r="H852">
        <v>1</v>
      </c>
      <c r="I852" t="s">
        <v>866</v>
      </c>
    </row>
    <row r="853" spans="1:9" x14ac:dyDescent="0.25">
      <c r="A853" t="s">
        <v>863</v>
      </c>
      <c r="B853" t="s">
        <v>2</v>
      </c>
      <c r="C853" t="s">
        <v>3</v>
      </c>
      <c r="D853">
        <v>1211963</v>
      </c>
      <c r="E853">
        <v>1212010</v>
      </c>
      <c r="F853" s="1">
        <v>2.3799999999999999E-5</v>
      </c>
      <c r="G853" t="s">
        <v>367</v>
      </c>
      <c r="H853">
        <v>1</v>
      </c>
      <c r="I853" t="s">
        <v>867</v>
      </c>
    </row>
    <row r="854" spans="1:9" x14ac:dyDescent="0.25">
      <c r="A854" t="s">
        <v>863</v>
      </c>
      <c r="B854" t="s">
        <v>2</v>
      </c>
      <c r="C854" t="s">
        <v>3</v>
      </c>
      <c r="D854">
        <v>1674167</v>
      </c>
      <c r="E854">
        <v>1674214</v>
      </c>
      <c r="F854" s="1">
        <v>3.6600000000000002E-5</v>
      </c>
      <c r="G854" t="s">
        <v>367</v>
      </c>
      <c r="H854">
        <v>1</v>
      </c>
      <c r="I854" t="s">
        <v>868</v>
      </c>
    </row>
    <row r="855" spans="1:9" x14ac:dyDescent="0.25">
      <c r="A855" t="s">
        <v>863</v>
      </c>
      <c r="B855" t="s">
        <v>2</v>
      </c>
      <c r="C855" t="s">
        <v>3</v>
      </c>
      <c r="D855">
        <v>1801328</v>
      </c>
      <c r="E855">
        <v>1801375</v>
      </c>
      <c r="F855" s="1">
        <v>4.2500000000000003E-5</v>
      </c>
      <c r="G855" t="s">
        <v>367</v>
      </c>
      <c r="H855">
        <v>1</v>
      </c>
      <c r="I855" t="s">
        <v>869</v>
      </c>
    </row>
    <row r="856" spans="1:9" x14ac:dyDescent="0.25">
      <c r="A856" t="s">
        <v>863</v>
      </c>
      <c r="B856" t="s">
        <v>2</v>
      </c>
      <c r="C856" t="s">
        <v>3</v>
      </c>
      <c r="D856">
        <v>1499741</v>
      </c>
      <c r="E856">
        <v>1499788</v>
      </c>
      <c r="F856" s="1">
        <v>5.2500000000000002E-5</v>
      </c>
      <c r="G856" t="s">
        <v>367</v>
      </c>
      <c r="H856">
        <v>1</v>
      </c>
      <c r="I856" t="s">
        <v>870</v>
      </c>
    </row>
    <row r="857" spans="1:9" x14ac:dyDescent="0.25">
      <c r="A857" t="s">
        <v>863</v>
      </c>
      <c r="B857" t="s">
        <v>2</v>
      </c>
      <c r="C857" t="s">
        <v>3</v>
      </c>
      <c r="D857">
        <v>1356002</v>
      </c>
      <c r="E857">
        <v>1356049</v>
      </c>
      <c r="F857" s="1">
        <v>5.2500000000000002E-5</v>
      </c>
      <c r="G857" t="s">
        <v>367</v>
      </c>
      <c r="H857">
        <v>1</v>
      </c>
      <c r="I857" t="s">
        <v>871</v>
      </c>
    </row>
    <row r="858" spans="1:9" x14ac:dyDescent="0.25">
      <c r="A858" t="s">
        <v>863</v>
      </c>
      <c r="B858" t="s">
        <v>2</v>
      </c>
      <c r="C858" t="s">
        <v>3</v>
      </c>
      <c r="D858">
        <v>1150649</v>
      </c>
      <c r="E858">
        <v>1150696</v>
      </c>
      <c r="F858" s="1">
        <v>5.2500000000000002E-5</v>
      </c>
      <c r="G858" t="s">
        <v>367</v>
      </c>
      <c r="H858">
        <v>1</v>
      </c>
      <c r="I858" t="s">
        <v>872</v>
      </c>
    </row>
    <row r="859" spans="1:9" x14ac:dyDescent="0.25">
      <c r="A859" t="s">
        <v>863</v>
      </c>
      <c r="B859" t="s">
        <v>2</v>
      </c>
      <c r="C859" t="s">
        <v>3</v>
      </c>
      <c r="D859">
        <v>1829216</v>
      </c>
      <c r="E859">
        <v>1829263</v>
      </c>
      <c r="F859" s="1">
        <v>6.4900000000000005E-5</v>
      </c>
      <c r="G859" t="s">
        <v>367</v>
      </c>
      <c r="H859">
        <v>1</v>
      </c>
      <c r="I859" t="s">
        <v>873</v>
      </c>
    </row>
    <row r="860" spans="1:9" x14ac:dyDescent="0.25">
      <c r="A860" t="s">
        <v>863</v>
      </c>
      <c r="B860" t="s">
        <v>2</v>
      </c>
      <c r="C860" t="s">
        <v>3</v>
      </c>
      <c r="D860">
        <v>1471424</v>
      </c>
      <c r="E860">
        <v>1471471</v>
      </c>
      <c r="F860" s="1">
        <v>9.2700000000000004E-5</v>
      </c>
      <c r="G860" t="s">
        <v>367</v>
      </c>
      <c r="H860">
        <v>1</v>
      </c>
      <c r="I860" t="s">
        <v>874</v>
      </c>
    </row>
    <row r="861" spans="1:9" x14ac:dyDescent="0.25">
      <c r="A861" t="s">
        <v>863</v>
      </c>
      <c r="B861" t="s">
        <v>2</v>
      </c>
      <c r="C861" t="s">
        <v>3</v>
      </c>
      <c r="D861">
        <v>1558343</v>
      </c>
      <c r="E861">
        <v>1558390</v>
      </c>
      <c r="F861" s="1">
        <v>9.5500000000000004E-5</v>
      </c>
      <c r="G861" t="s">
        <v>367</v>
      </c>
      <c r="H861">
        <v>1</v>
      </c>
      <c r="I861" t="s">
        <v>875</v>
      </c>
    </row>
    <row r="862" spans="1:9" x14ac:dyDescent="0.25">
      <c r="A862" t="s">
        <v>876</v>
      </c>
      <c r="B862" t="s">
        <v>2</v>
      </c>
      <c r="C862" t="s">
        <v>3</v>
      </c>
      <c r="D862">
        <v>1596740</v>
      </c>
      <c r="E862">
        <v>1596787</v>
      </c>
      <c r="F862" s="1">
        <v>3.1600000000000002E-5</v>
      </c>
      <c r="G862" t="s">
        <v>367</v>
      </c>
      <c r="H862">
        <v>2</v>
      </c>
      <c r="I862" t="s">
        <v>877</v>
      </c>
    </row>
    <row r="863" spans="1:9" x14ac:dyDescent="0.25">
      <c r="A863" t="s">
        <v>876</v>
      </c>
      <c r="B863" t="s">
        <v>2</v>
      </c>
      <c r="C863" t="s">
        <v>3</v>
      </c>
      <c r="D863">
        <v>1204700</v>
      </c>
      <c r="E863">
        <v>1204747</v>
      </c>
      <c r="F863" s="1">
        <v>3.3500000000000001E-5</v>
      </c>
      <c r="G863" t="s">
        <v>367</v>
      </c>
      <c r="H863">
        <v>2</v>
      </c>
      <c r="I863" t="s">
        <v>878</v>
      </c>
    </row>
    <row r="864" spans="1:9" x14ac:dyDescent="0.25">
      <c r="A864" t="s">
        <v>876</v>
      </c>
      <c r="B864" t="s">
        <v>2</v>
      </c>
      <c r="C864" t="s">
        <v>3</v>
      </c>
      <c r="D864">
        <v>1542938</v>
      </c>
      <c r="E864">
        <v>1542985</v>
      </c>
      <c r="F864" s="1">
        <v>4.3800000000000001E-5</v>
      </c>
      <c r="G864" t="s">
        <v>367</v>
      </c>
      <c r="H864">
        <v>2</v>
      </c>
      <c r="I864" t="s">
        <v>879</v>
      </c>
    </row>
    <row r="865" spans="1:9" x14ac:dyDescent="0.25">
      <c r="A865" t="s">
        <v>876</v>
      </c>
      <c r="B865" t="s">
        <v>2</v>
      </c>
      <c r="C865" t="s">
        <v>3</v>
      </c>
      <c r="D865">
        <v>1636898</v>
      </c>
      <c r="E865">
        <v>1636945</v>
      </c>
      <c r="F865" s="1">
        <v>4.7899999999999999E-5</v>
      </c>
      <c r="G865" t="s">
        <v>367</v>
      </c>
      <c r="H865">
        <v>2</v>
      </c>
      <c r="I865" t="s">
        <v>880</v>
      </c>
    </row>
    <row r="866" spans="1:9" x14ac:dyDescent="0.25">
      <c r="A866" t="s">
        <v>876</v>
      </c>
      <c r="B866" t="s">
        <v>2</v>
      </c>
      <c r="C866" t="s">
        <v>3</v>
      </c>
      <c r="D866">
        <v>1551038</v>
      </c>
      <c r="E866">
        <v>1551085</v>
      </c>
      <c r="F866" s="1">
        <v>5.2500000000000002E-5</v>
      </c>
      <c r="G866" t="s">
        <v>367</v>
      </c>
      <c r="H866">
        <v>2</v>
      </c>
      <c r="I866" t="s">
        <v>881</v>
      </c>
    </row>
    <row r="867" spans="1:9" x14ac:dyDescent="0.25">
      <c r="A867" t="s">
        <v>876</v>
      </c>
      <c r="B867" t="s">
        <v>2</v>
      </c>
      <c r="C867" t="s">
        <v>3</v>
      </c>
      <c r="D867">
        <v>1356647</v>
      </c>
      <c r="E867">
        <v>1356694</v>
      </c>
      <c r="F867" s="1">
        <v>5.7500000000000002E-5</v>
      </c>
      <c r="G867" t="s">
        <v>367</v>
      </c>
      <c r="H867">
        <v>2</v>
      </c>
      <c r="I867" t="s">
        <v>882</v>
      </c>
    </row>
    <row r="868" spans="1:9" x14ac:dyDescent="0.25">
      <c r="A868" t="s">
        <v>876</v>
      </c>
      <c r="B868" t="s">
        <v>2</v>
      </c>
      <c r="C868" t="s">
        <v>3</v>
      </c>
      <c r="D868">
        <v>1255913</v>
      </c>
      <c r="E868">
        <v>1255960</v>
      </c>
      <c r="F868" s="1">
        <v>5.7500000000000002E-5</v>
      </c>
      <c r="G868" t="s">
        <v>367</v>
      </c>
      <c r="H868">
        <v>2</v>
      </c>
      <c r="I868" t="s">
        <v>883</v>
      </c>
    </row>
    <row r="869" spans="1:9" x14ac:dyDescent="0.25">
      <c r="A869" t="s">
        <v>876</v>
      </c>
      <c r="B869" t="s">
        <v>2</v>
      </c>
      <c r="C869" t="s">
        <v>3</v>
      </c>
      <c r="D869">
        <v>1413302</v>
      </c>
      <c r="E869">
        <v>1413349</v>
      </c>
      <c r="F869" s="1">
        <v>6.4900000000000005E-5</v>
      </c>
      <c r="G869" t="s">
        <v>367</v>
      </c>
      <c r="H869">
        <v>2</v>
      </c>
      <c r="I869" t="s">
        <v>884</v>
      </c>
    </row>
    <row r="870" spans="1:9" x14ac:dyDescent="0.25">
      <c r="A870" t="s">
        <v>876</v>
      </c>
      <c r="B870" t="s">
        <v>2</v>
      </c>
      <c r="C870" t="s">
        <v>3</v>
      </c>
      <c r="D870">
        <v>1471460</v>
      </c>
      <c r="E870">
        <v>1471507</v>
      </c>
      <c r="F870" s="1">
        <v>7.1099999999999994E-5</v>
      </c>
      <c r="G870" t="s">
        <v>367</v>
      </c>
      <c r="H870">
        <v>2</v>
      </c>
      <c r="I870" t="s">
        <v>885</v>
      </c>
    </row>
    <row r="871" spans="1:9" x14ac:dyDescent="0.25">
      <c r="A871" t="s">
        <v>876</v>
      </c>
      <c r="B871" t="s">
        <v>2</v>
      </c>
      <c r="C871" t="s">
        <v>3</v>
      </c>
      <c r="D871">
        <v>1237550</v>
      </c>
      <c r="E871">
        <v>1237597</v>
      </c>
      <c r="F871" s="1">
        <v>7.3200000000000004E-5</v>
      </c>
      <c r="G871" t="s">
        <v>367</v>
      </c>
      <c r="H871">
        <v>2</v>
      </c>
      <c r="I871" t="s">
        <v>886</v>
      </c>
    </row>
    <row r="872" spans="1:9" x14ac:dyDescent="0.25">
      <c r="A872" t="s">
        <v>876</v>
      </c>
      <c r="B872" t="s">
        <v>2</v>
      </c>
      <c r="C872" t="s">
        <v>3</v>
      </c>
      <c r="D872">
        <v>1796399</v>
      </c>
      <c r="E872">
        <v>1796446</v>
      </c>
      <c r="F872" s="1">
        <v>7.5400000000000003E-5</v>
      </c>
      <c r="G872" t="s">
        <v>367</v>
      </c>
      <c r="H872">
        <v>2</v>
      </c>
      <c r="I872" t="s">
        <v>887</v>
      </c>
    </row>
    <row r="873" spans="1:9" x14ac:dyDescent="0.25">
      <c r="A873" t="s">
        <v>876</v>
      </c>
      <c r="B873" t="s">
        <v>2</v>
      </c>
      <c r="C873" t="s">
        <v>3</v>
      </c>
      <c r="D873">
        <v>1202927</v>
      </c>
      <c r="E873">
        <v>1202974</v>
      </c>
      <c r="F873" s="1">
        <v>7.7700000000000005E-5</v>
      </c>
      <c r="G873" t="s">
        <v>367</v>
      </c>
      <c r="H873">
        <v>2</v>
      </c>
      <c r="I873" t="s">
        <v>888</v>
      </c>
    </row>
    <row r="874" spans="1:9" x14ac:dyDescent="0.25">
      <c r="A874" t="s">
        <v>876</v>
      </c>
      <c r="B874" t="s">
        <v>2</v>
      </c>
      <c r="C874" t="s">
        <v>3</v>
      </c>
      <c r="D874">
        <v>1804346</v>
      </c>
      <c r="E874">
        <v>1804393</v>
      </c>
      <c r="F874" s="1">
        <v>9.8200000000000002E-5</v>
      </c>
      <c r="G874" t="s">
        <v>367</v>
      </c>
      <c r="H874">
        <v>2</v>
      </c>
      <c r="I874" t="s">
        <v>889</v>
      </c>
    </row>
    <row r="875" spans="1:9" x14ac:dyDescent="0.25">
      <c r="A875" t="s">
        <v>890</v>
      </c>
      <c r="B875" t="s">
        <v>2</v>
      </c>
      <c r="C875" t="s">
        <v>3</v>
      </c>
      <c r="D875">
        <v>2943185</v>
      </c>
      <c r="E875">
        <v>2943232</v>
      </c>
      <c r="F875" s="1">
        <v>8.7700000000000003E-19</v>
      </c>
      <c r="G875" t="s">
        <v>4</v>
      </c>
      <c r="H875">
        <v>0</v>
      </c>
      <c r="I875" t="s">
        <v>891</v>
      </c>
    </row>
    <row r="876" spans="1:9" x14ac:dyDescent="0.25">
      <c r="A876" t="s">
        <v>890</v>
      </c>
      <c r="B876" t="s">
        <v>2</v>
      </c>
      <c r="C876" t="s">
        <v>3</v>
      </c>
      <c r="D876">
        <v>2990057</v>
      </c>
      <c r="E876">
        <v>2990104</v>
      </c>
      <c r="F876" s="1">
        <v>8.7700000000000003E-19</v>
      </c>
      <c r="G876" t="s">
        <v>4</v>
      </c>
      <c r="H876">
        <v>0</v>
      </c>
      <c r="I876" t="s">
        <v>892</v>
      </c>
    </row>
    <row r="877" spans="1:9" x14ac:dyDescent="0.25">
      <c r="A877" t="s">
        <v>890</v>
      </c>
      <c r="B877" t="s">
        <v>2</v>
      </c>
      <c r="C877" t="s">
        <v>3</v>
      </c>
      <c r="D877">
        <v>2961620</v>
      </c>
      <c r="E877">
        <v>2961667</v>
      </c>
      <c r="F877" s="1">
        <v>4.1599999999999998E-15</v>
      </c>
      <c r="G877" t="s">
        <v>4</v>
      </c>
      <c r="H877">
        <v>0</v>
      </c>
      <c r="I877" t="s">
        <v>893</v>
      </c>
    </row>
    <row r="878" spans="1:9" x14ac:dyDescent="0.25">
      <c r="A878" t="s">
        <v>890</v>
      </c>
      <c r="B878" t="s">
        <v>2</v>
      </c>
      <c r="C878" t="s">
        <v>3</v>
      </c>
      <c r="D878">
        <v>2975402</v>
      </c>
      <c r="E878">
        <v>2975449</v>
      </c>
      <c r="F878" s="1">
        <v>4.1599999999999998E-15</v>
      </c>
      <c r="G878" t="s">
        <v>4</v>
      </c>
      <c r="H878">
        <v>0</v>
      </c>
      <c r="I878" t="s">
        <v>894</v>
      </c>
    </row>
    <row r="879" spans="1:9" x14ac:dyDescent="0.25">
      <c r="A879" t="s">
        <v>890</v>
      </c>
      <c r="B879" t="s">
        <v>2</v>
      </c>
      <c r="C879" t="s">
        <v>3</v>
      </c>
      <c r="D879">
        <v>2990129</v>
      </c>
      <c r="E879">
        <v>2990176</v>
      </c>
      <c r="F879" s="1">
        <v>4.7299999999999999E-15</v>
      </c>
      <c r="G879" t="s">
        <v>4</v>
      </c>
      <c r="H879">
        <v>0</v>
      </c>
      <c r="I879" t="s">
        <v>895</v>
      </c>
    </row>
    <row r="880" spans="1:9" x14ac:dyDescent="0.25">
      <c r="A880" t="s">
        <v>890</v>
      </c>
      <c r="B880" t="s">
        <v>2</v>
      </c>
      <c r="C880" t="s">
        <v>3</v>
      </c>
      <c r="D880">
        <v>2990201</v>
      </c>
      <c r="E880">
        <v>2990248</v>
      </c>
      <c r="F880" s="1">
        <v>4.7299999999999999E-15</v>
      </c>
      <c r="G880" t="s">
        <v>4</v>
      </c>
      <c r="H880">
        <v>0</v>
      </c>
      <c r="I880" t="s">
        <v>896</v>
      </c>
    </row>
    <row r="881" spans="1:9" x14ac:dyDescent="0.25">
      <c r="A881" t="s">
        <v>890</v>
      </c>
      <c r="B881" t="s">
        <v>2</v>
      </c>
      <c r="C881" t="s">
        <v>3</v>
      </c>
      <c r="D881">
        <v>2989262</v>
      </c>
      <c r="E881">
        <v>2989309</v>
      </c>
      <c r="F881" s="1">
        <v>1.9300000000000001E-12</v>
      </c>
      <c r="G881" t="s">
        <v>4</v>
      </c>
      <c r="H881">
        <v>0</v>
      </c>
      <c r="I881" t="s">
        <v>897</v>
      </c>
    </row>
    <row r="882" spans="1:9" x14ac:dyDescent="0.25">
      <c r="A882" t="s">
        <v>890</v>
      </c>
      <c r="B882" t="s">
        <v>2</v>
      </c>
      <c r="C882" t="s">
        <v>3</v>
      </c>
      <c r="D882">
        <v>2962055</v>
      </c>
      <c r="E882">
        <v>2962102</v>
      </c>
      <c r="F882" s="1">
        <v>5.0900000000000003E-12</v>
      </c>
      <c r="G882" t="s">
        <v>4</v>
      </c>
      <c r="H882">
        <v>0</v>
      </c>
      <c r="I882" t="s">
        <v>898</v>
      </c>
    </row>
    <row r="883" spans="1:9" x14ac:dyDescent="0.25">
      <c r="A883" t="s">
        <v>890</v>
      </c>
      <c r="B883" t="s">
        <v>2</v>
      </c>
      <c r="C883" t="s">
        <v>3</v>
      </c>
      <c r="D883">
        <v>2975837</v>
      </c>
      <c r="E883">
        <v>2975884</v>
      </c>
      <c r="F883" s="1">
        <v>5.0900000000000003E-12</v>
      </c>
      <c r="G883" t="s">
        <v>4</v>
      </c>
      <c r="H883">
        <v>0</v>
      </c>
      <c r="I883" t="s">
        <v>899</v>
      </c>
    </row>
    <row r="884" spans="1:9" x14ac:dyDescent="0.25">
      <c r="A884" t="s">
        <v>890</v>
      </c>
      <c r="B884" t="s">
        <v>2</v>
      </c>
      <c r="C884" t="s">
        <v>3</v>
      </c>
      <c r="D884">
        <v>2988830</v>
      </c>
      <c r="E884">
        <v>2988877</v>
      </c>
      <c r="F884" s="1">
        <v>4.3100000000000001E-10</v>
      </c>
      <c r="G884" t="s">
        <v>4</v>
      </c>
      <c r="H884">
        <v>0</v>
      </c>
      <c r="I884" t="s">
        <v>900</v>
      </c>
    </row>
    <row r="885" spans="1:9" x14ac:dyDescent="0.25">
      <c r="A885" t="s">
        <v>890</v>
      </c>
      <c r="B885" t="s">
        <v>2</v>
      </c>
      <c r="C885" t="s">
        <v>3</v>
      </c>
      <c r="D885">
        <v>2942549</v>
      </c>
      <c r="E885">
        <v>2942596</v>
      </c>
      <c r="F885" s="1">
        <v>9.27E-10</v>
      </c>
      <c r="G885" t="s">
        <v>4</v>
      </c>
      <c r="H885">
        <v>0</v>
      </c>
      <c r="I885" t="s">
        <v>901</v>
      </c>
    </row>
    <row r="886" spans="1:9" x14ac:dyDescent="0.25">
      <c r="A886" t="s">
        <v>890</v>
      </c>
      <c r="B886" t="s">
        <v>2</v>
      </c>
      <c r="C886" t="s">
        <v>3</v>
      </c>
      <c r="D886">
        <v>2989328</v>
      </c>
      <c r="E886">
        <v>2989375</v>
      </c>
      <c r="F886" s="1">
        <v>1.0600000000000001E-9</v>
      </c>
      <c r="G886" t="s">
        <v>4</v>
      </c>
      <c r="H886">
        <v>0</v>
      </c>
      <c r="I886" t="s">
        <v>902</v>
      </c>
    </row>
    <row r="887" spans="1:9" x14ac:dyDescent="0.25">
      <c r="A887" t="s">
        <v>890</v>
      </c>
      <c r="B887" t="s">
        <v>2</v>
      </c>
      <c r="C887" t="s">
        <v>3</v>
      </c>
      <c r="D887">
        <v>2989472</v>
      </c>
      <c r="E887">
        <v>2989519</v>
      </c>
      <c r="F887" s="1">
        <v>1.15E-9</v>
      </c>
      <c r="G887" t="s">
        <v>4</v>
      </c>
      <c r="H887">
        <v>0</v>
      </c>
      <c r="I887" t="s">
        <v>903</v>
      </c>
    </row>
    <row r="888" spans="1:9" x14ac:dyDescent="0.25">
      <c r="A888" t="s">
        <v>890</v>
      </c>
      <c r="B888" t="s">
        <v>2</v>
      </c>
      <c r="C888" t="s">
        <v>3</v>
      </c>
      <c r="D888">
        <v>2962121</v>
      </c>
      <c r="E888">
        <v>2962168</v>
      </c>
      <c r="F888" s="1">
        <v>1.9099999999999998E-9</v>
      </c>
      <c r="G888" t="s">
        <v>4</v>
      </c>
      <c r="H888">
        <v>0</v>
      </c>
      <c r="I888" t="s">
        <v>904</v>
      </c>
    </row>
    <row r="889" spans="1:9" x14ac:dyDescent="0.25">
      <c r="A889" t="s">
        <v>890</v>
      </c>
      <c r="B889" t="s">
        <v>2</v>
      </c>
      <c r="C889" t="s">
        <v>3</v>
      </c>
      <c r="D889">
        <v>2975903</v>
      </c>
      <c r="E889">
        <v>2975950</v>
      </c>
      <c r="F889" s="1">
        <v>1.9099999999999998E-9</v>
      </c>
      <c r="G889" t="s">
        <v>4</v>
      </c>
      <c r="H889">
        <v>0</v>
      </c>
      <c r="I889" t="s">
        <v>905</v>
      </c>
    </row>
    <row r="890" spans="1:9" x14ac:dyDescent="0.25">
      <c r="A890" t="s">
        <v>890</v>
      </c>
      <c r="B890" t="s">
        <v>2</v>
      </c>
      <c r="C890" t="s">
        <v>3</v>
      </c>
      <c r="D890">
        <v>2961764</v>
      </c>
      <c r="E890">
        <v>2961811</v>
      </c>
      <c r="F890" s="1">
        <v>2.0000000000000001E-9</v>
      </c>
      <c r="G890" t="s">
        <v>4</v>
      </c>
      <c r="H890">
        <v>0</v>
      </c>
      <c r="I890" t="s">
        <v>906</v>
      </c>
    </row>
    <row r="891" spans="1:9" x14ac:dyDescent="0.25">
      <c r="A891" t="s">
        <v>890</v>
      </c>
      <c r="B891" t="s">
        <v>2</v>
      </c>
      <c r="C891" t="s">
        <v>3</v>
      </c>
      <c r="D891">
        <v>2975546</v>
      </c>
      <c r="E891">
        <v>2975593</v>
      </c>
      <c r="F891" s="1">
        <v>2.0000000000000001E-9</v>
      </c>
      <c r="G891" t="s">
        <v>4</v>
      </c>
      <c r="H891">
        <v>0</v>
      </c>
      <c r="I891" t="s">
        <v>907</v>
      </c>
    </row>
    <row r="892" spans="1:9" x14ac:dyDescent="0.25">
      <c r="A892" t="s">
        <v>890</v>
      </c>
      <c r="B892" t="s">
        <v>2</v>
      </c>
      <c r="C892" t="s">
        <v>3</v>
      </c>
      <c r="D892">
        <v>2962193</v>
      </c>
      <c r="E892">
        <v>2962240</v>
      </c>
      <c r="F892" s="1">
        <v>2.2999999999999999E-9</v>
      </c>
      <c r="G892" t="s">
        <v>4</v>
      </c>
      <c r="H892">
        <v>0</v>
      </c>
      <c r="I892" t="s">
        <v>908</v>
      </c>
    </row>
    <row r="893" spans="1:9" x14ac:dyDescent="0.25">
      <c r="A893" t="s">
        <v>890</v>
      </c>
      <c r="B893" t="s">
        <v>2</v>
      </c>
      <c r="C893" t="s">
        <v>3</v>
      </c>
      <c r="D893">
        <v>2975975</v>
      </c>
      <c r="E893">
        <v>2976022</v>
      </c>
      <c r="F893" s="1">
        <v>2.2999999999999999E-9</v>
      </c>
      <c r="G893" t="s">
        <v>4</v>
      </c>
      <c r="H893">
        <v>0</v>
      </c>
      <c r="I893" t="s">
        <v>909</v>
      </c>
    </row>
    <row r="894" spans="1:9" x14ac:dyDescent="0.25">
      <c r="A894" t="s">
        <v>890</v>
      </c>
      <c r="B894" t="s">
        <v>2</v>
      </c>
      <c r="C894" t="s">
        <v>3</v>
      </c>
      <c r="D894">
        <v>2988614</v>
      </c>
      <c r="E894">
        <v>2988661</v>
      </c>
      <c r="F894" s="1">
        <v>2.4100000000000002E-9</v>
      </c>
      <c r="G894" t="s">
        <v>4</v>
      </c>
      <c r="H894">
        <v>0</v>
      </c>
      <c r="I894" t="s">
        <v>910</v>
      </c>
    </row>
    <row r="895" spans="1:9" x14ac:dyDescent="0.25">
      <c r="A895" t="s">
        <v>890</v>
      </c>
      <c r="B895" t="s">
        <v>2</v>
      </c>
      <c r="C895" t="s">
        <v>3</v>
      </c>
      <c r="D895">
        <v>2988974</v>
      </c>
      <c r="E895">
        <v>2989021</v>
      </c>
      <c r="F895" s="1">
        <v>3.8499999999999997E-9</v>
      </c>
      <c r="G895" t="s">
        <v>4</v>
      </c>
      <c r="H895">
        <v>0</v>
      </c>
      <c r="I895" t="s">
        <v>911</v>
      </c>
    </row>
    <row r="896" spans="1:9" x14ac:dyDescent="0.25">
      <c r="A896" t="s">
        <v>890</v>
      </c>
      <c r="B896" t="s">
        <v>2</v>
      </c>
      <c r="C896" t="s">
        <v>3</v>
      </c>
      <c r="D896">
        <v>2961404</v>
      </c>
      <c r="E896">
        <v>2961451</v>
      </c>
      <c r="F896" s="1">
        <v>4.2199999999999999E-9</v>
      </c>
      <c r="G896" t="s">
        <v>4</v>
      </c>
      <c r="H896">
        <v>0</v>
      </c>
      <c r="I896" t="s">
        <v>912</v>
      </c>
    </row>
    <row r="897" spans="1:9" x14ac:dyDescent="0.25">
      <c r="A897" t="s">
        <v>890</v>
      </c>
      <c r="B897" t="s">
        <v>2</v>
      </c>
      <c r="C897" t="s">
        <v>3</v>
      </c>
      <c r="D897">
        <v>2975186</v>
      </c>
      <c r="E897">
        <v>2975233</v>
      </c>
      <c r="F897" s="1">
        <v>4.2199999999999999E-9</v>
      </c>
      <c r="G897" t="s">
        <v>4</v>
      </c>
      <c r="H897">
        <v>0</v>
      </c>
      <c r="I897" t="s">
        <v>913</v>
      </c>
    </row>
    <row r="898" spans="1:9" x14ac:dyDescent="0.25">
      <c r="A898" t="s">
        <v>890</v>
      </c>
      <c r="B898" t="s">
        <v>2</v>
      </c>
      <c r="C898" t="s">
        <v>3</v>
      </c>
      <c r="D898">
        <v>2961977</v>
      </c>
      <c r="E898">
        <v>2962024</v>
      </c>
      <c r="F898" s="1">
        <v>5.0600000000000003E-9</v>
      </c>
      <c r="G898" t="s">
        <v>4</v>
      </c>
      <c r="H898">
        <v>0</v>
      </c>
      <c r="I898" t="s">
        <v>914</v>
      </c>
    </row>
    <row r="899" spans="1:9" x14ac:dyDescent="0.25">
      <c r="A899" t="s">
        <v>890</v>
      </c>
      <c r="B899" t="s">
        <v>2</v>
      </c>
      <c r="C899" t="s">
        <v>3</v>
      </c>
      <c r="D899">
        <v>2975759</v>
      </c>
      <c r="E899">
        <v>2975806</v>
      </c>
      <c r="F899" s="1">
        <v>5.0600000000000003E-9</v>
      </c>
      <c r="G899" t="s">
        <v>4</v>
      </c>
      <c r="H899">
        <v>0</v>
      </c>
      <c r="I899" t="s">
        <v>915</v>
      </c>
    </row>
    <row r="900" spans="1:9" x14ac:dyDescent="0.25">
      <c r="A900" t="s">
        <v>890</v>
      </c>
      <c r="B900" t="s">
        <v>2</v>
      </c>
      <c r="C900" t="s">
        <v>3</v>
      </c>
      <c r="D900">
        <v>2942477</v>
      </c>
      <c r="E900">
        <v>2942524</v>
      </c>
      <c r="F900" s="1">
        <v>9.1700000000000004E-9</v>
      </c>
      <c r="G900" t="s">
        <v>4</v>
      </c>
      <c r="H900">
        <v>0</v>
      </c>
      <c r="I900" t="s">
        <v>916</v>
      </c>
    </row>
    <row r="901" spans="1:9" x14ac:dyDescent="0.25">
      <c r="A901" t="s">
        <v>890</v>
      </c>
      <c r="B901" t="s">
        <v>2</v>
      </c>
      <c r="C901" t="s">
        <v>3</v>
      </c>
      <c r="D901">
        <v>2961332</v>
      </c>
      <c r="E901">
        <v>2961379</v>
      </c>
      <c r="F901" s="1">
        <v>1.16E-8</v>
      </c>
      <c r="G901" t="s">
        <v>4</v>
      </c>
      <c r="H901">
        <v>0</v>
      </c>
      <c r="I901" t="s">
        <v>917</v>
      </c>
    </row>
    <row r="902" spans="1:9" x14ac:dyDescent="0.25">
      <c r="A902" t="s">
        <v>890</v>
      </c>
      <c r="B902" t="s">
        <v>2</v>
      </c>
      <c r="C902" t="s">
        <v>3</v>
      </c>
      <c r="D902">
        <v>2975114</v>
      </c>
      <c r="E902">
        <v>2975161</v>
      </c>
      <c r="F902" s="1">
        <v>1.16E-8</v>
      </c>
      <c r="G902" t="s">
        <v>4</v>
      </c>
      <c r="H902">
        <v>0</v>
      </c>
      <c r="I902" t="s">
        <v>918</v>
      </c>
    </row>
    <row r="903" spans="1:9" x14ac:dyDescent="0.25">
      <c r="A903" t="s">
        <v>890</v>
      </c>
      <c r="B903" t="s">
        <v>2</v>
      </c>
      <c r="C903" t="s">
        <v>3</v>
      </c>
      <c r="D903">
        <v>2961476</v>
      </c>
      <c r="E903">
        <v>2961523</v>
      </c>
      <c r="F903" s="1">
        <v>1.51E-8</v>
      </c>
      <c r="G903" t="s">
        <v>4</v>
      </c>
      <c r="H903">
        <v>0</v>
      </c>
      <c r="I903" t="s">
        <v>919</v>
      </c>
    </row>
    <row r="904" spans="1:9" x14ac:dyDescent="0.25">
      <c r="A904" t="s">
        <v>890</v>
      </c>
      <c r="B904" t="s">
        <v>2</v>
      </c>
      <c r="C904" t="s">
        <v>3</v>
      </c>
      <c r="D904">
        <v>2975258</v>
      </c>
      <c r="E904">
        <v>2975305</v>
      </c>
      <c r="F904" s="1">
        <v>1.51E-8</v>
      </c>
      <c r="G904" t="s">
        <v>4</v>
      </c>
      <c r="H904">
        <v>0</v>
      </c>
      <c r="I904" t="s">
        <v>920</v>
      </c>
    </row>
    <row r="905" spans="1:9" x14ac:dyDescent="0.25">
      <c r="A905" t="s">
        <v>890</v>
      </c>
      <c r="B905" t="s">
        <v>2</v>
      </c>
      <c r="C905" t="s">
        <v>3</v>
      </c>
      <c r="D905">
        <v>2960816</v>
      </c>
      <c r="E905">
        <v>2960863</v>
      </c>
      <c r="F905" s="1">
        <v>2.4599999999999999E-8</v>
      </c>
      <c r="G905" t="s">
        <v>4</v>
      </c>
      <c r="H905">
        <v>0</v>
      </c>
      <c r="I905" t="s">
        <v>921</v>
      </c>
    </row>
    <row r="906" spans="1:9" x14ac:dyDescent="0.25">
      <c r="A906" t="s">
        <v>890</v>
      </c>
      <c r="B906" t="s">
        <v>2</v>
      </c>
      <c r="C906" t="s">
        <v>3</v>
      </c>
      <c r="D906">
        <v>2974598</v>
      </c>
      <c r="E906">
        <v>2974645</v>
      </c>
      <c r="F906" s="1">
        <v>2.4599999999999999E-8</v>
      </c>
      <c r="G906" t="s">
        <v>4</v>
      </c>
      <c r="H906">
        <v>0</v>
      </c>
      <c r="I906" t="s">
        <v>922</v>
      </c>
    </row>
    <row r="907" spans="1:9" x14ac:dyDescent="0.25">
      <c r="A907" t="s">
        <v>890</v>
      </c>
      <c r="B907" t="s">
        <v>2</v>
      </c>
      <c r="C907" t="s">
        <v>3</v>
      </c>
      <c r="D907">
        <v>2987489</v>
      </c>
      <c r="E907">
        <v>2987536</v>
      </c>
      <c r="F907" s="1">
        <v>2.4599999999999999E-8</v>
      </c>
      <c r="G907" t="s">
        <v>4</v>
      </c>
      <c r="H907">
        <v>0</v>
      </c>
      <c r="I907" t="s">
        <v>923</v>
      </c>
    </row>
    <row r="908" spans="1:9" x14ac:dyDescent="0.25">
      <c r="A908" t="s">
        <v>890</v>
      </c>
      <c r="B908" t="s">
        <v>2</v>
      </c>
      <c r="C908" t="s">
        <v>3</v>
      </c>
      <c r="D908">
        <v>2942405</v>
      </c>
      <c r="E908">
        <v>2942452</v>
      </c>
      <c r="F908" s="1">
        <v>3.2299999999999998E-8</v>
      </c>
      <c r="G908" t="s">
        <v>4</v>
      </c>
      <c r="H908">
        <v>0</v>
      </c>
      <c r="I908" t="s">
        <v>924</v>
      </c>
    </row>
    <row r="909" spans="1:9" x14ac:dyDescent="0.25">
      <c r="A909" t="s">
        <v>890</v>
      </c>
      <c r="B909" t="s">
        <v>2</v>
      </c>
      <c r="C909" t="s">
        <v>3</v>
      </c>
      <c r="D909">
        <v>2988758</v>
      </c>
      <c r="E909">
        <v>2988805</v>
      </c>
      <c r="F909" s="1">
        <v>3.47E-8</v>
      </c>
      <c r="G909" t="s">
        <v>4</v>
      </c>
      <c r="H909">
        <v>0</v>
      </c>
      <c r="I909" t="s">
        <v>925</v>
      </c>
    </row>
    <row r="910" spans="1:9" x14ac:dyDescent="0.25">
      <c r="A910" t="s">
        <v>890</v>
      </c>
      <c r="B910" t="s">
        <v>2</v>
      </c>
      <c r="C910" t="s">
        <v>3</v>
      </c>
      <c r="D910">
        <v>2961548</v>
      </c>
      <c r="E910">
        <v>2961595</v>
      </c>
      <c r="F910" s="1">
        <v>5.3500000000000003E-8</v>
      </c>
      <c r="G910" t="s">
        <v>4</v>
      </c>
      <c r="H910">
        <v>0</v>
      </c>
      <c r="I910" t="s">
        <v>926</v>
      </c>
    </row>
    <row r="911" spans="1:9" x14ac:dyDescent="0.25">
      <c r="A911" t="s">
        <v>890</v>
      </c>
      <c r="B911" t="s">
        <v>2</v>
      </c>
      <c r="C911" t="s">
        <v>3</v>
      </c>
      <c r="D911">
        <v>2975330</v>
      </c>
      <c r="E911">
        <v>2975377</v>
      </c>
      <c r="F911" s="1">
        <v>5.3500000000000003E-8</v>
      </c>
      <c r="G911" t="s">
        <v>4</v>
      </c>
      <c r="H911">
        <v>0</v>
      </c>
      <c r="I911" t="s">
        <v>927</v>
      </c>
    </row>
    <row r="912" spans="1:9" x14ac:dyDescent="0.25">
      <c r="A912" t="s">
        <v>890</v>
      </c>
      <c r="B912" t="s">
        <v>2</v>
      </c>
      <c r="C912" t="s">
        <v>3</v>
      </c>
      <c r="D912">
        <v>2989184</v>
      </c>
      <c r="E912">
        <v>2989231</v>
      </c>
      <c r="F912" s="1">
        <v>6.4700000000000004E-8</v>
      </c>
      <c r="G912" t="s">
        <v>4</v>
      </c>
      <c r="H912">
        <v>0</v>
      </c>
      <c r="I912" t="s">
        <v>928</v>
      </c>
    </row>
    <row r="913" spans="1:9" x14ac:dyDescent="0.25">
      <c r="A913" t="s">
        <v>890</v>
      </c>
      <c r="B913" t="s">
        <v>2</v>
      </c>
      <c r="C913" t="s">
        <v>3</v>
      </c>
      <c r="D913">
        <v>2961260</v>
      </c>
      <c r="E913">
        <v>2961307</v>
      </c>
      <c r="F913" s="1">
        <v>6.9899999999999997E-8</v>
      </c>
      <c r="G913" t="s">
        <v>4</v>
      </c>
      <c r="H913">
        <v>0</v>
      </c>
      <c r="I913" t="s">
        <v>929</v>
      </c>
    </row>
    <row r="914" spans="1:9" x14ac:dyDescent="0.25">
      <c r="A914" t="s">
        <v>890</v>
      </c>
      <c r="B914" t="s">
        <v>2</v>
      </c>
      <c r="C914" t="s">
        <v>3</v>
      </c>
      <c r="D914">
        <v>2975042</v>
      </c>
      <c r="E914">
        <v>2975089</v>
      </c>
      <c r="F914" s="1">
        <v>6.9899999999999997E-8</v>
      </c>
      <c r="G914" t="s">
        <v>4</v>
      </c>
      <c r="H914">
        <v>0</v>
      </c>
      <c r="I914" t="s">
        <v>930</v>
      </c>
    </row>
    <row r="915" spans="1:9" x14ac:dyDescent="0.25">
      <c r="A915" t="s">
        <v>890</v>
      </c>
      <c r="B915" t="s">
        <v>2</v>
      </c>
      <c r="C915" t="s">
        <v>3</v>
      </c>
      <c r="D915">
        <v>2960972</v>
      </c>
      <c r="E915">
        <v>2961019</v>
      </c>
      <c r="F915" s="1">
        <v>1.2700000000000001E-7</v>
      </c>
      <c r="G915" t="s">
        <v>4</v>
      </c>
      <c r="H915">
        <v>0</v>
      </c>
      <c r="I915" t="s">
        <v>931</v>
      </c>
    </row>
    <row r="916" spans="1:9" x14ac:dyDescent="0.25">
      <c r="A916" t="s">
        <v>890</v>
      </c>
      <c r="B916" t="s">
        <v>2</v>
      </c>
      <c r="C916" t="s">
        <v>3</v>
      </c>
      <c r="D916">
        <v>2974754</v>
      </c>
      <c r="E916">
        <v>2974801</v>
      </c>
      <c r="F916" s="1">
        <v>1.2700000000000001E-7</v>
      </c>
      <c r="G916" t="s">
        <v>4</v>
      </c>
      <c r="H916">
        <v>0</v>
      </c>
      <c r="I916" t="s">
        <v>932</v>
      </c>
    </row>
    <row r="917" spans="1:9" x14ac:dyDescent="0.25">
      <c r="A917" t="s">
        <v>890</v>
      </c>
      <c r="B917" t="s">
        <v>2</v>
      </c>
      <c r="C917" t="s">
        <v>3</v>
      </c>
      <c r="D917">
        <v>2988254</v>
      </c>
      <c r="E917">
        <v>2988301</v>
      </c>
      <c r="F917" s="1">
        <v>1.97E-7</v>
      </c>
      <c r="G917" t="s">
        <v>4</v>
      </c>
      <c r="H917">
        <v>0</v>
      </c>
      <c r="I917" t="s">
        <v>933</v>
      </c>
    </row>
    <row r="918" spans="1:9" x14ac:dyDescent="0.25">
      <c r="A918" t="s">
        <v>890</v>
      </c>
      <c r="B918" t="s">
        <v>2</v>
      </c>
      <c r="C918" t="s">
        <v>3</v>
      </c>
      <c r="D918">
        <v>2988542</v>
      </c>
      <c r="E918">
        <v>2988589</v>
      </c>
      <c r="F918" s="1">
        <v>1.97E-7</v>
      </c>
      <c r="G918" t="s">
        <v>4</v>
      </c>
      <c r="H918">
        <v>0</v>
      </c>
      <c r="I918" t="s">
        <v>934</v>
      </c>
    </row>
    <row r="919" spans="1:9" x14ac:dyDescent="0.25">
      <c r="A919" t="s">
        <v>890</v>
      </c>
      <c r="B919" t="s">
        <v>2</v>
      </c>
      <c r="C919" t="s">
        <v>3</v>
      </c>
      <c r="D919">
        <v>2989766</v>
      </c>
      <c r="E919">
        <v>2989813</v>
      </c>
      <c r="F919" s="1">
        <v>2.7700000000000001E-7</v>
      </c>
      <c r="G919" t="s">
        <v>4</v>
      </c>
      <c r="H919">
        <v>0</v>
      </c>
      <c r="I919" t="s">
        <v>935</v>
      </c>
    </row>
    <row r="920" spans="1:9" x14ac:dyDescent="0.25">
      <c r="A920" t="s">
        <v>890</v>
      </c>
      <c r="B920" t="s">
        <v>2</v>
      </c>
      <c r="C920" t="s">
        <v>3</v>
      </c>
      <c r="D920">
        <v>2943113</v>
      </c>
      <c r="E920">
        <v>2943160</v>
      </c>
      <c r="F920" s="1">
        <v>3.8200000000000001E-7</v>
      </c>
      <c r="G920" t="s">
        <v>4</v>
      </c>
      <c r="H920">
        <v>0</v>
      </c>
      <c r="I920" t="s">
        <v>936</v>
      </c>
    </row>
    <row r="921" spans="1:9" x14ac:dyDescent="0.25">
      <c r="A921" t="s">
        <v>890</v>
      </c>
      <c r="B921" t="s">
        <v>2</v>
      </c>
      <c r="C921" t="s">
        <v>3</v>
      </c>
      <c r="D921">
        <v>2989985</v>
      </c>
      <c r="E921">
        <v>2990032</v>
      </c>
      <c r="F921" s="1">
        <v>3.8200000000000001E-7</v>
      </c>
      <c r="G921" t="s">
        <v>4</v>
      </c>
      <c r="H921">
        <v>0</v>
      </c>
      <c r="I921" t="s">
        <v>937</v>
      </c>
    </row>
    <row r="922" spans="1:9" x14ac:dyDescent="0.25">
      <c r="A922" t="s">
        <v>890</v>
      </c>
      <c r="B922" t="s">
        <v>2</v>
      </c>
      <c r="C922" t="s">
        <v>3</v>
      </c>
      <c r="D922">
        <v>2962265</v>
      </c>
      <c r="E922">
        <v>2962312</v>
      </c>
      <c r="F922" s="1">
        <v>6.0699999999999997E-7</v>
      </c>
      <c r="G922" t="s">
        <v>4</v>
      </c>
      <c r="H922">
        <v>0</v>
      </c>
      <c r="I922" t="s">
        <v>938</v>
      </c>
    </row>
    <row r="923" spans="1:9" x14ac:dyDescent="0.25">
      <c r="A923" t="s">
        <v>890</v>
      </c>
      <c r="B923" t="s">
        <v>2</v>
      </c>
      <c r="C923" t="s">
        <v>3</v>
      </c>
      <c r="D923">
        <v>2976047</v>
      </c>
      <c r="E923">
        <v>2976094</v>
      </c>
      <c r="F923" s="1">
        <v>6.0699999999999997E-7</v>
      </c>
      <c r="G923" t="s">
        <v>4</v>
      </c>
      <c r="H923">
        <v>0</v>
      </c>
      <c r="I923" t="s">
        <v>939</v>
      </c>
    </row>
    <row r="924" spans="1:9" x14ac:dyDescent="0.25">
      <c r="A924" t="s">
        <v>890</v>
      </c>
      <c r="B924" t="s">
        <v>2</v>
      </c>
      <c r="C924" t="s">
        <v>3</v>
      </c>
      <c r="D924">
        <v>2942621</v>
      </c>
      <c r="E924">
        <v>2942668</v>
      </c>
      <c r="F924" s="1">
        <v>6.2600000000000002E-7</v>
      </c>
      <c r="G924" t="s">
        <v>4</v>
      </c>
      <c r="H924">
        <v>0</v>
      </c>
      <c r="I924" t="s">
        <v>940</v>
      </c>
    </row>
    <row r="925" spans="1:9" x14ac:dyDescent="0.25">
      <c r="A925" t="s">
        <v>890</v>
      </c>
      <c r="B925" t="s">
        <v>2</v>
      </c>
      <c r="C925" t="s">
        <v>3</v>
      </c>
      <c r="D925">
        <v>2963570</v>
      </c>
      <c r="E925">
        <v>2963617</v>
      </c>
      <c r="F925" s="1">
        <v>7.54E-7</v>
      </c>
      <c r="G925" t="s">
        <v>4</v>
      </c>
      <c r="H925">
        <v>0</v>
      </c>
      <c r="I925" t="s">
        <v>941</v>
      </c>
    </row>
    <row r="926" spans="1:9" x14ac:dyDescent="0.25">
      <c r="A926" t="s">
        <v>890</v>
      </c>
      <c r="B926" t="s">
        <v>2</v>
      </c>
      <c r="C926" t="s">
        <v>3</v>
      </c>
      <c r="D926">
        <v>2977352</v>
      </c>
      <c r="E926">
        <v>2977399</v>
      </c>
      <c r="F926" s="1">
        <v>7.54E-7</v>
      </c>
      <c r="G926" t="s">
        <v>4</v>
      </c>
      <c r="H926">
        <v>0</v>
      </c>
      <c r="I926" t="s">
        <v>942</v>
      </c>
    </row>
    <row r="927" spans="1:9" x14ac:dyDescent="0.25">
      <c r="A927" t="s">
        <v>890</v>
      </c>
      <c r="B927" t="s">
        <v>2</v>
      </c>
      <c r="C927" t="s">
        <v>3</v>
      </c>
      <c r="D927">
        <v>2989400</v>
      </c>
      <c r="E927">
        <v>2989447</v>
      </c>
      <c r="F927" s="1">
        <v>1.0300000000000001E-6</v>
      </c>
      <c r="G927" t="s">
        <v>4</v>
      </c>
      <c r="H927">
        <v>0</v>
      </c>
      <c r="I927" t="s">
        <v>943</v>
      </c>
    </row>
    <row r="928" spans="1:9" x14ac:dyDescent="0.25">
      <c r="A928" t="s">
        <v>890</v>
      </c>
      <c r="B928" t="s">
        <v>2</v>
      </c>
      <c r="C928" t="s">
        <v>3</v>
      </c>
      <c r="D928">
        <v>2961836</v>
      </c>
      <c r="E928">
        <v>2961883</v>
      </c>
      <c r="F928" s="1">
        <v>1.0899999999999999E-6</v>
      </c>
      <c r="G928" t="s">
        <v>4</v>
      </c>
      <c r="H928">
        <v>0</v>
      </c>
      <c r="I928" t="s">
        <v>944</v>
      </c>
    </row>
    <row r="929" spans="1:9" x14ac:dyDescent="0.25">
      <c r="A929" t="s">
        <v>890</v>
      </c>
      <c r="B929" t="s">
        <v>2</v>
      </c>
      <c r="C929" t="s">
        <v>3</v>
      </c>
      <c r="D929">
        <v>2975618</v>
      </c>
      <c r="E929">
        <v>2975665</v>
      </c>
      <c r="F929" s="1">
        <v>1.0899999999999999E-6</v>
      </c>
      <c r="G929" t="s">
        <v>4</v>
      </c>
      <c r="H929">
        <v>0</v>
      </c>
      <c r="I929" t="s">
        <v>945</v>
      </c>
    </row>
    <row r="930" spans="1:9" x14ac:dyDescent="0.25">
      <c r="A930" t="s">
        <v>890</v>
      </c>
      <c r="B930" t="s">
        <v>2</v>
      </c>
      <c r="C930" t="s">
        <v>3</v>
      </c>
      <c r="D930">
        <v>2989688</v>
      </c>
      <c r="E930">
        <v>2989735</v>
      </c>
      <c r="F930" s="1">
        <v>2.8499999999999998E-6</v>
      </c>
      <c r="G930" t="s">
        <v>4</v>
      </c>
      <c r="H930">
        <v>0</v>
      </c>
      <c r="I930" t="s">
        <v>946</v>
      </c>
    </row>
    <row r="931" spans="1:9" x14ac:dyDescent="0.25">
      <c r="A931" t="s">
        <v>890</v>
      </c>
      <c r="B931" t="s">
        <v>2</v>
      </c>
      <c r="C931" t="s">
        <v>3</v>
      </c>
      <c r="D931">
        <v>2960741</v>
      </c>
      <c r="E931">
        <v>2960788</v>
      </c>
      <c r="F931" s="1">
        <v>3.5099999999999999E-6</v>
      </c>
      <c r="G931" t="s">
        <v>4</v>
      </c>
      <c r="H931">
        <v>0</v>
      </c>
      <c r="I931" t="s">
        <v>947</v>
      </c>
    </row>
    <row r="932" spans="1:9" x14ac:dyDescent="0.25">
      <c r="A932" t="s">
        <v>890</v>
      </c>
      <c r="B932" t="s">
        <v>2</v>
      </c>
      <c r="C932" t="s">
        <v>3</v>
      </c>
      <c r="D932">
        <v>2974523</v>
      </c>
      <c r="E932">
        <v>2974570</v>
      </c>
      <c r="F932" s="1">
        <v>3.5099999999999999E-6</v>
      </c>
      <c r="G932" t="s">
        <v>4</v>
      </c>
      <c r="H932">
        <v>0</v>
      </c>
      <c r="I932" t="s">
        <v>948</v>
      </c>
    </row>
    <row r="933" spans="1:9" x14ac:dyDescent="0.25">
      <c r="A933" t="s">
        <v>890</v>
      </c>
      <c r="B933" t="s">
        <v>2</v>
      </c>
      <c r="C933" t="s">
        <v>3</v>
      </c>
      <c r="D933">
        <v>2942843</v>
      </c>
      <c r="E933">
        <v>2942890</v>
      </c>
      <c r="F933" s="1">
        <v>6.2600000000000002E-6</v>
      </c>
      <c r="G933" t="s">
        <v>4</v>
      </c>
      <c r="H933">
        <v>0</v>
      </c>
      <c r="I933" t="s">
        <v>949</v>
      </c>
    </row>
    <row r="934" spans="1:9" x14ac:dyDescent="0.25">
      <c r="A934" t="s">
        <v>890</v>
      </c>
      <c r="B934" t="s">
        <v>2</v>
      </c>
      <c r="C934" t="s">
        <v>3</v>
      </c>
      <c r="D934">
        <v>2988686</v>
      </c>
      <c r="E934">
        <v>2988733</v>
      </c>
      <c r="F934" s="1">
        <v>7.8399999999999995E-6</v>
      </c>
      <c r="G934" t="s">
        <v>4</v>
      </c>
      <c r="H934">
        <v>0</v>
      </c>
      <c r="I934" t="s">
        <v>950</v>
      </c>
    </row>
    <row r="935" spans="1:9" x14ac:dyDescent="0.25">
      <c r="A935" t="s">
        <v>890</v>
      </c>
      <c r="B935" t="s">
        <v>2</v>
      </c>
      <c r="C935" t="s">
        <v>3</v>
      </c>
      <c r="D935">
        <v>2963516</v>
      </c>
      <c r="E935">
        <v>2963563</v>
      </c>
      <c r="F935" s="1">
        <v>1.1600000000000001E-5</v>
      </c>
      <c r="G935" t="s">
        <v>4</v>
      </c>
      <c r="H935">
        <v>0</v>
      </c>
      <c r="I935" t="s">
        <v>951</v>
      </c>
    </row>
    <row r="936" spans="1:9" x14ac:dyDescent="0.25">
      <c r="A936" t="s">
        <v>890</v>
      </c>
      <c r="B936" t="s">
        <v>2</v>
      </c>
      <c r="C936" t="s">
        <v>3</v>
      </c>
      <c r="D936">
        <v>2977298</v>
      </c>
      <c r="E936">
        <v>2977345</v>
      </c>
      <c r="F936" s="1">
        <v>1.1600000000000001E-5</v>
      </c>
      <c r="G936" t="s">
        <v>4</v>
      </c>
      <c r="H936">
        <v>0</v>
      </c>
      <c r="I936" t="s">
        <v>952</v>
      </c>
    </row>
    <row r="937" spans="1:9" x14ac:dyDescent="0.25">
      <c r="A937" t="s">
        <v>890</v>
      </c>
      <c r="B937" t="s">
        <v>2</v>
      </c>
      <c r="C937" t="s">
        <v>3</v>
      </c>
      <c r="D937">
        <v>2962337</v>
      </c>
      <c r="E937">
        <v>2962384</v>
      </c>
      <c r="F937" s="1">
        <v>1.6699999999999999E-5</v>
      </c>
      <c r="G937" t="s">
        <v>4</v>
      </c>
      <c r="H937">
        <v>0</v>
      </c>
      <c r="I937" t="s">
        <v>953</v>
      </c>
    </row>
    <row r="938" spans="1:9" x14ac:dyDescent="0.25">
      <c r="A938" t="s">
        <v>890</v>
      </c>
      <c r="B938" t="s">
        <v>2</v>
      </c>
      <c r="C938" t="s">
        <v>3</v>
      </c>
      <c r="D938">
        <v>2976119</v>
      </c>
      <c r="E938">
        <v>2976166</v>
      </c>
      <c r="F938" s="1">
        <v>1.6699999999999999E-5</v>
      </c>
      <c r="G938" t="s">
        <v>4</v>
      </c>
      <c r="H938">
        <v>0</v>
      </c>
      <c r="I938" t="s">
        <v>954</v>
      </c>
    </row>
    <row r="939" spans="1:9" x14ac:dyDescent="0.25">
      <c r="A939" t="s">
        <v>890</v>
      </c>
      <c r="B939" t="s">
        <v>2</v>
      </c>
      <c r="C939" t="s">
        <v>3</v>
      </c>
      <c r="D939">
        <v>2989544</v>
      </c>
      <c r="E939">
        <v>2989591</v>
      </c>
      <c r="F939" s="1">
        <v>1.6699999999999999E-5</v>
      </c>
      <c r="G939" t="s">
        <v>4</v>
      </c>
      <c r="H939">
        <v>0</v>
      </c>
      <c r="I939" t="s">
        <v>955</v>
      </c>
    </row>
    <row r="940" spans="1:9" x14ac:dyDescent="0.25">
      <c r="A940" t="s">
        <v>890</v>
      </c>
      <c r="B940" t="s">
        <v>2</v>
      </c>
      <c r="C940" t="s">
        <v>3</v>
      </c>
      <c r="D940">
        <v>2521094</v>
      </c>
      <c r="E940">
        <v>2521141</v>
      </c>
      <c r="F940" s="1">
        <v>1.91E-5</v>
      </c>
      <c r="G940" t="s">
        <v>4</v>
      </c>
      <c r="H940">
        <v>0</v>
      </c>
      <c r="I940" t="s">
        <v>956</v>
      </c>
    </row>
    <row r="941" spans="1:9" x14ac:dyDescent="0.25">
      <c r="A941" t="s">
        <v>890</v>
      </c>
      <c r="B941" t="s">
        <v>2</v>
      </c>
      <c r="C941" t="s">
        <v>3</v>
      </c>
      <c r="D941">
        <v>2988320</v>
      </c>
      <c r="E941">
        <v>2988367</v>
      </c>
      <c r="F941" s="1">
        <v>2.0800000000000001E-5</v>
      </c>
      <c r="G941" t="s">
        <v>4</v>
      </c>
      <c r="H941">
        <v>0</v>
      </c>
      <c r="I941" t="s">
        <v>957</v>
      </c>
    </row>
    <row r="942" spans="1:9" x14ac:dyDescent="0.25">
      <c r="A942" t="s">
        <v>890</v>
      </c>
      <c r="B942" t="s">
        <v>2</v>
      </c>
      <c r="C942" t="s">
        <v>3</v>
      </c>
      <c r="D942">
        <v>2900207</v>
      </c>
      <c r="E942">
        <v>2900254</v>
      </c>
      <c r="F942" s="1">
        <v>2.19E-5</v>
      </c>
      <c r="G942" t="s">
        <v>4</v>
      </c>
      <c r="H942">
        <v>0</v>
      </c>
      <c r="I942" t="s">
        <v>958</v>
      </c>
    </row>
    <row r="943" spans="1:9" x14ac:dyDescent="0.25">
      <c r="A943" t="s">
        <v>890</v>
      </c>
      <c r="B943" t="s">
        <v>2</v>
      </c>
      <c r="C943" t="s">
        <v>3</v>
      </c>
      <c r="D943">
        <v>2961038</v>
      </c>
      <c r="E943">
        <v>2961085</v>
      </c>
      <c r="F943" s="1">
        <v>2.3200000000000001E-5</v>
      </c>
      <c r="G943" t="s">
        <v>4</v>
      </c>
      <c r="H943">
        <v>0</v>
      </c>
      <c r="I943" t="s">
        <v>959</v>
      </c>
    </row>
    <row r="944" spans="1:9" x14ac:dyDescent="0.25">
      <c r="A944" t="s">
        <v>890</v>
      </c>
      <c r="B944" t="s">
        <v>2</v>
      </c>
      <c r="C944" t="s">
        <v>3</v>
      </c>
      <c r="D944">
        <v>2974820</v>
      </c>
      <c r="E944">
        <v>2974867</v>
      </c>
      <c r="F944" s="1">
        <v>2.3200000000000001E-5</v>
      </c>
      <c r="G944" t="s">
        <v>4</v>
      </c>
      <c r="H944">
        <v>0</v>
      </c>
      <c r="I944" t="s">
        <v>960</v>
      </c>
    </row>
    <row r="945" spans="1:9" x14ac:dyDescent="0.25">
      <c r="A945" t="s">
        <v>890</v>
      </c>
      <c r="B945" t="s">
        <v>2</v>
      </c>
      <c r="C945" t="s">
        <v>3</v>
      </c>
      <c r="D945">
        <v>2125724</v>
      </c>
      <c r="E945">
        <v>2125771</v>
      </c>
      <c r="F945" s="1">
        <v>2.9E-5</v>
      </c>
      <c r="G945" t="s">
        <v>4</v>
      </c>
      <c r="H945">
        <v>0</v>
      </c>
      <c r="I945" t="s">
        <v>961</v>
      </c>
    </row>
    <row r="946" spans="1:9" x14ac:dyDescent="0.25">
      <c r="A946" t="s">
        <v>890</v>
      </c>
      <c r="B946" t="s">
        <v>2</v>
      </c>
      <c r="C946" t="s">
        <v>3</v>
      </c>
      <c r="D946">
        <v>2716541</v>
      </c>
      <c r="E946">
        <v>2716588</v>
      </c>
      <c r="F946" s="1">
        <v>3.4499999999999998E-5</v>
      </c>
      <c r="G946" t="s">
        <v>4</v>
      </c>
      <c r="H946">
        <v>0</v>
      </c>
      <c r="I946" t="s">
        <v>962</v>
      </c>
    </row>
    <row r="947" spans="1:9" x14ac:dyDescent="0.25">
      <c r="A947" t="s">
        <v>890</v>
      </c>
      <c r="B947" t="s">
        <v>2</v>
      </c>
      <c r="C947" t="s">
        <v>3</v>
      </c>
      <c r="D947">
        <v>2989616</v>
      </c>
      <c r="E947">
        <v>2989663</v>
      </c>
      <c r="F947" s="1">
        <v>3.4499999999999998E-5</v>
      </c>
      <c r="G947" t="s">
        <v>4</v>
      </c>
      <c r="H947">
        <v>0</v>
      </c>
      <c r="I947" t="s">
        <v>963</v>
      </c>
    </row>
    <row r="948" spans="1:9" x14ac:dyDescent="0.25">
      <c r="A948" t="s">
        <v>890</v>
      </c>
      <c r="B948" t="s">
        <v>2</v>
      </c>
      <c r="C948" t="s">
        <v>3</v>
      </c>
      <c r="D948">
        <v>2594879</v>
      </c>
      <c r="E948">
        <v>2594926</v>
      </c>
      <c r="F948" s="1">
        <v>4.2500000000000003E-5</v>
      </c>
      <c r="G948" t="s">
        <v>4</v>
      </c>
      <c r="H948">
        <v>0</v>
      </c>
      <c r="I948" t="s">
        <v>964</v>
      </c>
    </row>
    <row r="949" spans="1:9" x14ac:dyDescent="0.25">
      <c r="A949" t="s">
        <v>890</v>
      </c>
      <c r="B949" t="s">
        <v>2</v>
      </c>
      <c r="C949" t="s">
        <v>3</v>
      </c>
      <c r="D949">
        <v>2645186</v>
      </c>
      <c r="E949">
        <v>2645233</v>
      </c>
      <c r="F949" s="1">
        <v>4.3800000000000001E-5</v>
      </c>
      <c r="G949" t="s">
        <v>4</v>
      </c>
      <c r="H949">
        <v>0</v>
      </c>
      <c r="I949" t="s">
        <v>965</v>
      </c>
    </row>
    <row r="950" spans="1:9" x14ac:dyDescent="0.25">
      <c r="A950" t="s">
        <v>890</v>
      </c>
      <c r="B950" t="s">
        <v>2</v>
      </c>
      <c r="C950" t="s">
        <v>3</v>
      </c>
      <c r="D950">
        <v>2844161</v>
      </c>
      <c r="E950">
        <v>2844208</v>
      </c>
      <c r="F950" s="1">
        <v>4.5099999999999998E-5</v>
      </c>
      <c r="G950" t="s">
        <v>4</v>
      </c>
      <c r="H950">
        <v>0</v>
      </c>
      <c r="I950" t="s">
        <v>966</v>
      </c>
    </row>
    <row r="951" spans="1:9" x14ac:dyDescent="0.25">
      <c r="A951" t="s">
        <v>890</v>
      </c>
      <c r="B951" t="s">
        <v>2</v>
      </c>
      <c r="C951" t="s">
        <v>3</v>
      </c>
      <c r="D951">
        <v>2966864</v>
      </c>
      <c r="E951">
        <v>2966911</v>
      </c>
      <c r="F951" s="1">
        <v>4.5099999999999998E-5</v>
      </c>
      <c r="G951" t="s">
        <v>4</v>
      </c>
      <c r="H951">
        <v>0</v>
      </c>
      <c r="I951" t="s">
        <v>967</v>
      </c>
    </row>
    <row r="952" spans="1:9" x14ac:dyDescent="0.25">
      <c r="A952" t="s">
        <v>890</v>
      </c>
      <c r="B952" t="s">
        <v>2</v>
      </c>
      <c r="C952" t="s">
        <v>3</v>
      </c>
      <c r="D952">
        <v>2980646</v>
      </c>
      <c r="E952">
        <v>2980693</v>
      </c>
      <c r="F952" s="1">
        <v>4.5099999999999998E-5</v>
      </c>
      <c r="G952" t="s">
        <v>4</v>
      </c>
      <c r="H952">
        <v>0</v>
      </c>
      <c r="I952" t="s">
        <v>968</v>
      </c>
    </row>
    <row r="953" spans="1:9" x14ac:dyDescent="0.25">
      <c r="A953" t="s">
        <v>890</v>
      </c>
      <c r="B953" t="s">
        <v>2</v>
      </c>
      <c r="C953" t="s">
        <v>3</v>
      </c>
      <c r="D953">
        <v>2630030</v>
      </c>
      <c r="E953">
        <v>2630077</v>
      </c>
      <c r="F953" s="1">
        <v>4.6499999999999999E-5</v>
      </c>
      <c r="G953" t="s">
        <v>4</v>
      </c>
      <c r="H953">
        <v>0</v>
      </c>
      <c r="I953" t="s">
        <v>969</v>
      </c>
    </row>
    <row r="954" spans="1:9" x14ac:dyDescent="0.25">
      <c r="A954" t="s">
        <v>890</v>
      </c>
      <c r="B954" t="s">
        <v>2</v>
      </c>
      <c r="C954" t="s">
        <v>3</v>
      </c>
      <c r="D954">
        <v>2828387</v>
      </c>
      <c r="E954">
        <v>2828434</v>
      </c>
      <c r="F954" s="1">
        <v>5.0899999999999997E-5</v>
      </c>
      <c r="G954" t="s">
        <v>4</v>
      </c>
      <c r="H954">
        <v>0</v>
      </c>
      <c r="I954" t="s">
        <v>970</v>
      </c>
    </row>
    <row r="955" spans="1:9" x14ac:dyDescent="0.25">
      <c r="A955" t="s">
        <v>890</v>
      </c>
      <c r="B955" t="s">
        <v>2</v>
      </c>
      <c r="C955" t="s">
        <v>3</v>
      </c>
      <c r="D955">
        <v>2659445</v>
      </c>
      <c r="E955">
        <v>2659492</v>
      </c>
      <c r="F955" s="1">
        <v>5.9299999999999998E-5</v>
      </c>
      <c r="G955" t="s">
        <v>4</v>
      </c>
      <c r="H955">
        <v>0</v>
      </c>
      <c r="I955" t="s">
        <v>971</v>
      </c>
    </row>
    <row r="956" spans="1:9" x14ac:dyDescent="0.25">
      <c r="A956" t="s">
        <v>890</v>
      </c>
      <c r="B956" t="s">
        <v>2</v>
      </c>
      <c r="C956" t="s">
        <v>3</v>
      </c>
      <c r="D956">
        <v>2491637</v>
      </c>
      <c r="E956">
        <v>2491684</v>
      </c>
      <c r="F956" s="1">
        <v>6.1099999999999994E-5</v>
      </c>
      <c r="G956" t="s">
        <v>4</v>
      </c>
      <c r="H956">
        <v>0</v>
      </c>
      <c r="I956" t="s">
        <v>972</v>
      </c>
    </row>
    <row r="957" spans="1:9" x14ac:dyDescent="0.25">
      <c r="A957" t="s">
        <v>890</v>
      </c>
      <c r="B957" t="s">
        <v>2</v>
      </c>
      <c r="C957" t="s">
        <v>3</v>
      </c>
      <c r="D957">
        <v>2189981</v>
      </c>
      <c r="E957">
        <v>2190028</v>
      </c>
      <c r="F957" s="1">
        <v>6.3E-5</v>
      </c>
      <c r="G957" t="s">
        <v>4</v>
      </c>
      <c r="H957">
        <v>0</v>
      </c>
      <c r="I957" t="s">
        <v>973</v>
      </c>
    </row>
    <row r="958" spans="1:9" x14ac:dyDescent="0.25">
      <c r="A958" t="s">
        <v>890</v>
      </c>
      <c r="B958" t="s">
        <v>2</v>
      </c>
      <c r="C958" t="s">
        <v>3</v>
      </c>
      <c r="D958">
        <v>2942765</v>
      </c>
      <c r="E958">
        <v>2942812</v>
      </c>
      <c r="F958" s="1">
        <v>6.3E-5</v>
      </c>
      <c r="G958" t="s">
        <v>4</v>
      </c>
      <c r="H958">
        <v>0</v>
      </c>
      <c r="I958" t="s">
        <v>974</v>
      </c>
    </row>
    <row r="959" spans="1:9" x14ac:dyDescent="0.25">
      <c r="A959" t="s">
        <v>890</v>
      </c>
      <c r="B959" t="s">
        <v>2</v>
      </c>
      <c r="C959" t="s">
        <v>3</v>
      </c>
      <c r="D959">
        <v>2949434</v>
      </c>
      <c r="E959">
        <v>2949481</v>
      </c>
      <c r="F959" s="1">
        <v>6.4900000000000005E-5</v>
      </c>
      <c r="G959" t="s">
        <v>4</v>
      </c>
      <c r="H959">
        <v>0</v>
      </c>
      <c r="I959" t="s">
        <v>975</v>
      </c>
    </row>
    <row r="960" spans="1:9" x14ac:dyDescent="0.25">
      <c r="A960" t="s">
        <v>890</v>
      </c>
      <c r="B960" t="s">
        <v>2</v>
      </c>
      <c r="C960" t="s">
        <v>3</v>
      </c>
      <c r="D960">
        <v>2556287</v>
      </c>
      <c r="E960">
        <v>2556334</v>
      </c>
      <c r="F960" s="1">
        <v>7.3200000000000004E-5</v>
      </c>
      <c r="G960" t="s">
        <v>4</v>
      </c>
      <c r="H960">
        <v>0</v>
      </c>
      <c r="I960" t="s">
        <v>976</v>
      </c>
    </row>
    <row r="961" spans="1:9" x14ac:dyDescent="0.25">
      <c r="A961" t="s">
        <v>890</v>
      </c>
      <c r="B961" t="s">
        <v>2</v>
      </c>
      <c r="C961" t="s">
        <v>3</v>
      </c>
      <c r="D961">
        <v>2961908</v>
      </c>
      <c r="E961">
        <v>2961955</v>
      </c>
      <c r="F961" s="1">
        <v>7.3200000000000004E-5</v>
      </c>
      <c r="G961" t="s">
        <v>4</v>
      </c>
      <c r="H961">
        <v>0</v>
      </c>
      <c r="I961" t="s">
        <v>977</v>
      </c>
    </row>
    <row r="962" spans="1:9" x14ac:dyDescent="0.25">
      <c r="A962" t="s">
        <v>890</v>
      </c>
      <c r="B962" t="s">
        <v>2</v>
      </c>
      <c r="C962" t="s">
        <v>3</v>
      </c>
      <c r="D962">
        <v>2975690</v>
      </c>
      <c r="E962">
        <v>2975737</v>
      </c>
      <c r="F962" s="1">
        <v>7.3200000000000004E-5</v>
      </c>
      <c r="G962" t="s">
        <v>4</v>
      </c>
      <c r="H962">
        <v>0</v>
      </c>
      <c r="I962" t="s">
        <v>978</v>
      </c>
    </row>
    <row r="963" spans="1:9" x14ac:dyDescent="0.25">
      <c r="A963" t="s">
        <v>890</v>
      </c>
      <c r="B963" t="s">
        <v>2</v>
      </c>
      <c r="C963" t="s">
        <v>3</v>
      </c>
      <c r="D963">
        <v>2987336</v>
      </c>
      <c r="E963">
        <v>2987383</v>
      </c>
      <c r="F963" s="1">
        <v>7.7700000000000005E-5</v>
      </c>
      <c r="G963" t="s">
        <v>4</v>
      </c>
      <c r="H963">
        <v>0</v>
      </c>
      <c r="I963" t="s">
        <v>979</v>
      </c>
    </row>
    <row r="964" spans="1:9" x14ac:dyDescent="0.25">
      <c r="A964" t="s">
        <v>890</v>
      </c>
      <c r="B964" t="s">
        <v>2</v>
      </c>
      <c r="C964" t="s">
        <v>3</v>
      </c>
      <c r="D964">
        <v>2576048</v>
      </c>
      <c r="E964">
        <v>2576095</v>
      </c>
      <c r="F964" s="1">
        <v>8.0099999999999995E-5</v>
      </c>
      <c r="G964" t="s">
        <v>4</v>
      </c>
      <c r="H964">
        <v>0</v>
      </c>
      <c r="I964" t="s">
        <v>980</v>
      </c>
    </row>
    <row r="965" spans="1:9" x14ac:dyDescent="0.25">
      <c r="A965" t="s">
        <v>890</v>
      </c>
      <c r="B965" t="s">
        <v>2</v>
      </c>
      <c r="C965" t="s">
        <v>3</v>
      </c>
      <c r="D965">
        <v>2523800</v>
      </c>
      <c r="E965">
        <v>2523847</v>
      </c>
      <c r="F965" s="1">
        <v>9.0099999999999995E-5</v>
      </c>
      <c r="G965" t="s">
        <v>4</v>
      </c>
      <c r="H965">
        <v>0</v>
      </c>
      <c r="I965" t="s">
        <v>981</v>
      </c>
    </row>
    <row r="966" spans="1:9" x14ac:dyDescent="0.25">
      <c r="A966" t="s">
        <v>890</v>
      </c>
      <c r="B966" t="s">
        <v>2</v>
      </c>
      <c r="C966" t="s">
        <v>3</v>
      </c>
      <c r="D966">
        <v>2698571</v>
      </c>
      <c r="E966">
        <v>2698618</v>
      </c>
      <c r="F966" s="1">
        <v>9.5500000000000004E-5</v>
      </c>
      <c r="G966" t="s">
        <v>4</v>
      </c>
      <c r="H966">
        <v>0</v>
      </c>
      <c r="I966" t="s">
        <v>982</v>
      </c>
    </row>
    <row r="967" spans="1:9" x14ac:dyDescent="0.25">
      <c r="A967" t="s">
        <v>890</v>
      </c>
      <c r="B967" t="s">
        <v>2</v>
      </c>
      <c r="C967" t="s">
        <v>3</v>
      </c>
      <c r="D967">
        <v>2964056</v>
      </c>
      <c r="E967">
        <v>2964103</v>
      </c>
      <c r="F967" s="1">
        <v>9.5500000000000004E-5</v>
      </c>
      <c r="G967" t="s">
        <v>4</v>
      </c>
      <c r="H967">
        <v>0</v>
      </c>
      <c r="I967" t="s">
        <v>983</v>
      </c>
    </row>
    <row r="968" spans="1:9" x14ac:dyDescent="0.25">
      <c r="A968" t="s">
        <v>890</v>
      </c>
      <c r="B968" t="s">
        <v>2</v>
      </c>
      <c r="C968" t="s">
        <v>3</v>
      </c>
      <c r="D968">
        <v>2977838</v>
      </c>
      <c r="E968">
        <v>2977885</v>
      </c>
      <c r="F968" s="1">
        <v>9.5500000000000004E-5</v>
      </c>
      <c r="G968" t="s">
        <v>4</v>
      </c>
      <c r="H968">
        <v>0</v>
      </c>
      <c r="I968" t="s">
        <v>984</v>
      </c>
    </row>
    <row r="969" spans="1:9" x14ac:dyDescent="0.25">
      <c r="A969" t="s">
        <v>985</v>
      </c>
      <c r="B969" t="s">
        <v>2</v>
      </c>
      <c r="C969" t="s">
        <v>3</v>
      </c>
      <c r="D969">
        <v>2962977</v>
      </c>
      <c r="E969">
        <v>2963024</v>
      </c>
      <c r="F969" s="1">
        <v>2.8800000000000001E-17</v>
      </c>
      <c r="G969" t="s">
        <v>4</v>
      </c>
      <c r="H969">
        <v>1</v>
      </c>
      <c r="I969" t="s">
        <v>986</v>
      </c>
    </row>
    <row r="970" spans="1:9" x14ac:dyDescent="0.25">
      <c r="A970" t="s">
        <v>985</v>
      </c>
      <c r="B970" t="s">
        <v>2</v>
      </c>
      <c r="C970" t="s">
        <v>3</v>
      </c>
      <c r="D970">
        <v>2976759</v>
      </c>
      <c r="E970">
        <v>2976806</v>
      </c>
      <c r="F970" s="1">
        <v>2.8800000000000001E-17</v>
      </c>
      <c r="G970" t="s">
        <v>4</v>
      </c>
      <c r="H970">
        <v>1</v>
      </c>
      <c r="I970" t="s">
        <v>987</v>
      </c>
    </row>
    <row r="971" spans="1:9" x14ac:dyDescent="0.25">
      <c r="A971" t="s">
        <v>985</v>
      </c>
      <c r="B971" t="s">
        <v>2</v>
      </c>
      <c r="C971" t="s">
        <v>3</v>
      </c>
      <c r="D971">
        <v>2962905</v>
      </c>
      <c r="E971">
        <v>2962952</v>
      </c>
      <c r="F971" s="1">
        <v>1.59E-15</v>
      </c>
      <c r="G971" t="s">
        <v>4</v>
      </c>
      <c r="H971">
        <v>1</v>
      </c>
      <c r="I971" t="s">
        <v>988</v>
      </c>
    </row>
    <row r="972" spans="1:9" x14ac:dyDescent="0.25">
      <c r="A972" t="s">
        <v>985</v>
      </c>
      <c r="B972" t="s">
        <v>2</v>
      </c>
      <c r="C972" t="s">
        <v>3</v>
      </c>
      <c r="D972">
        <v>2976687</v>
      </c>
      <c r="E972">
        <v>2976734</v>
      </c>
      <c r="F972" s="1">
        <v>1.59E-15</v>
      </c>
      <c r="G972" t="s">
        <v>4</v>
      </c>
      <c r="H972">
        <v>1</v>
      </c>
      <c r="I972" t="s">
        <v>989</v>
      </c>
    </row>
    <row r="973" spans="1:9" x14ac:dyDescent="0.25">
      <c r="A973" t="s">
        <v>985</v>
      </c>
      <c r="B973" t="s">
        <v>2</v>
      </c>
      <c r="C973" t="s">
        <v>3</v>
      </c>
      <c r="D973">
        <v>2962833</v>
      </c>
      <c r="E973">
        <v>2962880</v>
      </c>
      <c r="F973" s="1">
        <v>1.6E-12</v>
      </c>
      <c r="G973" t="s">
        <v>4</v>
      </c>
      <c r="H973">
        <v>1</v>
      </c>
      <c r="I973" t="s">
        <v>990</v>
      </c>
    </row>
    <row r="974" spans="1:9" x14ac:dyDescent="0.25">
      <c r="A974" t="s">
        <v>985</v>
      </c>
      <c r="B974" t="s">
        <v>2</v>
      </c>
      <c r="C974" t="s">
        <v>3</v>
      </c>
      <c r="D974">
        <v>2976615</v>
      </c>
      <c r="E974">
        <v>2976662</v>
      </c>
      <c r="F974" s="1">
        <v>1.6E-12</v>
      </c>
      <c r="G974" t="s">
        <v>4</v>
      </c>
      <c r="H974">
        <v>1</v>
      </c>
      <c r="I974" t="s">
        <v>991</v>
      </c>
    </row>
    <row r="975" spans="1:9" x14ac:dyDescent="0.25">
      <c r="A975" t="s">
        <v>985</v>
      </c>
      <c r="B975" t="s">
        <v>2</v>
      </c>
      <c r="C975" t="s">
        <v>3</v>
      </c>
      <c r="D975">
        <v>2968263</v>
      </c>
      <c r="E975">
        <v>2968310</v>
      </c>
      <c r="F975" s="1">
        <v>2.4599999999999999E-8</v>
      </c>
      <c r="G975" t="s">
        <v>4</v>
      </c>
      <c r="H975">
        <v>1</v>
      </c>
      <c r="I975" t="s">
        <v>992</v>
      </c>
    </row>
    <row r="976" spans="1:9" x14ac:dyDescent="0.25">
      <c r="A976" t="s">
        <v>985</v>
      </c>
      <c r="B976" t="s">
        <v>2</v>
      </c>
      <c r="C976" t="s">
        <v>3</v>
      </c>
      <c r="D976">
        <v>2962557</v>
      </c>
      <c r="E976">
        <v>2962604</v>
      </c>
      <c r="F976" s="1">
        <v>1.04E-7</v>
      </c>
      <c r="G976" t="s">
        <v>4</v>
      </c>
      <c r="H976">
        <v>1</v>
      </c>
      <c r="I976" t="s">
        <v>993</v>
      </c>
    </row>
    <row r="977" spans="1:9" x14ac:dyDescent="0.25">
      <c r="A977" t="s">
        <v>985</v>
      </c>
      <c r="B977" t="s">
        <v>2</v>
      </c>
      <c r="C977" t="s">
        <v>3</v>
      </c>
      <c r="D977">
        <v>2976339</v>
      </c>
      <c r="E977">
        <v>2976386</v>
      </c>
      <c r="F977" s="1">
        <v>1.04E-7</v>
      </c>
      <c r="G977" t="s">
        <v>4</v>
      </c>
      <c r="H977">
        <v>1</v>
      </c>
      <c r="I977" t="s">
        <v>994</v>
      </c>
    </row>
    <row r="978" spans="1:9" x14ac:dyDescent="0.25">
      <c r="A978" t="s">
        <v>985</v>
      </c>
      <c r="B978" t="s">
        <v>2</v>
      </c>
      <c r="C978" t="s">
        <v>3</v>
      </c>
      <c r="D978">
        <v>2962479</v>
      </c>
      <c r="E978">
        <v>2962526</v>
      </c>
      <c r="F978" s="1">
        <v>3.5600000000000001E-7</v>
      </c>
      <c r="G978" t="s">
        <v>4</v>
      </c>
      <c r="H978">
        <v>1</v>
      </c>
      <c r="I978" t="s">
        <v>995</v>
      </c>
    </row>
    <row r="979" spans="1:9" x14ac:dyDescent="0.25">
      <c r="A979" t="s">
        <v>985</v>
      </c>
      <c r="B979" t="s">
        <v>2</v>
      </c>
      <c r="C979" t="s">
        <v>3</v>
      </c>
      <c r="D979">
        <v>2976261</v>
      </c>
      <c r="E979">
        <v>2976308</v>
      </c>
      <c r="F979" s="1">
        <v>3.5600000000000001E-7</v>
      </c>
      <c r="G979" t="s">
        <v>4</v>
      </c>
      <c r="H979">
        <v>1</v>
      </c>
      <c r="I979" t="s">
        <v>996</v>
      </c>
    </row>
    <row r="980" spans="1:9" x14ac:dyDescent="0.25">
      <c r="A980" t="s">
        <v>985</v>
      </c>
      <c r="B980" t="s">
        <v>2</v>
      </c>
      <c r="C980" t="s">
        <v>3</v>
      </c>
      <c r="D980">
        <v>2962761</v>
      </c>
      <c r="E980">
        <v>2962808</v>
      </c>
      <c r="F980" s="1">
        <v>3.8200000000000001E-7</v>
      </c>
      <c r="G980" t="s">
        <v>4</v>
      </c>
      <c r="H980">
        <v>1</v>
      </c>
      <c r="I980" t="s">
        <v>997</v>
      </c>
    </row>
    <row r="981" spans="1:9" x14ac:dyDescent="0.25">
      <c r="A981" t="s">
        <v>985</v>
      </c>
      <c r="B981" t="s">
        <v>2</v>
      </c>
      <c r="C981" t="s">
        <v>3</v>
      </c>
      <c r="D981">
        <v>2976543</v>
      </c>
      <c r="E981">
        <v>2976590</v>
      </c>
      <c r="F981" s="1">
        <v>3.8200000000000001E-7</v>
      </c>
      <c r="G981" t="s">
        <v>4</v>
      </c>
      <c r="H981">
        <v>1</v>
      </c>
      <c r="I981" t="s">
        <v>998</v>
      </c>
    </row>
    <row r="982" spans="1:9" x14ac:dyDescent="0.25">
      <c r="A982" t="s">
        <v>985</v>
      </c>
      <c r="B982" t="s">
        <v>2</v>
      </c>
      <c r="C982" t="s">
        <v>3</v>
      </c>
      <c r="D982">
        <v>2963772</v>
      </c>
      <c r="E982">
        <v>2963819</v>
      </c>
      <c r="F982" s="1">
        <v>7.7800000000000001E-7</v>
      </c>
      <c r="G982" t="s">
        <v>4</v>
      </c>
      <c r="H982">
        <v>1</v>
      </c>
      <c r="I982" t="s">
        <v>999</v>
      </c>
    </row>
    <row r="983" spans="1:9" x14ac:dyDescent="0.25">
      <c r="A983" t="s">
        <v>985</v>
      </c>
      <c r="B983" t="s">
        <v>2</v>
      </c>
      <c r="C983" t="s">
        <v>3</v>
      </c>
      <c r="D983">
        <v>2977554</v>
      </c>
      <c r="E983">
        <v>2977601</v>
      </c>
      <c r="F983" s="1">
        <v>7.7800000000000001E-7</v>
      </c>
      <c r="G983" t="s">
        <v>4</v>
      </c>
      <c r="H983">
        <v>1</v>
      </c>
      <c r="I983" t="s">
        <v>1000</v>
      </c>
    </row>
    <row r="984" spans="1:9" x14ac:dyDescent="0.25">
      <c r="A984" t="s">
        <v>985</v>
      </c>
      <c r="B984" t="s">
        <v>2</v>
      </c>
      <c r="C984" t="s">
        <v>3</v>
      </c>
      <c r="D984">
        <v>2991687</v>
      </c>
      <c r="E984">
        <v>2991734</v>
      </c>
      <c r="F984" s="1">
        <v>1.0899999999999999E-6</v>
      </c>
      <c r="G984" t="s">
        <v>4</v>
      </c>
      <c r="H984">
        <v>1</v>
      </c>
      <c r="I984" t="s">
        <v>1001</v>
      </c>
    </row>
    <row r="985" spans="1:9" x14ac:dyDescent="0.25">
      <c r="A985" t="s">
        <v>985</v>
      </c>
      <c r="B985" t="s">
        <v>2</v>
      </c>
      <c r="C985" t="s">
        <v>3</v>
      </c>
      <c r="D985">
        <v>2673564</v>
      </c>
      <c r="E985">
        <v>2673611</v>
      </c>
      <c r="F985" s="1">
        <v>9.1500000000000005E-6</v>
      </c>
      <c r="G985" t="s">
        <v>4</v>
      </c>
      <c r="H985">
        <v>1</v>
      </c>
      <c r="I985" t="s">
        <v>1002</v>
      </c>
    </row>
    <row r="986" spans="1:9" x14ac:dyDescent="0.25">
      <c r="A986" t="s">
        <v>985</v>
      </c>
      <c r="B986" t="s">
        <v>2</v>
      </c>
      <c r="C986" t="s">
        <v>3</v>
      </c>
      <c r="D986">
        <v>2991909</v>
      </c>
      <c r="E986">
        <v>2991956</v>
      </c>
      <c r="F986" s="1">
        <v>1.13E-5</v>
      </c>
      <c r="G986" t="s">
        <v>4</v>
      </c>
      <c r="H986">
        <v>1</v>
      </c>
      <c r="I986" t="s">
        <v>1003</v>
      </c>
    </row>
    <row r="987" spans="1:9" x14ac:dyDescent="0.25">
      <c r="A987" t="s">
        <v>985</v>
      </c>
      <c r="B987" t="s">
        <v>2</v>
      </c>
      <c r="C987" t="s">
        <v>3</v>
      </c>
      <c r="D987">
        <v>2491710</v>
      </c>
      <c r="E987">
        <v>2491757</v>
      </c>
      <c r="F987" s="1">
        <v>1.7600000000000001E-5</v>
      </c>
      <c r="G987" t="s">
        <v>4</v>
      </c>
      <c r="H987">
        <v>1</v>
      </c>
      <c r="I987" t="s">
        <v>1004</v>
      </c>
    </row>
    <row r="988" spans="1:9" x14ac:dyDescent="0.25">
      <c r="A988" t="s">
        <v>985</v>
      </c>
      <c r="B988" t="s">
        <v>2</v>
      </c>
      <c r="C988" t="s">
        <v>3</v>
      </c>
      <c r="D988">
        <v>2910678</v>
      </c>
      <c r="E988">
        <v>2910725</v>
      </c>
      <c r="F988" s="1">
        <v>2.0800000000000001E-5</v>
      </c>
      <c r="G988" t="s">
        <v>4</v>
      </c>
      <c r="H988">
        <v>1</v>
      </c>
      <c r="I988" t="s">
        <v>1005</v>
      </c>
    </row>
    <row r="989" spans="1:9" x14ac:dyDescent="0.25">
      <c r="A989" t="s">
        <v>985</v>
      </c>
      <c r="B989" t="s">
        <v>2</v>
      </c>
      <c r="C989" t="s">
        <v>3</v>
      </c>
      <c r="D989">
        <v>2913768</v>
      </c>
      <c r="E989">
        <v>2913815</v>
      </c>
      <c r="F989" s="1">
        <v>2.0800000000000001E-5</v>
      </c>
      <c r="G989" t="s">
        <v>4</v>
      </c>
      <c r="H989">
        <v>1</v>
      </c>
      <c r="I989" t="s">
        <v>1006</v>
      </c>
    </row>
    <row r="990" spans="1:9" x14ac:dyDescent="0.25">
      <c r="A990" t="s">
        <v>985</v>
      </c>
      <c r="B990" t="s">
        <v>2</v>
      </c>
      <c r="C990" t="s">
        <v>3</v>
      </c>
      <c r="D990">
        <v>2438790</v>
      </c>
      <c r="E990">
        <v>2438837</v>
      </c>
      <c r="F990" s="1">
        <v>2.26E-5</v>
      </c>
      <c r="G990" t="s">
        <v>4</v>
      </c>
      <c r="H990">
        <v>1</v>
      </c>
      <c r="I990" t="s">
        <v>1007</v>
      </c>
    </row>
    <row r="991" spans="1:9" x14ac:dyDescent="0.25">
      <c r="A991" t="s">
        <v>985</v>
      </c>
      <c r="B991" t="s">
        <v>2</v>
      </c>
      <c r="C991" t="s">
        <v>3</v>
      </c>
      <c r="D991">
        <v>2968419</v>
      </c>
      <c r="E991">
        <v>2968466</v>
      </c>
      <c r="F991" s="1">
        <v>2.4499999999999999E-5</v>
      </c>
      <c r="G991" t="s">
        <v>4</v>
      </c>
      <c r="H991">
        <v>1</v>
      </c>
      <c r="I991" t="s">
        <v>1008</v>
      </c>
    </row>
    <row r="992" spans="1:9" x14ac:dyDescent="0.25">
      <c r="A992" t="s">
        <v>985</v>
      </c>
      <c r="B992" t="s">
        <v>2</v>
      </c>
      <c r="C992" t="s">
        <v>3</v>
      </c>
      <c r="D992">
        <v>2314788</v>
      </c>
      <c r="E992">
        <v>2314835</v>
      </c>
      <c r="F992" s="1">
        <v>2.5199999999999999E-5</v>
      </c>
      <c r="G992" t="s">
        <v>4</v>
      </c>
      <c r="H992">
        <v>1</v>
      </c>
      <c r="I992" t="s">
        <v>1009</v>
      </c>
    </row>
    <row r="993" spans="1:9" x14ac:dyDescent="0.25">
      <c r="A993" t="s">
        <v>985</v>
      </c>
      <c r="B993" t="s">
        <v>2</v>
      </c>
      <c r="C993" t="s">
        <v>3</v>
      </c>
      <c r="D993">
        <v>2877795</v>
      </c>
      <c r="E993">
        <v>2877842</v>
      </c>
      <c r="F993" s="1">
        <v>2.8200000000000001E-5</v>
      </c>
      <c r="G993" t="s">
        <v>4</v>
      </c>
      <c r="H993">
        <v>1</v>
      </c>
      <c r="I993" t="s">
        <v>1010</v>
      </c>
    </row>
    <row r="994" spans="1:9" x14ac:dyDescent="0.25">
      <c r="A994" t="s">
        <v>985</v>
      </c>
      <c r="B994" t="s">
        <v>2</v>
      </c>
      <c r="C994" t="s">
        <v>3</v>
      </c>
      <c r="D994">
        <v>2458941</v>
      </c>
      <c r="E994">
        <v>2458988</v>
      </c>
      <c r="F994" s="1">
        <v>3.3500000000000001E-5</v>
      </c>
      <c r="G994" t="s">
        <v>4</v>
      </c>
      <c r="H994">
        <v>1</v>
      </c>
      <c r="I994" t="s">
        <v>1011</v>
      </c>
    </row>
    <row r="995" spans="1:9" x14ac:dyDescent="0.25">
      <c r="A995" t="s">
        <v>985</v>
      </c>
      <c r="B995" t="s">
        <v>2</v>
      </c>
      <c r="C995" t="s">
        <v>3</v>
      </c>
      <c r="D995">
        <v>2962407</v>
      </c>
      <c r="E995">
        <v>2962454</v>
      </c>
      <c r="F995" s="1">
        <v>3.4499999999999998E-5</v>
      </c>
      <c r="G995" t="s">
        <v>4</v>
      </c>
      <c r="H995">
        <v>1</v>
      </c>
      <c r="I995" t="s">
        <v>1012</v>
      </c>
    </row>
    <row r="996" spans="1:9" x14ac:dyDescent="0.25">
      <c r="A996" t="s">
        <v>985</v>
      </c>
      <c r="B996" t="s">
        <v>2</v>
      </c>
      <c r="C996" t="s">
        <v>3</v>
      </c>
      <c r="D996">
        <v>2976189</v>
      </c>
      <c r="E996">
        <v>2976236</v>
      </c>
      <c r="F996" s="1">
        <v>3.4499999999999998E-5</v>
      </c>
      <c r="G996" t="s">
        <v>4</v>
      </c>
      <c r="H996">
        <v>1</v>
      </c>
      <c r="I996" t="s">
        <v>1013</v>
      </c>
    </row>
    <row r="997" spans="1:9" x14ac:dyDescent="0.25">
      <c r="A997" t="s">
        <v>985</v>
      </c>
      <c r="B997" t="s">
        <v>2</v>
      </c>
      <c r="C997" t="s">
        <v>3</v>
      </c>
      <c r="D997">
        <v>2932755</v>
      </c>
      <c r="E997">
        <v>2932802</v>
      </c>
      <c r="F997" s="1">
        <v>3.7700000000000002E-5</v>
      </c>
      <c r="G997" t="s">
        <v>4</v>
      </c>
      <c r="H997">
        <v>1</v>
      </c>
      <c r="I997" t="s">
        <v>1014</v>
      </c>
    </row>
    <row r="998" spans="1:9" x14ac:dyDescent="0.25">
      <c r="A998" t="s">
        <v>985</v>
      </c>
      <c r="B998" t="s">
        <v>2</v>
      </c>
      <c r="C998" t="s">
        <v>3</v>
      </c>
      <c r="D998">
        <v>2907276</v>
      </c>
      <c r="E998">
        <v>2907323</v>
      </c>
      <c r="F998" s="1">
        <v>4.1199999999999999E-5</v>
      </c>
      <c r="G998" t="s">
        <v>4</v>
      </c>
      <c r="H998">
        <v>1</v>
      </c>
      <c r="I998" t="s">
        <v>1015</v>
      </c>
    </row>
    <row r="999" spans="1:9" x14ac:dyDescent="0.25">
      <c r="A999" t="s">
        <v>985</v>
      </c>
      <c r="B999" t="s">
        <v>2</v>
      </c>
      <c r="C999" t="s">
        <v>3</v>
      </c>
      <c r="D999">
        <v>2183697</v>
      </c>
      <c r="E999">
        <v>2183744</v>
      </c>
      <c r="F999" s="1">
        <v>4.2500000000000003E-5</v>
      </c>
      <c r="G999" t="s">
        <v>4</v>
      </c>
      <c r="H999">
        <v>1</v>
      </c>
      <c r="I999" t="s">
        <v>1016</v>
      </c>
    </row>
    <row r="1000" spans="1:9" x14ac:dyDescent="0.25">
      <c r="A1000" t="s">
        <v>985</v>
      </c>
      <c r="B1000" t="s">
        <v>2</v>
      </c>
      <c r="C1000" t="s">
        <v>3</v>
      </c>
      <c r="D1000">
        <v>2818581</v>
      </c>
      <c r="E1000">
        <v>2818628</v>
      </c>
      <c r="F1000" s="1">
        <v>4.2500000000000003E-5</v>
      </c>
      <c r="G1000" t="s">
        <v>4</v>
      </c>
      <c r="H1000">
        <v>1</v>
      </c>
      <c r="I1000" t="s">
        <v>1017</v>
      </c>
    </row>
    <row r="1001" spans="1:9" x14ac:dyDescent="0.25">
      <c r="A1001" t="s">
        <v>985</v>
      </c>
      <c r="B1001" t="s">
        <v>2</v>
      </c>
      <c r="C1001" t="s">
        <v>3</v>
      </c>
      <c r="D1001">
        <v>2723244</v>
      </c>
      <c r="E1001">
        <v>2723291</v>
      </c>
      <c r="F1001" s="1">
        <v>4.3800000000000001E-5</v>
      </c>
      <c r="G1001" t="s">
        <v>4</v>
      </c>
      <c r="H1001">
        <v>1</v>
      </c>
      <c r="I1001" t="s">
        <v>1018</v>
      </c>
    </row>
    <row r="1002" spans="1:9" x14ac:dyDescent="0.25">
      <c r="A1002" t="s">
        <v>985</v>
      </c>
      <c r="B1002" t="s">
        <v>2</v>
      </c>
      <c r="C1002" t="s">
        <v>3</v>
      </c>
      <c r="D1002">
        <v>2784789</v>
      </c>
      <c r="E1002">
        <v>2784836</v>
      </c>
      <c r="F1002" s="1">
        <v>5.5800000000000001E-5</v>
      </c>
      <c r="G1002" t="s">
        <v>4</v>
      </c>
      <c r="H1002">
        <v>1</v>
      </c>
      <c r="I1002" t="s">
        <v>1019</v>
      </c>
    </row>
    <row r="1003" spans="1:9" x14ac:dyDescent="0.25">
      <c r="A1003" t="s">
        <v>985</v>
      </c>
      <c r="B1003" t="s">
        <v>2</v>
      </c>
      <c r="C1003" t="s">
        <v>3</v>
      </c>
      <c r="D1003">
        <v>2794077</v>
      </c>
      <c r="E1003">
        <v>2794124</v>
      </c>
      <c r="F1003" s="1">
        <v>6.69E-5</v>
      </c>
      <c r="G1003" t="s">
        <v>4</v>
      </c>
      <c r="H1003">
        <v>1</v>
      </c>
      <c r="I1003" t="s">
        <v>1020</v>
      </c>
    </row>
    <row r="1004" spans="1:9" x14ac:dyDescent="0.25">
      <c r="A1004" t="s">
        <v>985</v>
      </c>
      <c r="B1004" t="s">
        <v>2</v>
      </c>
      <c r="C1004" t="s">
        <v>3</v>
      </c>
      <c r="D1004">
        <v>2968485</v>
      </c>
      <c r="E1004">
        <v>2968532</v>
      </c>
      <c r="F1004" s="1">
        <v>6.69E-5</v>
      </c>
      <c r="G1004" t="s">
        <v>4</v>
      </c>
      <c r="H1004">
        <v>1</v>
      </c>
      <c r="I1004" t="s">
        <v>1021</v>
      </c>
    </row>
    <row r="1005" spans="1:9" x14ac:dyDescent="0.25">
      <c r="A1005" t="s">
        <v>985</v>
      </c>
      <c r="B1005" t="s">
        <v>2</v>
      </c>
      <c r="C1005" t="s">
        <v>3</v>
      </c>
      <c r="D1005">
        <v>2709627</v>
      </c>
      <c r="E1005">
        <v>2709674</v>
      </c>
      <c r="F1005" s="1">
        <v>8.0099999999999995E-5</v>
      </c>
      <c r="G1005" t="s">
        <v>4</v>
      </c>
      <c r="H1005">
        <v>1</v>
      </c>
      <c r="I1005" t="s">
        <v>1022</v>
      </c>
    </row>
    <row r="1006" spans="1:9" x14ac:dyDescent="0.25">
      <c r="A1006" t="s">
        <v>985</v>
      </c>
      <c r="B1006" t="s">
        <v>2</v>
      </c>
      <c r="C1006" t="s">
        <v>3</v>
      </c>
      <c r="D1006">
        <v>2322531</v>
      </c>
      <c r="E1006">
        <v>2322578</v>
      </c>
      <c r="F1006" s="1">
        <v>8.7499999999999999E-5</v>
      </c>
      <c r="G1006" t="s">
        <v>4</v>
      </c>
      <c r="H1006">
        <v>1</v>
      </c>
      <c r="I1006" t="s">
        <v>1023</v>
      </c>
    </row>
    <row r="1007" spans="1:9" x14ac:dyDescent="0.25">
      <c r="A1007" t="s">
        <v>985</v>
      </c>
      <c r="B1007" t="s">
        <v>2</v>
      </c>
      <c r="C1007" t="s">
        <v>3</v>
      </c>
      <c r="D1007">
        <v>2438934</v>
      </c>
      <c r="E1007">
        <v>2438981</v>
      </c>
      <c r="F1007" s="1">
        <v>8.7499999999999999E-5</v>
      </c>
      <c r="G1007" t="s">
        <v>4</v>
      </c>
      <c r="H1007">
        <v>1</v>
      </c>
      <c r="I1007" t="s">
        <v>1024</v>
      </c>
    </row>
    <row r="1008" spans="1:9" x14ac:dyDescent="0.25">
      <c r="A1008" t="s">
        <v>985</v>
      </c>
      <c r="B1008" t="s">
        <v>2</v>
      </c>
      <c r="C1008" t="s">
        <v>3</v>
      </c>
      <c r="D1008">
        <v>2237070</v>
      </c>
      <c r="E1008">
        <v>2237117</v>
      </c>
      <c r="F1008" s="1">
        <v>9.0099999999999995E-5</v>
      </c>
      <c r="G1008" t="s">
        <v>4</v>
      </c>
      <c r="H1008">
        <v>1</v>
      </c>
      <c r="I1008" t="s">
        <v>1025</v>
      </c>
    </row>
    <row r="1009" spans="1:9" x14ac:dyDescent="0.25">
      <c r="A1009" t="s">
        <v>985</v>
      </c>
      <c r="B1009" t="s">
        <v>2</v>
      </c>
      <c r="C1009" t="s">
        <v>3</v>
      </c>
      <c r="D1009">
        <v>2191023</v>
      </c>
      <c r="E1009">
        <v>2191070</v>
      </c>
      <c r="F1009" s="1">
        <v>9.2700000000000004E-5</v>
      </c>
      <c r="G1009" t="s">
        <v>4</v>
      </c>
      <c r="H1009">
        <v>1</v>
      </c>
      <c r="I1009" t="s">
        <v>1026</v>
      </c>
    </row>
    <row r="1010" spans="1:9" x14ac:dyDescent="0.25">
      <c r="A1010" t="s">
        <v>985</v>
      </c>
      <c r="B1010" t="s">
        <v>2</v>
      </c>
      <c r="C1010" t="s">
        <v>3</v>
      </c>
      <c r="D1010">
        <v>2411472</v>
      </c>
      <c r="E1010">
        <v>2411519</v>
      </c>
      <c r="F1010" s="1">
        <v>9.2700000000000004E-5</v>
      </c>
      <c r="G1010" t="s">
        <v>4</v>
      </c>
      <c r="H1010">
        <v>1</v>
      </c>
      <c r="I1010" t="s">
        <v>1027</v>
      </c>
    </row>
    <row r="1011" spans="1:9" x14ac:dyDescent="0.25">
      <c r="A1011" t="s">
        <v>985</v>
      </c>
      <c r="B1011" t="s">
        <v>2</v>
      </c>
      <c r="C1011" t="s">
        <v>3</v>
      </c>
      <c r="D1011">
        <v>2217942</v>
      </c>
      <c r="E1011">
        <v>2217989</v>
      </c>
      <c r="F1011" s="1">
        <v>9.5500000000000004E-5</v>
      </c>
      <c r="G1011" t="s">
        <v>4</v>
      </c>
      <c r="H1011">
        <v>1</v>
      </c>
      <c r="I1011" t="s">
        <v>1028</v>
      </c>
    </row>
    <row r="1012" spans="1:9" x14ac:dyDescent="0.25">
      <c r="A1012" t="s">
        <v>985</v>
      </c>
      <c r="B1012" t="s">
        <v>2</v>
      </c>
      <c r="C1012" t="s">
        <v>3</v>
      </c>
      <c r="D1012">
        <v>2779680</v>
      </c>
      <c r="E1012">
        <v>2779727</v>
      </c>
      <c r="F1012" s="1">
        <v>9.5500000000000004E-5</v>
      </c>
      <c r="G1012" t="s">
        <v>4</v>
      </c>
      <c r="H1012">
        <v>1</v>
      </c>
      <c r="I1012" t="s">
        <v>1029</v>
      </c>
    </row>
    <row r="1013" spans="1:9" x14ac:dyDescent="0.25">
      <c r="A1013" t="s">
        <v>1030</v>
      </c>
      <c r="B1013" t="s">
        <v>2</v>
      </c>
      <c r="C1013" t="s">
        <v>3</v>
      </c>
      <c r="D1013">
        <v>2956501</v>
      </c>
      <c r="E1013">
        <v>2956548</v>
      </c>
      <c r="F1013" s="1">
        <v>8.7700000000000003E-19</v>
      </c>
      <c r="G1013" t="s">
        <v>4</v>
      </c>
      <c r="H1013">
        <v>2</v>
      </c>
      <c r="I1013" t="s">
        <v>1031</v>
      </c>
    </row>
    <row r="1014" spans="1:9" x14ac:dyDescent="0.25">
      <c r="A1014" t="s">
        <v>1030</v>
      </c>
      <c r="B1014" t="s">
        <v>2</v>
      </c>
      <c r="C1014" t="s">
        <v>3</v>
      </c>
      <c r="D1014">
        <v>2970283</v>
      </c>
      <c r="E1014">
        <v>2970330</v>
      </c>
      <c r="F1014" s="1">
        <v>8.7700000000000003E-19</v>
      </c>
      <c r="G1014" t="s">
        <v>4</v>
      </c>
      <c r="H1014">
        <v>2</v>
      </c>
      <c r="I1014" t="s">
        <v>1032</v>
      </c>
    </row>
    <row r="1015" spans="1:9" x14ac:dyDescent="0.25">
      <c r="A1015" t="s">
        <v>1030</v>
      </c>
      <c r="B1015" t="s">
        <v>2</v>
      </c>
      <c r="C1015" t="s">
        <v>3</v>
      </c>
      <c r="D1015">
        <v>2956645</v>
      </c>
      <c r="E1015">
        <v>2956692</v>
      </c>
      <c r="F1015" s="1">
        <v>1.37E-15</v>
      </c>
      <c r="G1015" t="s">
        <v>4</v>
      </c>
      <c r="H1015">
        <v>2</v>
      </c>
      <c r="I1015" t="s">
        <v>1033</v>
      </c>
    </row>
    <row r="1016" spans="1:9" x14ac:dyDescent="0.25">
      <c r="A1016" t="s">
        <v>1030</v>
      </c>
      <c r="B1016" t="s">
        <v>2</v>
      </c>
      <c r="C1016" t="s">
        <v>3</v>
      </c>
      <c r="D1016">
        <v>2970427</v>
      </c>
      <c r="E1016">
        <v>2970474</v>
      </c>
      <c r="F1016" s="1">
        <v>1.37E-15</v>
      </c>
      <c r="G1016" t="s">
        <v>4</v>
      </c>
      <c r="H1016">
        <v>2</v>
      </c>
      <c r="I1016" t="s">
        <v>1034</v>
      </c>
    </row>
    <row r="1017" spans="1:9" x14ac:dyDescent="0.25">
      <c r="A1017" t="s">
        <v>1030</v>
      </c>
      <c r="B1017" t="s">
        <v>2</v>
      </c>
      <c r="C1017" t="s">
        <v>3</v>
      </c>
      <c r="D1017">
        <v>2956573</v>
      </c>
      <c r="E1017">
        <v>2956620</v>
      </c>
      <c r="F1017" s="1">
        <v>4.7299999999999999E-15</v>
      </c>
      <c r="G1017" t="s">
        <v>4</v>
      </c>
      <c r="H1017">
        <v>2</v>
      </c>
      <c r="I1017" t="s">
        <v>1035</v>
      </c>
    </row>
    <row r="1018" spans="1:9" x14ac:dyDescent="0.25">
      <c r="A1018" t="s">
        <v>1030</v>
      </c>
      <c r="B1018" t="s">
        <v>2</v>
      </c>
      <c r="C1018" t="s">
        <v>3</v>
      </c>
      <c r="D1018">
        <v>2970355</v>
      </c>
      <c r="E1018">
        <v>2970402</v>
      </c>
      <c r="F1018" s="1">
        <v>4.7299999999999999E-15</v>
      </c>
      <c r="G1018" t="s">
        <v>4</v>
      </c>
      <c r="H1018">
        <v>2</v>
      </c>
      <c r="I1018" t="s">
        <v>1036</v>
      </c>
    </row>
    <row r="1019" spans="1:9" x14ac:dyDescent="0.25">
      <c r="A1019" t="s">
        <v>1030</v>
      </c>
      <c r="B1019" t="s">
        <v>2</v>
      </c>
      <c r="C1019" t="s">
        <v>3</v>
      </c>
      <c r="D1019">
        <v>2955274</v>
      </c>
      <c r="E1019">
        <v>2955321</v>
      </c>
      <c r="F1019" s="1">
        <v>7.7500000000000001E-15</v>
      </c>
      <c r="G1019" t="s">
        <v>4</v>
      </c>
      <c r="H1019">
        <v>2</v>
      </c>
      <c r="I1019" t="s">
        <v>1037</v>
      </c>
    </row>
    <row r="1020" spans="1:9" x14ac:dyDescent="0.25">
      <c r="A1020" t="s">
        <v>1030</v>
      </c>
      <c r="B1020" t="s">
        <v>2</v>
      </c>
      <c r="C1020" t="s">
        <v>3</v>
      </c>
      <c r="D1020">
        <v>2969056</v>
      </c>
      <c r="E1020">
        <v>2969103</v>
      </c>
      <c r="F1020" s="1">
        <v>7.7500000000000001E-15</v>
      </c>
      <c r="G1020" t="s">
        <v>4</v>
      </c>
      <c r="H1020">
        <v>2</v>
      </c>
      <c r="I1020" t="s">
        <v>1038</v>
      </c>
    </row>
    <row r="1021" spans="1:9" x14ac:dyDescent="0.25">
      <c r="A1021" t="s">
        <v>1030</v>
      </c>
      <c r="B1021" t="s">
        <v>2</v>
      </c>
      <c r="C1021" t="s">
        <v>3</v>
      </c>
      <c r="D1021">
        <v>2995930</v>
      </c>
      <c r="E1021">
        <v>2995977</v>
      </c>
      <c r="F1021" s="1">
        <v>2.11E-14</v>
      </c>
      <c r="G1021" t="s">
        <v>4</v>
      </c>
      <c r="H1021">
        <v>2</v>
      </c>
      <c r="I1021" t="s">
        <v>1039</v>
      </c>
    </row>
    <row r="1022" spans="1:9" x14ac:dyDescent="0.25">
      <c r="A1022" t="s">
        <v>1030</v>
      </c>
      <c r="B1022" t="s">
        <v>2</v>
      </c>
      <c r="C1022" t="s">
        <v>3</v>
      </c>
      <c r="D1022">
        <v>2995786</v>
      </c>
      <c r="E1022">
        <v>2995833</v>
      </c>
      <c r="F1022" s="1">
        <v>2.5899999999999999E-14</v>
      </c>
      <c r="G1022" t="s">
        <v>4</v>
      </c>
      <c r="H1022">
        <v>2</v>
      </c>
      <c r="I1022" t="s">
        <v>1040</v>
      </c>
    </row>
    <row r="1023" spans="1:9" x14ac:dyDescent="0.25">
      <c r="A1023" t="s">
        <v>1030</v>
      </c>
      <c r="B1023" t="s">
        <v>2</v>
      </c>
      <c r="C1023" t="s">
        <v>3</v>
      </c>
      <c r="D1023">
        <v>2994571</v>
      </c>
      <c r="E1023">
        <v>2994618</v>
      </c>
      <c r="F1023" s="1">
        <v>5.9199999999999998E-12</v>
      </c>
      <c r="G1023" t="s">
        <v>4</v>
      </c>
      <c r="H1023">
        <v>2</v>
      </c>
      <c r="I1023" t="s">
        <v>1041</v>
      </c>
    </row>
    <row r="1024" spans="1:9" x14ac:dyDescent="0.25">
      <c r="A1024" t="s">
        <v>1030</v>
      </c>
      <c r="B1024" t="s">
        <v>2</v>
      </c>
      <c r="C1024" t="s">
        <v>3</v>
      </c>
      <c r="D1024">
        <v>2955706</v>
      </c>
      <c r="E1024">
        <v>2955753</v>
      </c>
      <c r="F1024" s="1">
        <v>6.2299999999999999E-12</v>
      </c>
      <c r="G1024" t="s">
        <v>4</v>
      </c>
      <c r="H1024">
        <v>2</v>
      </c>
      <c r="I1024" t="s">
        <v>1042</v>
      </c>
    </row>
    <row r="1025" spans="1:9" x14ac:dyDescent="0.25">
      <c r="A1025" t="s">
        <v>1030</v>
      </c>
      <c r="B1025" t="s">
        <v>2</v>
      </c>
      <c r="C1025" t="s">
        <v>3</v>
      </c>
      <c r="D1025">
        <v>2969488</v>
      </c>
      <c r="E1025">
        <v>2969535</v>
      </c>
      <c r="F1025" s="1">
        <v>6.2299999999999999E-12</v>
      </c>
      <c r="G1025" t="s">
        <v>4</v>
      </c>
      <c r="H1025">
        <v>2</v>
      </c>
      <c r="I1025" t="s">
        <v>1043</v>
      </c>
    </row>
    <row r="1026" spans="1:9" x14ac:dyDescent="0.25">
      <c r="A1026" t="s">
        <v>1030</v>
      </c>
      <c r="B1026" t="s">
        <v>2</v>
      </c>
      <c r="C1026" t="s">
        <v>3</v>
      </c>
      <c r="D1026">
        <v>2995858</v>
      </c>
      <c r="E1026">
        <v>2995905</v>
      </c>
      <c r="F1026" s="1">
        <v>6.5600000000000003E-12</v>
      </c>
      <c r="G1026" t="s">
        <v>4</v>
      </c>
      <c r="H1026">
        <v>2</v>
      </c>
      <c r="I1026" t="s">
        <v>1044</v>
      </c>
    </row>
    <row r="1027" spans="1:9" x14ac:dyDescent="0.25">
      <c r="A1027" t="s">
        <v>1030</v>
      </c>
      <c r="B1027" t="s">
        <v>2</v>
      </c>
      <c r="C1027" t="s">
        <v>3</v>
      </c>
      <c r="D1027">
        <v>2955058</v>
      </c>
      <c r="E1027">
        <v>2955105</v>
      </c>
      <c r="F1027" s="1">
        <v>1.68E-11</v>
      </c>
      <c r="G1027" t="s">
        <v>4</v>
      </c>
      <c r="H1027">
        <v>2</v>
      </c>
      <c r="I1027" t="s">
        <v>1045</v>
      </c>
    </row>
    <row r="1028" spans="1:9" x14ac:dyDescent="0.25">
      <c r="A1028" t="s">
        <v>1030</v>
      </c>
      <c r="B1028" t="s">
        <v>2</v>
      </c>
      <c r="C1028" t="s">
        <v>3</v>
      </c>
      <c r="D1028">
        <v>2968840</v>
      </c>
      <c r="E1028">
        <v>2968887</v>
      </c>
      <c r="F1028" s="1">
        <v>1.68E-11</v>
      </c>
      <c r="G1028" t="s">
        <v>4</v>
      </c>
      <c r="H1028">
        <v>2</v>
      </c>
      <c r="I1028" t="s">
        <v>1046</v>
      </c>
    </row>
    <row r="1029" spans="1:9" x14ac:dyDescent="0.25">
      <c r="A1029" t="s">
        <v>1030</v>
      </c>
      <c r="B1029" t="s">
        <v>2</v>
      </c>
      <c r="C1029" t="s">
        <v>3</v>
      </c>
      <c r="D1029">
        <v>2995003</v>
      </c>
      <c r="E1029">
        <v>2995050</v>
      </c>
      <c r="F1029" s="1">
        <v>1.1800000000000001E-10</v>
      </c>
      <c r="G1029" t="s">
        <v>4</v>
      </c>
      <c r="H1029">
        <v>2</v>
      </c>
      <c r="I1029" t="s">
        <v>1047</v>
      </c>
    </row>
    <row r="1030" spans="1:9" x14ac:dyDescent="0.25">
      <c r="A1030" t="s">
        <v>1030</v>
      </c>
      <c r="B1030" t="s">
        <v>2</v>
      </c>
      <c r="C1030" t="s">
        <v>3</v>
      </c>
      <c r="D1030">
        <v>2991232</v>
      </c>
      <c r="E1030">
        <v>2991279</v>
      </c>
      <c r="F1030" s="1">
        <v>1.2999999999999999E-10</v>
      </c>
      <c r="G1030" t="s">
        <v>4</v>
      </c>
      <c r="H1030">
        <v>2</v>
      </c>
      <c r="I1030" t="s">
        <v>1048</v>
      </c>
    </row>
    <row r="1031" spans="1:9" x14ac:dyDescent="0.25">
      <c r="A1031" t="s">
        <v>1030</v>
      </c>
      <c r="B1031" t="s">
        <v>2</v>
      </c>
      <c r="C1031" t="s">
        <v>3</v>
      </c>
      <c r="D1031">
        <v>2955202</v>
      </c>
      <c r="E1031">
        <v>2955249</v>
      </c>
      <c r="F1031" s="1">
        <v>4.48E-10</v>
      </c>
      <c r="G1031" t="s">
        <v>4</v>
      </c>
      <c r="H1031">
        <v>2</v>
      </c>
      <c r="I1031" t="s">
        <v>1049</v>
      </c>
    </row>
    <row r="1032" spans="1:9" x14ac:dyDescent="0.25">
      <c r="A1032" t="s">
        <v>1030</v>
      </c>
      <c r="B1032" t="s">
        <v>2</v>
      </c>
      <c r="C1032" t="s">
        <v>3</v>
      </c>
      <c r="D1032">
        <v>2968984</v>
      </c>
      <c r="E1032">
        <v>2969031</v>
      </c>
      <c r="F1032" s="1">
        <v>4.48E-10</v>
      </c>
      <c r="G1032" t="s">
        <v>4</v>
      </c>
      <c r="H1032">
        <v>2</v>
      </c>
      <c r="I1032" t="s">
        <v>1050</v>
      </c>
    </row>
    <row r="1033" spans="1:9" x14ac:dyDescent="0.25">
      <c r="A1033" t="s">
        <v>1030</v>
      </c>
      <c r="B1033" t="s">
        <v>2</v>
      </c>
      <c r="C1033" t="s">
        <v>3</v>
      </c>
      <c r="D1033">
        <v>2994499</v>
      </c>
      <c r="E1033">
        <v>2994546</v>
      </c>
      <c r="F1033" s="1">
        <v>5.2299999999999995E-10</v>
      </c>
      <c r="G1033" t="s">
        <v>4</v>
      </c>
      <c r="H1033">
        <v>2</v>
      </c>
      <c r="I1033" t="s">
        <v>1051</v>
      </c>
    </row>
    <row r="1034" spans="1:9" x14ac:dyDescent="0.25">
      <c r="A1034" t="s">
        <v>1030</v>
      </c>
      <c r="B1034" t="s">
        <v>2</v>
      </c>
      <c r="C1034" t="s">
        <v>3</v>
      </c>
      <c r="D1034">
        <v>2990869</v>
      </c>
      <c r="E1034">
        <v>2990916</v>
      </c>
      <c r="F1034" s="1">
        <v>7.2099999999999999E-10</v>
      </c>
      <c r="G1034" t="s">
        <v>4</v>
      </c>
      <c r="H1034">
        <v>2</v>
      </c>
      <c r="I1034" t="s">
        <v>1052</v>
      </c>
    </row>
    <row r="1035" spans="1:9" x14ac:dyDescent="0.25">
      <c r="A1035" t="s">
        <v>1030</v>
      </c>
      <c r="B1035" t="s">
        <v>2</v>
      </c>
      <c r="C1035" t="s">
        <v>3</v>
      </c>
      <c r="D1035">
        <v>2995141</v>
      </c>
      <c r="E1035">
        <v>2995188</v>
      </c>
      <c r="F1035" s="1">
        <v>8.8800000000000004E-10</v>
      </c>
      <c r="G1035" t="s">
        <v>4</v>
      </c>
      <c r="H1035">
        <v>2</v>
      </c>
      <c r="I1035" t="s">
        <v>1053</v>
      </c>
    </row>
    <row r="1036" spans="1:9" x14ac:dyDescent="0.25">
      <c r="A1036" t="s">
        <v>1030</v>
      </c>
      <c r="B1036" t="s">
        <v>2</v>
      </c>
      <c r="C1036" t="s">
        <v>3</v>
      </c>
      <c r="D1036">
        <v>2995069</v>
      </c>
      <c r="E1036">
        <v>2995116</v>
      </c>
      <c r="F1036" s="1">
        <v>1.26E-9</v>
      </c>
      <c r="G1036" t="s">
        <v>4</v>
      </c>
      <c r="H1036">
        <v>2</v>
      </c>
      <c r="I1036" t="s">
        <v>1054</v>
      </c>
    </row>
    <row r="1037" spans="1:9" x14ac:dyDescent="0.25">
      <c r="A1037" t="s">
        <v>1030</v>
      </c>
      <c r="B1037" t="s">
        <v>2</v>
      </c>
      <c r="C1037" t="s">
        <v>3</v>
      </c>
      <c r="D1037">
        <v>2994715</v>
      </c>
      <c r="E1037">
        <v>2994762</v>
      </c>
      <c r="F1037" s="1">
        <v>1.45E-9</v>
      </c>
      <c r="G1037" t="s">
        <v>4</v>
      </c>
      <c r="H1037">
        <v>2</v>
      </c>
      <c r="I1037" t="s">
        <v>1055</v>
      </c>
    </row>
    <row r="1038" spans="1:9" x14ac:dyDescent="0.25">
      <c r="A1038" t="s">
        <v>1030</v>
      </c>
      <c r="B1038" t="s">
        <v>2</v>
      </c>
      <c r="C1038" t="s">
        <v>3</v>
      </c>
      <c r="D1038">
        <v>2955772</v>
      </c>
      <c r="E1038">
        <v>2955819</v>
      </c>
      <c r="F1038" s="1">
        <v>1.74E-9</v>
      </c>
      <c r="G1038" t="s">
        <v>4</v>
      </c>
      <c r="H1038">
        <v>2</v>
      </c>
      <c r="I1038" t="s">
        <v>1056</v>
      </c>
    </row>
    <row r="1039" spans="1:9" x14ac:dyDescent="0.25">
      <c r="A1039" t="s">
        <v>1030</v>
      </c>
      <c r="B1039" t="s">
        <v>2</v>
      </c>
      <c r="C1039" t="s">
        <v>3</v>
      </c>
      <c r="D1039">
        <v>2969554</v>
      </c>
      <c r="E1039">
        <v>2969601</v>
      </c>
      <c r="F1039" s="1">
        <v>1.74E-9</v>
      </c>
      <c r="G1039" t="s">
        <v>4</v>
      </c>
      <c r="H1039">
        <v>2</v>
      </c>
      <c r="I1039" t="s">
        <v>1057</v>
      </c>
    </row>
    <row r="1040" spans="1:9" x14ac:dyDescent="0.25">
      <c r="A1040" t="s">
        <v>1030</v>
      </c>
      <c r="B1040" t="s">
        <v>2</v>
      </c>
      <c r="C1040" t="s">
        <v>3</v>
      </c>
      <c r="D1040">
        <v>2991154</v>
      </c>
      <c r="E1040">
        <v>2991201</v>
      </c>
      <c r="F1040" s="1">
        <v>2.0000000000000001E-9</v>
      </c>
      <c r="G1040" t="s">
        <v>4</v>
      </c>
      <c r="H1040">
        <v>2</v>
      </c>
      <c r="I1040" t="s">
        <v>1058</v>
      </c>
    </row>
    <row r="1041" spans="1:9" x14ac:dyDescent="0.25">
      <c r="A1041" t="s">
        <v>1030</v>
      </c>
      <c r="B1041" t="s">
        <v>2</v>
      </c>
      <c r="C1041" t="s">
        <v>3</v>
      </c>
      <c r="D1041">
        <v>2994925</v>
      </c>
      <c r="E1041">
        <v>2994972</v>
      </c>
      <c r="F1041" s="1">
        <v>3.2000000000000001E-9</v>
      </c>
      <c r="G1041" t="s">
        <v>4</v>
      </c>
      <c r="H1041">
        <v>2</v>
      </c>
      <c r="I1041" t="s">
        <v>1059</v>
      </c>
    </row>
    <row r="1042" spans="1:9" x14ac:dyDescent="0.25">
      <c r="A1042" t="s">
        <v>1030</v>
      </c>
      <c r="B1042" t="s">
        <v>2</v>
      </c>
      <c r="C1042" t="s">
        <v>3</v>
      </c>
      <c r="D1042">
        <v>2955418</v>
      </c>
      <c r="E1042">
        <v>2955465</v>
      </c>
      <c r="F1042" s="1">
        <v>3.8499999999999997E-9</v>
      </c>
      <c r="G1042" t="s">
        <v>4</v>
      </c>
      <c r="H1042">
        <v>2</v>
      </c>
      <c r="I1042" t="s">
        <v>1060</v>
      </c>
    </row>
    <row r="1043" spans="1:9" x14ac:dyDescent="0.25">
      <c r="A1043" t="s">
        <v>1030</v>
      </c>
      <c r="B1043" t="s">
        <v>2</v>
      </c>
      <c r="C1043" t="s">
        <v>3</v>
      </c>
      <c r="D1043">
        <v>2969200</v>
      </c>
      <c r="E1043">
        <v>2969247</v>
      </c>
      <c r="F1043" s="1">
        <v>3.8499999999999997E-9</v>
      </c>
      <c r="G1043" t="s">
        <v>4</v>
      </c>
      <c r="H1043">
        <v>2</v>
      </c>
      <c r="I1043" t="s">
        <v>1061</v>
      </c>
    </row>
    <row r="1044" spans="1:9" x14ac:dyDescent="0.25">
      <c r="A1044" t="s">
        <v>1030</v>
      </c>
      <c r="B1044" t="s">
        <v>2</v>
      </c>
      <c r="C1044" t="s">
        <v>3</v>
      </c>
      <c r="D1044">
        <v>2955628</v>
      </c>
      <c r="E1044">
        <v>2955675</v>
      </c>
      <c r="F1044" s="1">
        <v>5.0600000000000003E-9</v>
      </c>
      <c r="G1044" t="s">
        <v>4</v>
      </c>
      <c r="H1044">
        <v>2</v>
      </c>
      <c r="I1044" t="s">
        <v>1062</v>
      </c>
    </row>
    <row r="1045" spans="1:9" x14ac:dyDescent="0.25">
      <c r="A1045" t="s">
        <v>1030</v>
      </c>
      <c r="B1045" t="s">
        <v>2</v>
      </c>
      <c r="C1045" t="s">
        <v>3</v>
      </c>
      <c r="D1045">
        <v>2969410</v>
      </c>
      <c r="E1045">
        <v>2969457</v>
      </c>
      <c r="F1045" s="1">
        <v>5.0600000000000003E-9</v>
      </c>
      <c r="G1045" t="s">
        <v>4</v>
      </c>
      <c r="H1045">
        <v>2</v>
      </c>
      <c r="I1045" t="s">
        <v>1063</v>
      </c>
    </row>
    <row r="1046" spans="1:9" x14ac:dyDescent="0.25">
      <c r="A1046" t="s">
        <v>1030</v>
      </c>
      <c r="B1046" t="s">
        <v>2</v>
      </c>
      <c r="C1046" t="s">
        <v>3</v>
      </c>
      <c r="D1046">
        <v>2994427</v>
      </c>
      <c r="E1046">
        <v>2994474</v>
      </c>
      <c r="F1046" s="1">
        <v>1.51E-8</v>
      </c>
      <c r="G1046" t="s">
        <v>4</v>
      </c>
      <c r="H1046">
        <v>2</v>
      </c>
      <c r="I1046" t="s">
        <v>1064</v>
      </c>
    </row>
    <row r="1047" spans="1:9" x14ac:dyDescent="0.25">
      <c r="A1047" t="s">
        <v>1030</v>
      </c>
      <c r="B1047" t="s">
        <v>2</v>
      </c>
      <c r="C1047" t="s">
        <v>3</v>
      </c>
      <c r="D1047">
        <v>2994355</v>
      </c>
      <c r="E1047">
        <v>2994402</v>
      </c>
      <c r="F1047" s="1">
        <v>1.6199999999999999E-8</v>
      </c>
      <c r="G1047" t="s">
        <v>4</v>
      </c>
      <c r="H1047">
        <v>2</v>
      </c>
      <c r="I1047" t="s">
        <v>1065</v>
      </c>
    </row>
    <row r="1048" spans="1:9" x14ac:dyDescent="0.25">
      <c r="A1048" t="s">
        <v>1030</v>
      </c>
      <c r="B1048" t="s">
        <v>2</v>
      </c>
      <c r="C1048" t="s">
        <v>3</v>
      </c>
      <c r="D1048">
        <v>2993770</v>
      </c>
      <c r="E1048">
        <v>2993817</v>
      </c>
      <c r="F1048" s="1">
        <v>2.07E-8</v>
      </c>
      <c r="G1048" t="s">
        <v>4</v>
      </c>
      <c r="H1048">
        <v>2</v>
      </c>
      <c r="I1048" t="s">
        <v>1066</v>
      </c>
    </row>
    <row r="1049" spans="1:9" x14ac:dyDescent="0.25">
      <c r="A1049" t="s">
        <v>1030</v>
      </c>
      <c r="B1049" t="s">
        <v>2</v>
      </c>
      <c r="C1049" t="s">
        <v>3</v>
      </c>
      <c r="D1049">
        <v>2954983</v>
      </c>
      <c r="E1049">
        <v>2955030</v>
      </c>
      <c r="F1049" s="1">
        <v>2.29E-8</v>
      </c>
      <c r="G1049" t="s">
        <v>4</v>
      </c>
      <c r="H1049">
        <v>2</v>
      </c>
      <c r="I1049" t="s">
        <v>1067</v>
      </c>
    </row>
    <row r="1050" spans="1:9" x14ac:dyDescent="0.25">
      <c r="A1050" t="s">
        <v>1030</v>
      </c>
      <c r="B1050" t="s">
        <v>2</v>
      </c>
      <c r="C1050" t="s">
        <v>3</v>
      </c>
      <c r="D1050">
        <v>2968765</v>
      </c>
      <c r="E1050">
        <v>2968812</v>
      </c>
      <c r="F1050" s="1">
        <v>2.29E-8</v>
      </c>
      <c r="G1050" t="s">
        <v>4</v>
      </c>
      <c r="H1050">
        <v>2</v>
      </c>
      <c r="I1050" t="s">
        <v>1068</v>
      </c>
    </row>
    <row r="1051" spans="1:9" x14ac:dyDescent="0.25">
      <c r="A1051" t="s">
        <v>1030</v>
      </c>
      <c r="B1051" t="s">
        <v>2</v>
      </c>
      <c r="C1051" t="s">
        <v>3</v>
      </c>
      <c r="D1051">
        <v>2994283</v>
      </c>
      <c r="E1051">
        <v>2994330</v>
      </c>
      <c r="F1051" s="1">
        <v>3.3500000000000002E-8</v>
      </c>
      <c r="G1051" t="s">
        <v>4</v>
      </c>
      <c r="H1051">
        <v>2</v>
      </c>
      <c r="I1051" t="s">
        <v>1069</v>
      </c>
    </row>
    <row r="1052" spans="1:9" x14ac:dyDescent="0.25">
      <c r="A1052" t="s">
        <v>1030</v>
      </c>
      <c r="B1052" t="s">
        <v>2</v>
      </c>
      <c r="C1052" t="s">
        <v>3</v>
      </c>
      <c r="D1052">
        <v>2942272</v>
      </c>
      <c r="E1052">
        <v>2942319</v>
      </c>
      <c r="F1052" s="1">
        <v>5.7700000000000001E-8</v>
      </c>
      <c r="G1052" t="s">
        <v>4</v>
      </c>
      <c r="H1052">
        <v>2</v>
      </c>
      <c r="I1052" t="s">
        <v>1070</v>
      </c>
    </row>
    <row r="1053" spans="1:9" x14ac:dyDescent="0.25">
      <c r="A1053" t="s">
        <v>1030</v>
      </c>
      <c r="B1053" t="s">
        <v>2</v>
      </c>
      <c r="C1053" t="s">
        <v>3</v>
      </c>
      <c r="D1053">
        <v>2955916</v>
      </c>
      <c r="E1053">
        <v>2955963</v>
      </c>
      <c r="F1053" s="1">
        <v>5.7700000000000001E-8</v>
      </c>
      <c r="G1053" t="s">
        <v>4</v>
      </c>
      <c r="H1053">
        <v>2</v>
      </c>
      <c r="I1053" t="s">
        <v>1071</v>
      </c>
    </row>
    <row r="1054" spans="1:9" x14ac:dyDescent="0.25">
      <c r="A1054" t="s">
        <v>1030</v>
      </c>
      <c r="B1054" t="s">
        <v>2</v>
      </c>
      <c r="C1054" t="s">
        <v>3</v>
      </c>
      <c r="D1054">
        <v>2969698</v>
      </c>
      <c r="E1054">
        <v>2969745</v>
      </c>
      <c r="F1054" s="1">
        <v>5.7700000000000001E-8</v>
      </c>
      <c r="G1054" t="s">
        <v>4</v>
      </c>
      <c r="H1054">
        <v>2</v>
      </c>
      <c r="I1054" t="s">
        <v>1072</v>
      </c>
    </row>
    <row r="1055" spans="1:9" x14ac:dyDescent="0.25">
      <c r="A1055" t="s">
        <v>1030</v>
      </c>
      <c r="B1055" t="s">
        <v>2</v>
      </c>
      <c r="C1055" t="s">
        <v>3</v>
      </c>
      <c r="D1055">
        <v>2955130</v>
      </c>
      <c r="E1055">
        <v>2955177</v>
      </c>
      <c r="F1055" s="1">
        <v>7.5600000000000002E-8</v>
      </c>
      <c r="G1055" t="s">
        <v>4</v>
      </c>
      <c r="H1055">
        <v>2</v>
      </c>
      <c r="I1055" t="s">
        <v>1073</v>
      </c>
    </row>
    <row r="1056" spans="1:9" x14ac:dyDescent="0.25">
      <c r="A1056" t="s">
        <v>1030</v>
      </c>
      <c r="B1056" t="s">
        <v>2</v>
      </c>
      <c r="C1056" t="s">
        <v>3</v>
      </c>
      <c r="D1056">
        <v>2968912</v>
      </c>
      <c r="E1056">
        <v>2968959</v>
      </c>
      <c r="F1056" s="1">
        <v>7.5600000000000002E-8</v>
      </c>
      <c r="G1056" t="s">
        <v>4</v>
      </c>
      <c r="H1056">
        <v>2</v>
      </c>
      <c r="I1056" t="s">
        <v>1074</v>
      </c>
    </row>
    <row r="1057" spans="1:9" x14ac:dyDescent="0.25">
      <c r="A1057" t="s">
        <v>1030</v>
      </c>
      <c r="B1057" t="s">
        <v>2</v>
      </c>
      <c r="C1057" t="s">
        <v>3</v>
      </c>
      <c r="D1057">
        <v>2995213</v>
      </c>
      <c r="E1057">
        <v>2995260</v>
      </c>
      <c r="F1057" s="1">
        <v>9.2099999999999998E-8</v>
      </c>
      <c r="G1057" t="s">
        <v>4</v>
      </c>
      <c r="H1057">
        <v>2</v>
      </c>
      <c r="I1057" t="s">
        <v>1075</v>
      </c>
    </row>
    <row r="1058" spans="1:9" x14ac:dyDescent="0.25">
      <c r="A1058" t="s">
        <v>1030</v>
      </c>
      <c r="B1058" t="s">
        <v>2</v>
      </c>
      <c r="C1058" t="s">
        <v>3</v>
      </c>
      <c r="D1058">
        <v>2995504</v>
      </c>
      <c r="E1058">
        <v>2995551</v>
      </c>
      <c r="F1058" s="1">
        <v>2.48E-7</v>
      </c>
      <c r="G1058" t="s">
        <v>4</v>
      </c>
      <c r="H1058">
        <v>2</v>
      </c>
      <c r="I1058" t="s">
        <v>1076</v>
      </c>
    </row>
    <row r="1059" spans="1:9" x14ac:dyDescent="0.25">
      <c r="A1059" t="s">
        <v>1030</v>
      </c>
      <c r="B1059" t="s">
        <v>2</v>
      </c>
      <c r="C1059" t="s">
        <v>3</v>
      </c>
      <c r="D1059">
        <v>2956210</v>
      </c>
      <c r="E1059">
        <v>2956257</v>
      </c>
      <c r="F1059" s="1">
        <v>2.7700000000000001E-7</v>
      </c>
      <c r="G1059" t="s">
        <v>4</v>
      </c>
      <c r="H1059">
        <v>2</v>
      </c>
      <c r="I1059" t="s">
        <v>1077</v>
      </c>
    </row>
    <row r="1060" spans="1:9" x14ac:dyDescent="0.25">
      <c r="A1060" t="s">
        <v>1030</v>
      </c>
      <c r="B1060" t="s">
        <v>2</v>
      </c>
      <c r="C1060" t="s">
        <v>3</v>
      </c>
      <c r="D1060">
        <v>2969992</v>
      </c>
      <c r="E1060">
        <v>2970039</v>
      </c>
      <c r="F1060" s="1">
        <v>2.7700000000000001E-7</v>
      </c>
      <c r="G1060" t="s">
        <v>4</v>
      </c>
      <c r="H1060">
        <v>2</v>
      </c>
      <c r="I1060" t="s">
        <v>1078</v>
      </c>
    </row>
    <row r="1061" spans="1:9" x14ac:dyDescent="0.25">
      <c r="A1061" t="s">
        <v>1030</v>
      </c>
      <c r="B1061" t="s">
        <v>2</v>
      </c>
      <c r="C1061" t="s">
        <v>3</v>
      </c>
      <c r="D1061">
        <v>2955844</v>
      </c>
      <c r="E1061">
        <v>2955891</v>
      </c>
      <c r="F1061" s="1">
        <v>3.4400000000000001E-7</v>
      </c>
      <c r="G1061" t="s">
        <v>4</v>
      </c>
      <c r="H1061">
        <v>2</v>
      </c>
      <c r="I1061" t="s">
        <v>1079</v>
      </c>
    </row>
    <row r="1062" spans="1:9" x14ac:dyDescent="0.25">
      <c r="A1062" t="s">
        <v>1030</v>
      </c>
      <c r="B1062" t="s">
        <v>2</v>
      </c>
      <c r="C1062" t="s">
        <v>3</v>
      </c>
      <c r="D1062">
        <v>2969626</v>
      </c>
      <c r="E1062">
        <v>2969673</v>
      </c>
      <c r="F1062" s="1">
        <v>3.4400000000000001E-7</v>
      </c>
      <c r="G1062" t="s">
        <v>4</v>
      </c>
      <c r="H1062">
        <v>2</v>
      </c>
      <c r="I1062" t="s">
        <v>1080</v>
      </c>
    </row>
    <row r="1063" spans="1:9" x14ac:dyDescent="0.25">
      <c r="A1063" t="s">
        <v>1030</v>
      </c>
      <c r="B1063" t="s">
        <v>2</v>
      </c>
      <c r="C1063" t="s">
        <v>3</v>
      </c>
      <c r="D1063">
        <v>2956429</v>
      </c>
      <c r="E1063">
        <v>2956476</v>
      </c>
      <c r="F1063" s="1">
        <v>3.8200000000000001E-7</v>
      </c>
      <c r="G1063" t="s">
        <v>4</v>
      </c>
      <c r="H1063">
        <v>2</v>
      </c>
      <c r="I1063" t="s">
        <v>1081</v>
      </c>
    </row>
    <row r="1064" spans="1:9" x14ac:dyDescent="0.25">
      <c r="A1064" t="s">
        <v>1030</v>
      </c>
      <c r="B1064" t="s">
        <v>2</v>
      </c>
      <c r="C1064" t="s">
        <v>3</v>
      </c>
      <c r="D1064">
        <v>2970211</v>
      </c>
      <c r="E1064">
        <v>2970258</v>
      </c>
      <c r="F1064" s="1">
        <v>3.8200000000000001E-7</v>
      </c>
      <c r="G1064" t="s">
        <v>4</v>
      </c>
      <c r="H1064">
        <v>2</v>
      </c>
      <c r="I1064" t="s">
        <v>1082</v>
      </c>
    </row>
    <row r="1065" spans="1:9" x14ac:dyDescent="0.25">
      <c r="A1065" t="s">
        <v>1030</v>
      </c>
      <c r="B1065" t="s">
        <v>2</v>
      </c>
      <c r="C1065" t="s">
        <v>3</v>
      </c>
      <c r="D1065">
        <v>2995714</v>
      </c>
      <c r="E1065">
        <v>2995761</v>
      </c>
      <c r="F1065" s="1">
        <v>3.8200000000000001E-7</v>
      </c>
      <c r="G1065" t="s">
        <v>4</v>
      </c>
      <c r="H1065">
        <v>2</v>
      </c>
      <c r="I1065" t="s">
        <v>1083</v>
      </c>
    </row>
    <row r="1066" spans="1:9" x14ac:dyDescent="0.25">
      <c r="A1066" t="s">
        <v>1030</v>
      </c>
      <c r="B1066" t="s">
        <v>2</v>
      </c>
      <c r="C1066" t="s">
        <v>3</v>
      </c>
      <c r="D1066">
        <v>2991298</v>
      </c>
      <c r="E1066">
        <v>2991345</v>
      </c>
      <c r="F1066" s="1">
        <v>3.96E-7</v>
      </c>
      <c r="G1066" t="s">
        <v>4</v>
      </c>
      <c r="H1066">
        <v>2</v>
      </c>
      <c r="I1066" t="s">
        <v>1084</v>
      </c>
    </row>
    <row r="1067" spans="1:9" x14ac:dyDescent="0.25">
      <c r="A1067" t="s">
        <v>1030</v>
      </c>
      <c r="B1067" t="s">
        <v>2</v>
      </c>
      <c r="C1067" t="s">
        <v>3</v>
      </c>
      <c r="D1067">
        <v>2968693</v>
      </c>
      <c r="E1067">
        <v>2968740</v>
      </c>
      <c r="F1067" s="1">
        <v>6.2600000000000002E-7</v>
      </c>
      <c r="G1067" t="s">
        <v>4</v>
      </c>
      <c r="H1067">
        <v>2</v>
      </c>
      <c r="I1067" t="s">
        <v>1085</v>
      </c>
    </row>
    <row r="1068" spans="1:9" x14ac:dyDescent="0.25">
      <c r="A1068" t="s">
        <v>1030</v>
      </c>
      <c r="B1068" t="s">
        <v>2</v>
      </c>
      <c r="C1068" t="s">
        <v>3</v>
      </c>
      <c r="D1068">
        <v>2990797</v>
      </c>
      <c r="E1068">
        <v>2990844</v>
      </c>
      <c r="F1068" s="1">
        <v>6.2600000000000002E-7</v>
      </c>
      <c r="G1068" t="s">
        <v>4</v>
      </c>
      <c r="H1068">
        <v>2</v>
      </c>
      <c r="I1068" t="s">
        <v>1086</v>
      </c>
    </row>
    <row r="1069" spans="1:9" x14ac:dyDescent="0.25">
      <c r="A1069" t="s">
        <v>1030</v>
      </c>
      <c r="B1069" t="s">
        <v>2</v>
      </c>
      <c r="C1069" t="s">
        <v>3</v>
      </c>
      <c r="D1069">
        <v>2994211</v>
      </c>
      <c r="E1069">
        <v>2994258</v>
      </c>
      <c r="F1069" s="1">
        <v>6.2600000000000002E-7</v>
      </c>
      <c r="G1069" t="s">
        <v>4</v>
      </c>
      <c r="H1069">
        <v>2</v>
      </c>
      <c r="I1069" t="s">
        <v>1087</v>
      </c>
    </row>
    <row r="1070" spans="1:9" x14ac:dyDescent="0.25">
      <c r="A1070" t="s">
        <v>1030</v>
      </c>
      <c r="B1070" t="s">
        <v>2</v>
      </c>
      <c r="C1070" t="s">
        <v>3</v>
      </c>
      <c r="D1070">
        <v>2991442</v>
      </c>
      <c r="E1070">
        <v>2991489</v>
      </c>
      <c r="F1070" s="1">
        <v>7.0900000000000001E-7</v>
      </c>
      <c r="G1070" t="s">
        <v>4</v>
      </c>
      <c r="H1070">
        <v>2</v>
      </c>
      <c r="I1070" t="s">
        <v>1088</v>
      </c>
    </row>
    <row r="1071" spans="1:9" x14ac:dyDescent="0.25">
      <c r="A1071" t="s">
        <v>1030</v>
      </c>
      <c r="B1071" t="s">
        <v>2</v>
      </c>
      <c r="C1071" t="s">
        <v>3</v>
      </c>
      <c r="D1071">
        <v>2991514</v>
      </c>
      <c r="E1071">
        <v>2991561</v>
      </c>
      <c r="F1071" s="1">
        <v>1.06E-6</v>
      </c>
      <c r="G1071" t="s">
        <v>4</v>
      </c>
      <c r="H1071">
        <v>2</v>
      </c>
      <c r="I1071" t="s">
        <v>1089</v>
      </c>
    </row>
    <row r="1072" spans="1:9" x14ac:dyDescent="0.25">
      <c r="A1072" t="s">
        <v>1030</v>
      </c>
      <c r="B1072" t="s">
        <v>2</v>
      </c>
      <c r="C1072" t="s">
        <v>3</v>
      </c>
      <c r="D1072">
        <v>2452867</v>
      </c>
      <c r="E1072">
        <v>2452914</v>
      </c>
      <c r="F1072" s="1">
        <v>1.0899999999999999E-6</v>
      </c>
      <c r="G1072" t="s">
        <v>4</v>
      </c>
      <c r="H1072">
        <v>2</v>
      </c>
      <c r="I1072" t="s">
        <v>1090</v>
      </c>
    </row>
    <row r="1073" spans="1:9" x14ac:dyDescent="0.25">
      <c r="A1073" t="s">
        <v>1030</v>
      </c>
      <c r="B1073" t="s">
        <v>2</v>
      </c>
      <c r="C1073" t="s">
        <v>3</v>
      </c>
      <c r="D1073">
        <v>2993926</v>
      </c>
      <c r="E1073">
        <v>2993973</v>
      </c>
      <c r="F1073" s="1">
        <v>1.95E-6</v>
      </c>
      <c r="G1073" t="s">
        <v>4</v>
      </c>
      <c r="H1073">
        <v>2</v>
      </c>
      <c r="I1073" t="s">
        <v>1091</v>
      </c>
    </row>
    <row r="1074" spans="1:9" x14ac:dyDescent="0.25">
      <c r="A1074" t="s">
        <v>1030</v>
      </c>
      <c r="B1074" t="s">
        <v>2</v>
      </c>
      <c r="C1074" t="s">
        <v>3</v>
      </c>
      <c r="D1074">
        <v>2540578</v>
      </c>
      <c r="E1074">
        <v>2540625</v>
      </c>
      <c r="F1074" s="1">
        <v>2.0899999999999999E-6</v>
      </c>
      <c r="G1074" t="s">
        <v>4</v>
      </c>
      <c r="H1074">
        <v>2</v>
      </c>
      <c r="I1074" t="s">
        <v>1092</v>
      </c>
    </row>
    <row r="1075" spans="1:9" x14ac:dyDescent="0.25">
      <c r="A1075" t="s">
        <v>1030</v>
      </c>
      <c r="B1075" t="s">
        <v>2</v>
      </c>
      <c r="C1075" t="s">
        <v>3</v>
      </c>
      <c r="D1075">
        <v>2956132</v>
      </c>
      <c r="E1075">
        <v>2956179</v>
      </c>
      <c r="F1075" s="1">
        <v>2.8499999999999998E-6</v>
      </c>
      <c r="G1075" t="s">
        <v>4</v>
      </c>
      <c r="H1075">
        <v>2</v>
      </c>
      <c r="I1075" t="s">
        <v>1093</v>
      </c>
    </row>
    <row r="1076" spans="1:9" x14ac:dyDescent="0.25">
      <c r="A1076" t="s">
        <v>1030</v>
      </c>
      <c r="B1076" t="s">
        <v>2</v>
      </c>
      <c r="C1076" t="s">
        <v>3</v>
      </c>
      <c r="D1076">
        <v>2969914</v>
      </c>
      <c r="E1076">
        <v>2969961</v>
      </c>
      <c r="F1076" s="1">
        <v>2.8499999999999998E-6</v>
      </c>
      <c r="G1076" t="s">
        <v>4</v>
      </c>
      <c r="H1076">
        <v>2</v>
      </c>
      <c r="I1076" t="s">
        <v>1094</v>
      </c>
    </row>
    <row r="1077" spans="1:9" x14ac:dyDescent="0.25">
      <c r="A1077" t="s">
        <v>1030</v>
      </c>
      <c r="B1077" t="s">
        <v>2</v>
      </c>
      <c r="C1077" t="s">
        <v>3</v>
      </c>
      <c r="D1077">
        <v>2991016</v>
      </c>
      <c r="E1077">
        <v>2991063</v>
      </c>
      <c r="F1077" s="1">
        <v>5.6699999999999999E-6</v>
      </c>
      <c r="G1077" t="s">
        <v>4</v>
      </c>
      <c r="H1077">
        <v>2</v>
      </c>
      <c r="I1077" t="s">
        <v>1095</v>
      </c>
    </row>
    <row r="1078" spans="1:9" x14ac:dyDescent="0.25">
      <c r="A1078" t="s">
        <v>1030</v>
      </c>
      <c r="B1078" t="s">
        <v>2</v>
      </c>
      <c r="C1078" t="s">
        <v>3</v>
      </c>
      <c r="D1078">
        <v>2993617</v>
      </c>
      <c r="E1078">
        <v>2993664</v>
      </c>
      <c r="F1078" s="1">
        <v>8.6100000000000006E-6</v>
      </c>
      <c r="G1078" t="s">
        <v>4</v>
      </c>
      <c r="H1078">
        <v>2</v>
      </c>
      <c r="I1078" t="s">
        <v>1096</v>
      </c>
    </row>
    <row r="1079" spans="1:9" x14ac:dyDescent="0.25">
      <c r="A1079" t="s">
        <v>1030</v>
      </c>
      <c r="B1079" t="s">
        <v>2</v>
      </c>
      <c r="C1079" t="s">
        <v>3</v>
      </c>
      <c r="D1079">
        <v>2994139</v>
      </c>
      <c r="E1079">
        <v>2994186</v>
      </c>
      <c r="F1079" s="1">
        <v>1.45E-5</v>
      </c>
      <c r="G1079" t="s">
        <v>4</v>
      </c>
      <c r="H1079">
        <v>2</v>
      </c>
      <c r="I1079" t="s">
        <v>1097</v>
      </c>
    </row>
    <row r="1080" spans="1:9" x14ac:dyDescent="0.25">
      <c r="A1080" t="s">
        <v>1030</v>
      </c>
      <c r="B1080" t="s">
        <v>2</v>
      </c>
      <c r="C1080" t="s">
        <v>3</v>
      </c>
      <c r="D1080">
        <v>2991370</v>
      </c>
      <c r="E1080">
        <v>2991417</v>
      </c>
      <c r="F1080" s="1">
        <v>1.7099999999999999E-5</v>
      </c>
      <c r="G1080" t="s">
        <v>4</v>
      </c>
      <c r="H1080">
        <v>2</v>
      </c>
      <c r="I1080" t="s">
        <v>1098</v>
      </c>
    </row>
    <row r="1081" spans="1:9" x14ac:dyDescent="0.25">
      <c r="A1081" t="s">
        <v>1030</v>
      </c>
      <c r="B1081" t="s">
        <v>2</v>
      </c>
      <c r="C1081" t="s">
        <v>3</v>
      </c>
      <c r="D1081">
        <v>2455099</v>
      </c>
      <c r="E1081">
        <v>2455146</v>
      </c>
      <c r="F1081" s="1">
        <v>2.4499999999999999E-5</v>
      </c>
      <c r="G1081" t="s">
        <v>4</v>
      </c>
      <c r="H1081">
        <v>2</v>
      </c>
      <c r="I1081" t="s">
        <v>1099</v>
      </c>
    </row>
    <row r="1082" spans="1:9" x14ac:dyDescent="0.25">
      <c r="A1082" t="s">
        <v>1030</v>
      </c>
      <c r="B1082" t="s">
        <v>2</v>
      </c>
      <c r="C1082" t="s">
        <v>3</v>
      </c>
      <c r="D1082">
        <v>2544553</v>
      </c>
      <c r="E1082">
        <v>2544600</v>
      </c>
      <c r="F1082" s="1">
        <v>2.6699999999999998E-5</v>
      </c>
      <c r="G1082" t="s">
        <v>4</v>
      </c>
      <c r="H1082">
        <v>2</v>
      </c>
      <c r="I1082" t="s">
        <v>1100</v>
      </c>
    </row>
    <row r="1083" spans="1:9" x14ac:dyDescent="0.25">
      <c r="A1083" t="s">
        <v>1030</v>
      </c>
      <c r="B1083" t="s">
        <v>2</v>
      </c>
      <c r="C1083" t="s">
        <v>3</v>
      </c>
      <c r="D1083">
        <v>2137144</v>
      </c>
      <c r="E1083">
        <v>2137191</v>
      </c>
      <c r="F1083" s="1">
        <v>3.1600000000000002E-5</v>
      </c>
      <c r="G1083" t="s">
        <v>4</v>
      </c>
      <c r="H1083">
        <v>2</v>
      </c>
      <c r="I1083" t="s">
        <v>1101</v>
      </c>
    </row>
    <row r="1084" spans="1:9" x14ac:dyDescent="0.25">
      <c r="A1084" t="s">
        <v>1030</v>
      </c>
      <c r="B1084" t="s">
        <v>2</v>
      </c>
      <c r="C1084" t="s">
        <v>3</v>
      </c>
      <c r="D1084">
        <v>2307472</v>
      </c>
      <c r="E1084">
        <v>2307519</v>
      </c>
      <c r="F1084" s="1">
        <v>3.4499999999999998E-5</v>
      </c>
      <c r="G1084" t="s">
        <v>4</v>
      </c>
      <c r="H1084">
        <v>2</v>
      </c>
      <c r="I1084" t="s">
        <v>1102</v>
      </c>
    </row>
    <row r="1085" spans="1:9" x14ac:dyDescent="0.25">
      <c r="A1085" t="s">
        <v>1030</v>
      </c>
      <c r="B1085" t="s">
        <v>2</v>
      </c>
      <c r="C1085" t="s">
        <v>3</v>
      </c>
      <c r="D1085">
        <v>2956060</v>
      </c>
      <c r="E1085">
        <v>2956107</v>
      </c>
      <c r="F1085" s="1">
        <v>3.4499999999999998E-5</v>
      </c>
      <c r="G1085" t="s">
        <v>4</v>
      </c>
      <c r="H1085">
        <v>2</v>
      </c>
      <c r="I1085" t="s">
        <v>1103</v>
      </c>
    </row>
    <row r="1086" spans="1:9" x14ac:dyDescent="0.25">
      <c r="A1086" t="s">
        <v>1030</v>
      </c>
      <c r="B1086" t="s">
        <v>2</v>
      </c>
      <c r="C1086" t="s">
        <v>3</v>
      </c>
      <c r="D1086">
        <v>2969842</v>
      </c>
      <c r="E1086">
        <v>2969889</v>
      </c>
      <c r="F1086" s="1">
        <v>3.4499999999999998E-5</v>
      </c>
      <c r="G1086" t="s">
        <v>4</v>
      </c>
      <c r="H1086">
        <v>2</v>
      </c>
      <c r="I1086" t="s">
        <v>1104</v>
      </c>
    </row>
    <row r="1087" spans="1:9" x14ac:dyDescent="0.25">
      <c r="A1087" t="s">
        <v>1030</v>
      </c>
      <c r="B1087" t="s">
        <v>2</v>
      </c>
      <c r="C1087" t="s">
        <v>3</v>
      </c>
      <c r="D1087">
        <v>2954407</v>
      </c>
      <c r="E1087">
        <v>2954454</v>
      </c>
      <c r="F1087" s="1">
        <v>3.8899999999999997E-5</v>
      </c>
      <c r="G1087" t="s">
        <v>4</v>
      </c>
      <c r="H1087">
        <v>2</v>
      </c>
      <c r="I1087" t="s">
        <v>1105</v>
      </c>
    </row>
    <row r="1088" spans="1:9" x14ac:dyDescent="0.25">
      <c r="A1088" t="s">
        <v>1030</v>
      </c>
      <c r="B1088" t="s">
        <v>2</v>
      </c>
      <c r="C1088" t="s">
        <v>3</v>
      </c>
      <c r="D1088">
        <v>2884162</v>
      </c>
      <c r="E1088">
        <v>2884209</v>
      </c>
      <c r="F1088" s="1">
        <v>4.3800000000000001E-5</v>
      </c>
      <c r="G1088" t="s">
        <v>4</v>
      </c>
      <c r="H1088">
        <v>2</v>
      </c>
      <c r="I1088" t="s">
        <v>1106</v>
      </c>
    </row>
    <row r="1089" spans="1:9" x14ac:dyDescent="0.25">
      <c r="A1089" t="s">
        <v>1030</v>
      </c>
      <c r="B1089" t="s">
        <v>2</v>
      </c>
      <c r="C1089" t="s">
        <v>3</v>
      </c>
      <c r="D1089">
        <v>2451019</v>
      </c>
      <c r="E1089">
        <v>2451066</v>
      </c>
      <c r="F1089" s="1">
        <v>4.9400000000000001E-5</v>
      </c>
      <c r="G1089" t="s">
        <v>4</v>
      </c>
      <c r="H1089">
        <v>2</v>
      </c>
      <c r="I1089" t="s">
        <v>1107</v>
      </c>
    </row>
    <row r="1090" spans="1:9" x14ac:dyDescent="0.25">
      <c r="A1090" t="s">
        <v>1030</v>
      </c>
      <c r="B1090" t="s">
        <v>2</v>
      </c>
      <c r="C1090" t="s">
        <v>3</v>
      </c>
      <c r="D1090">
        <v>2702080</v>
      </c>
      <c r="E1090">
        <v>2702127</v>
      </c>
      <c r="F1090" s="1">
        <v>4.9400000000000001E-5</v>
      </c>
      <c r="G1090" t="s">
        <v>4</v>
      </c>
      <c r="H1090">
        <v>2</v>
      </c>
      <c r="I1090" t="s">
        <v>1108</v>
      </c>
    </row>
    <row r="1091" spans="1:9" x14ac:dyDescent="0.25">
      <c r="A1091" t="s">
        <v>1030</v>
      </c>
      <c r="B1091" t="s">
        <v>2</v>
      </c>
      <c r="C1091" t="s">
        <v>3</v>
      </c>
      <c r="D1091">
        <v>2995429</v>
      </c>
      <c r="E1091">
        <v>2995476</v>
      </c>
      <c r="F1091" s="1">
        <v>4.9400000000000001E-5</v>
      </c>
      <c r="G1091" t="s">
        <v>4</v>
      </c>
      <c r="H1091">
        <v>2</v>
      </c>
      <c r="I1091" t="s">
        <v>1109</v>
      </c>
    </row>
    <row r="1092" spans="1:9" x14ac:dyDescent="0.25">
      <c r="A1092" t="s">
        <v>1030</v>
      </c>
      <c r="B1092" t="s">
        <v>2</v>
      </c>
      <c r="C1092" t="s">
        <v>3</v>
      </c>
      <c r="D1092">
        <v>2964844</v>
      </c>
      <c r="E1092">
        <v>2964891</v>
      </c>
      <c r="F1092" s="1">
        <v>5.41E-5</v>
      </c>
      <c r="G1092" t="s">
        <v>4</v>
      </c>
      <c r="H1092">
        <v>2</v>
      </c>
      <c r="I1092" t="s">
        <v>1110</v>
      </c>
    </row>
    <row r="1093" spans="1:9" x14ac:dyDescent="0.25">
      <c r="A1093" t="s">
        <v>1030</v>
      </c>
      <c r="B1093" t="s">
        <v>2</v>
      </c>
      <c r="C1093" t="s">
        <v>3</v>
      </c>
      <c r="D1093">
        <v>2978626</v>
      </c>
      <c r="E1093">
        <v>2978673</v>
      </c>
      <c r="F1093" s="1">
        <v>5.41E-5</v>
      </c>
      <c r="G1093" t="s">
        <v>4</v>
      </c>
      <c r="H1093">
        <v>2</v>
      </c>
      <c r="I1093" t="s">
        <v>1111</v>
      </c>
    </row>
    <row r="1094" spans="1:9" x14ac:dyDescent="0.25">
      <c r="A1094" t="s">
        <v>1030</v>
      </c>
      <c r="B1094" t="s">
        <v>2</v>
      </c>
      <c r="C1094" t="s">
        <v>3</v>
      </c>
      <c r="D1094">
        <v>2790376</v>
      </c>
      <c r="E1094">
        <v>2790423</v>
      </c>
      <c r="F1094" s="1">
        <v>5.7500000000000002E-5</v>
      </c>
      <c r="G1094" t="s">
        <v>4</v>
      </c>
      <c r="H1094">
        <v>2</v>
      </c>
      <c r="I1094" t="s">
        <v>1112</v>
      </c>
    </row>
    <row r="1095" spans="1:9" x14ac:dyDescent="0.25">
      <c r="A1095" t="s">
        <v>1030</v>
      </c>
      <c r="B1095" t="s">
        <v>2</v>
      </c>
      <c r="C1095" t="s">
        <v>3</v>
      </c>
      <c r="D1095">
        <v>2993995</v>
      </c>
      <c r="E1095">
        <v>2994042</v>
      </c>
      <c r="F1095" s="1">
        <v>5.7500000000000002E-5</v>
      </c>
      <c r="G1095" t="s">
        <v>4</v>
      </c>
      <c r="H1095">
        <v>2</v>
      </c>
      <c r="I1095" t="s">
        <v>1113</v>
      </c>
    </row>
    <row r="1096" spans="1:9" x14ac:dyDescent="0.25">
      <c r="A1096" t="s">
        <v>1030</v>
      </c>
      <c r="B1096" t="s">
        <v>2</v>
      </c>
      <c r="C1096" t="s">
        <v>3</v>
      </c>
      <c r="D1096">
        <v>2337466</v>
      </c>
      <c r="E1096">
        <v>2337513</v>
      </c>
      <c r="F1096" s="1">
        <v>5.9299999999999998E-5</v>
      </c>
      <c r="G1096" t="s">
        <v>4</v>
      </c>
      <c r="H1096">
        <v>2</v>
      </c>
      <c r="I1096" t="s">
        <v>1114</v>
      </c>
    </row>
    <row r="1097" spans="1:9" x14ac:dyDescent="0.25">
      <c r="A1097" t="s">
        <v>1030</v>
      </c>
      <c r="B1097" t="s">
        <v>2</v>
      </c>
      <c r="C1097" t="s">
        <v>3</v>
      </c>
      <c r="D1097">
        <v>2163274</v>
      </c>
      <c r="E1097">
        <v>2163321</v>
      </c>
      <c r="F1097" s="1">
        <v>6.1099999999999994E-5</v>
      </c>
      <c r="G1097" t="s">
        <v>4</v>
      </c>
      <c r="H1097">
        <v>2</v>
      </c>
      <c r="I1097" t="s">
        <v>1115</v>
      </c>
    </row>
    <row r="1098" spans="1:9" x14ac:dyDescent="0.25">
      <c r="A1098" t="s">
        <v>1030</v>
      </c>
      <c r="B1098" t="s">
        <v>2</v>
      </c>
      <c r="C1098" t="s">
        <v>3</v>
      </c>
      <c r="D1098">
        <v>2503480</v>
      </c>
      <c r="E1098">
        <v>2503527</v>
      </c>
      <c r="F1098" s="1">
        <v>6.4900000000000005E-5</v>
      </c>
      <c r="G1098" t="s">
        <v>4</v>
      </c>
      <c r="H1098">
        <v>2</v>
      </c>
      <c r="I1098" t="s">
        <v>1116</v>
      </c>
    </row>
    <row r="1099" spans="1:9" x14ac:dyDescent="0.25">
      <c r="A1099" t="s">
        <v>1030</v>
      </c>
      <c r="B1099" t="s">
        <v>2</v>
      </c>
      <c r="C1099" t="s">
        <v>3</v>
      </c>
      <c r="D1099">
        <v>2730247</v>
      </c>
      <c r="E1099">
        <v>2730294</v>
      </c>
      <c r="F1099" s="1">
        <v>7.7700000000000005E-5</v>
      </c>
      <c r="G1099" t="s">
        <v>4</v>
      </c>
      <c r="H1099">
        <v>2</v>
      </c>
      <c r="I1099" t="s">
        <v>1117</v>
      </c>
    </row>
    <row r="1100" spans="1:9" x14ac:dyDescent="0.25">
      <c r="A1100" t="s">
        <v>1030</v>
      </c>
      <c r="B1100" t="s">
        <v>2</v>
      </c>
      <c r="C1100" t="s">
        <v>3</v>
      </c>
      <c r="D1100">
        <v>2630893</v>
      </c>
      <c r="E1100">
        <v>2630940</v>
      </c>
      <c r="F1100" s="1">
        <v>8.7499999999999999E-5</v>
      </c>
      <c r="G1100" t="s">
        <v>4</v>
      </c>
      <c r="H1100">
        <v>2</v>
      </c>
      <c r="I1100" t="s">
        <v>1118</v>
      </c>
    </row>
    <row r="1101" spans="1:9" x14ac:dyDescent="0.25">
      <c r="A1101" t="s">
        <v>1030</v>
      </c>
      <c r="B1101" t="s">
        <v>2</v>
      </c>
      <c r="C1101" t="s">
        <v>3</v>
      </c>
      <c r="D1101">
        <v>2522917</v>
      </c>
      <c r="E1101">
        <v>2522964</v>
      </c>
      <c r="F1101" s="1">
        <v>9.5500000000000004E-5</v>
      </c>
      <c r="G1101" t="s">
        <v>4</v>
      </c>
      <c r="H1101">
        <v>2</v>
      </c>
      <c r="I1101" t="s">
        <v>1119</v>
      </c>
    </row>
    <row r="1102" spans="1:9" x14ac:dyDescent="0.25">
      <c r="A1102" t="s">
        <v>1030</v>
      </c>
      <c r="B1102" t="s">
        <v>2</v>
      </c>
      <c r="C1102" t="s">
        <v>3</v>
      </c>
      <c r="D1102">
        <v>2805301</v>
      </c>
      <c r="E1102">
        <v>2805348</v>
      </c>
      <c r="F1102" s="1">
        <v>9.8200000000000002E-5</v>
      </c>
      <c r="G1102" t="s">
        <v>4</v>
      </c>
      <c r="H1102">
        <v>2</v>
      </c>
      <c r="I1102" t="s">
        <v>1120</v>
      </c>
    </row>
    <row r="1103" spans="1:9" x14ac:dyDescent="0.25">
      <c r="A1103" t="s">
        <v>1030</v>
      </c>
      <c r="B1103" t="s">
        <v>2</v>
      </c>
      <c r="C1103" t="s">
        <v>3</v>
      </c>
      <c r="D1103">
        <v>2812210</v>
      </c>
      <c r="E1103">
        <v>2812257</v>
      </c>
      <c r="F1103" s="1">
        <v>9.8200000000000002E-5</v>
      </c>
      <c r="G1103" t="s">
        <v>4</v>
      </c>
      <c r="H1103">
        <v>2</v>
      </c>
      <c r="I1103" t="s">
        <v>1121</v>
      </c>
    </row>
    <row r="1104" spans="1:9" x14ac:dyDescent="0.25">
      <c r="A1104" t="s">
        <v>1122</v>
      </c>
      <c r="B1104" t="s">
        <v>2</v>
      </c>
      <c r="C1104" t="s">
        <v>3</v>
      </c>
      <c r="D1104">
        <v>2769930</v>
      </c>
      <c r="E1104">
        <v>2769977</v>
      </c>
      <c r="F1104" s="1">
        <v>3.8099999999999998E-16</v>
      </c>
      <c r="G1104" t="s">
        <v>367</v>
      </c>
      <c r="H1104">
        <v>0</v>
      </c>
      <c r="I1104" t="s">
        <v>1123</v>
      </c>
    </row>
    <row r="1105" spans="1:9" x14ac:dyDescent="0.25">
      <c r="A1105" t="s">
        <v>1122</v>
      </c>
      <c r="B1105" t="s">
        <v>2</v>
      </c>
      <c r="C1105" t="s">
        <v>3</v>
      </c>
      <c r="D1105">
        <v>2769786</v>
      </c>
      <c r="E1105">
        <v>2769833</v>
      </c>
      <c r="F1105" s="1">
        <v>3.8099999999999998E-16</v>
      </c>
      <c r="G1105" t="s">
        <v>367</v>
      </c>
      <c r="H1105">
        <v>0</v>
      </c>
      <c r="I1105" t="s">
        <v>1124</v>
      </c>
    </row>
    <row r="1106" spans="1:9" x14ac:dyDescent="0.25">
      <c r="A1106" t="s">
        <v>1122</v>
      </c>
      <c r="B1106" t="s">
        <v>2</v>
      </c>
      <c r="C1106" t="s">
        <v>3</v>
      </c>
      <c r="D1106">
        <v>2769858</v>
      </c>
      <c r="E1106">
        <v>2769905</v>
      </c>
      <c r="F1106" s="1">
        <v>1.01E-15</v>
      </c>
      <c r="G1106" t="s">
        <v>367</v>
      </c>
      <c r="H1106">
        <v>0</v>
      </c>
      <c r="I1106" t="s">
        <v>1125</v>
      </c>
    </row>
    <row r="1107" spans="1:9" x14ac:dyDescent="0.25">
      <c r="A1107" t="s">
        <v>1122</v>
      </c>
      <c r="B1107" t="s">
        <v>2</v>
      </c>
      <c r="C1107" t="s">
        <v>3</v>
      </c>
      <c r="D1107">
        <v>2771397</v>
      </c>
      <c r="E1107">
        <v>2771444</v>
      </c>
      <c r="F1107" s="1">
        <v>2.48E-13</v>
      </c>
      <c r="G1107" t="s">
        <v>367</v>
      </c>
      <c r="H1107">
        <v>0</v>
      </c>
      <c r="I1107" t="s">
        <v>1126</v>
      </c>
    </row>
    <row r="1108" spans="1:9" x14ac:dyDescent="0.25">
      <c r="A1108" t="s">
        <v>1122</v>
      </c>
      <c r="B1108" t="s">
        <v>2</v>
      </c>
      <c r="C1108" t="s">
        <v>3</v>
      </c>
      <c r="D1108">
        <v>2771541</v>
      </c>
      <c r="E1108">
        <v>2771588</v>
      </c>
      <c r="F1108" s="1">
        <v>6.7299999999999996E-13</v>
      </c>
      <c r="G1108" t="s">
        <v>367</v>
      </c>
      <c r="H1108">
        <v>0</v>
      </c>
      <c r="I1108" t="s">
        <v>1127</v>
      </c>
    </row>
    <row r="1109" spans="1:9" x14ac:dyDescent="0.25">
      <c r="A1109" t="s">
        <v>1122</v>
      </c>
      <c r="B1109" t="s">
        <v>2</v>
      </c>
      <c r="C1109" t="s">
        <v>3</v>
      </c>
      <c r="D1109">
        <v>2771181</v>
      </c>
      <c r="E1109">
        <v>2771228</v>
      </c>
      <c r="F1109" s="1">
        <v>1.0099999999999999E-11</v>
      </c>
      <c r="G1109" t="s">
        <v>367</v>
      </c>
      <c r="H1109">
        <v>0</v>
      </c>
      <c r="I1109" t="s">
        <v>1128</v>
      </c>
    </row>
    <row r="1110" spans="1:9" x14ac:dyDescent="0.25">
      <c r="A1110" t="s">
        <v>1122</v>
      </c>
      <c r="B1110" t="s">
        <v>2</v>
      </c>
      <c r="C1110" t="s">
        <v>3</v>
      </c>
      <c r="D1110">
        <v>2771253</v>
      </c>
      <c r="E1110">
        <v>2771300</v>
      </c>
      <c r="F1110" s="1">
        <v>1.5E-11</v>
      </c>
      <c r="G1110" t="s">
        <v>367</v>
      </c>
      <c r="H1110">
        <v>0</v>
      </c>
      <c r="I1110" t="s">
        <v>1129</v>
      </c>
    </row>
    <row r="1111" spans="1:9" x14ac:dyDescent="0.25">
      <c r="A1111" t="s">
        <v>1122</v>
      </c>
      <c r="B1111" t="s">
        <v>2</v>
      </c>
      <c r="C1111" t="s">
        <v>3</v>
      </c>
      <c r="D1111">
        <v>2770752</v>
      </c>
      <c r="E1111">
        <v>2770799</v>
      </c>
      <c r="F1111" s="1">
        <v>1.08E-10</v>
      </c>
      <c r="G1111" t="s">
        <v>367</v>
      </c>
      <c r="H1111">
        <v>0</v>
      </c>
      <c r="I1111" t="s">
        <v>1130</v>
      </c>
    </row>
    <row r="1112" spans="1:9" x14ac:dyDescent="0.25">
      <c r="A1112" t="s">
        <v>1122</v>
      </c>
      <c r="B1112" t="s">
        <v>2</v>
      </c>
      <c r="C1112" t="s">
        <v>3</v>
      </c>
      <c r="D1112">
        <v>2771469</v>
      </c>
      <c r="E1112">
        <v>2771516</v>
      </c>
      <c r="F1112" s="1">
        <v>2.4100000000000002E-9</v>
      </c>
      <c r="G1112" t="s">
        <v>367</v>
      </c>
      <c r="H1112">
        <v>0</v>
      </c>
      <c r="I1112" t="s">
        <v>1131</v>
      </c>
    </row>
    <row r="1113" spans="1:9" x14ac:dyDescent="0.25">
      <c r="A1113" t="s">
        <v>1122</v>
      </c>
      <c r="B1113" t="s">
        <v>2</v>
      </c>
      <c r="C1113" t="s">
        <v>3</v>
      </c>
      <c r="D1113">
        <v>2770215</v>
      </c>
      <c r="E1113">
        <v>2770262</v>
      </c>
      <c r="F1113" s="1">
        <v>3.8499999999999997E-9</v>
      </c>
      <c r="G1113" t="s">
        <v>367</v>
      </c>
      <c r="H1113">
        <v>0</v>
      </c>
      <c r="I1113" t="s">
        <v>1132</v>
      </c>
    </row>
    <row r="1114" spans="1:9" x14ac:dyDescent="0.25">
      <c r="A1114" t="s">
        <v>1122</v>
      </c>
      <c r="B1114" t="s">
        <v>2</v>
      </c>
      <c r="C1114" t="s">
        <v>3</v>
      </c>
      <c r="D1114">
        <v>2770830</v>
      </c>
      <c r="E1114">
        <v>2770877</v>
      </c>
      <c r="F1114" s="1">
        <v>4.8399999999999998E-9</v>
      </c>
      <c r="G1114" t="s">
        <v>367</v>
      </c>
      <c r="H1114">
        <v>0</v>
      </c>
      <c r="I1114" t="s">
        <v>1133</v>
      </c>
    </row>
    <row r="1115" spans="1:9" x14ac:dyDescent="0.25">
      <c r="A1115" t="s">
        <v>1122</v>
      </c>
      <c r="B1115" t="s">
        <v>2</v>
      </c>
      <c r="C1115" t="s">
        <v>3</v>
      </c>
      <c r="D1115">
        <v>2771325</v>
      </c>
      <c r="E1115">
        <v>2771372</v>
      </c>
      <c r="F1115" s="1">
        <v>3.7200000000000002E-8</v>
      </c>
      <c r="G1115" t="s">
        <v>367</v>
      </c>
      <c r="H1115">
        <v>0</v>
      </c>
      <c r="I1115" t="s">
        <v>1134</v>
      </c>
    </row>
    <row r="1116" spans="1:9" x14ac:dyDescent="0.25">
      <c r="A1116" t="s">
        <v>1122</v>
      </c>
      <c r="B1116" t="s">
        <v>2</v>
      </c>
      <c r="C1116" t="s">
        <v>3</v>
      </c>
      <c r="D1116">
        <v>2770542</v>
      </c>
      <c r="E1116">
        <v>2770589</v>
      </c>
      <c r="F1116" s="1">
        <v>5.7700000000000001E-8</v>
      </c>
      <c r="G1116" t="s">
        <v>367</v>
      </c>
      <c r="H1116">
        <v>0</v>
      </c>
      <c r="I1116" t="s">
        <v>1135</v>
      </c>
    </row>
    <row r="1117" spans="1:9" x14ac:dyDescent="0.25">
      <c r="A1117" t="s">
        <v>1122</v>
      </c>
      <c r="B1117" t="s">
        <v>2</v>
      </c>
      <c r="C1117" t="s">
        <v>3</v>
      </c>
      <c r="D1117">
        <v>2770614</v>
      </c>
      <c r="E1117">
        <v>2770661</v>
      </c>
      <c r="F1117" s="1">
        <v>7.3099999999999997E-7</v>
      </c>
      <c r="G1117" t="s">
        <v>367</v>
      </c>
      <c r="H1117">
        <v>0</v>
      </c>
      <c r="I1117" t="s">
        <v>1136</v>
      </c>
    </row>
    <row r="1118" spans="1:9" x14ac:dyDescent="0.25">
      <c r="A1118" t="s">
        <v>1122</v>
      </c>
      <c r="B1118" t="s">
        <v>2</v>
      </c>
      <c r="C1118" t="s">
        <v>3</v>
      </c>
      <c r="D1118">
        <v>2770434</v>
      </c>
      <c r="E1118">
        <v>2770481</v>
      </c>
      <c r="F1118" s="1">
        <v>1.3599999999999999E-6</v>
      </c>
      <c r="G1118" t="s">
        <v>367</v>
      </c>
      <c r="H1118">
        <v>0</v>
      </c>
      <c r="I1118" t="s">
        <v>1137</v>
      </c>
    </row>
    <row r="1119" spans="1:9" x14ac:dyDescent="0.25">
      <c r="A1119" t="s">
        <v>1122</v>
      </c>
      <c r="B1119" t="s">
        <v>2</v>
      </c>
      <c r="C1119" t="s">
        <v>3</v>
      </c>
      <c r="D1119">
        <v>2770686</v>
      </c>
      <c r="E1119">
        <v>2770733</v>
      </c>
      <c r="F1119" s="1">
        <v>1.3999999999999999E-6</v>
      </c>
      <c r="G1119" t="s">
        <v>367</v>
      </c>
      <c r="H1119">
        <v>0</v>
      </c>
      <c r="I1119" t="s">
        <v>1138</v>
      </c>
    </row>
    <row r="1120" spans="1:9" x14ac:dyDescent="0.25">
      <c r="A1120" t="s">
        <v>1122</v>
      </c>
      <c r="B1120" t="s">
        <v>2</v>
      </c>
      <c r="C1120" t="s">
        <v>3</v>
      </c>
      <c r="D1120">
        <v>2771040</v>
      </c>
      <c r="E1120">
        <v>2771087</v>
      </c>
      <c r="F1120" s="1">
        <v>1.8199999999999999E-6</v>
      </c>
      <c r="G1120" t="s">
        <v>367</v>
      </c>
      <c r="H1120">
        <v>0</v>
      </c>
      <c r="I1120" t="s">
        <v>1139</v>
      </c>
    </row>
    <row r="1121" spans="1:9" x14ac:dyDescent="0.25">
      <c r="A1121" t="s">
        <v>1122</v>
      </c>
      <c r="B1121" t="s">
        <v>2</v>
      </c>
      <c r="C1121" t="s">
        <v>3</v>
      </c>
      <c r="D1121">
        <v>2770968</v>
      </c>
      <c r="E1121">
        <v>2771015</v>
      </c>
      <c r="F1121" s="1">
        <v>2.65E-6</v>
      </c>
      <c r="G1121" t="s">
        <v>367</v>
      </c>
      <c r="H1121">
        <v>0</v>
      </c>
      <c r="I1121" t="s">
        <v>1140</v>
      </c>
    </row>
    <row r="1122" spans="1:9" x14ac:dyDescent="0.25">
      <c r="A1122" t="s">
        <v>1122</v>
      </c>
      <c r="B1122" t="s">
        <v>2</v>
      </c>
      <c r="C1122" t="s">
        <v>3</v>
      </c>
      <c r="D1122">
        <v>2770290</v>
      </c>
      <c r="E1122">
        <v>2770337</v>
      </c>
      <c r="F1122" s="1">
        <v>2.8499999999999998E-6</v>
      </c>
      <c r="G1122" t="s">
        <v>367</v>
      </c>
      <c r="H1122">
        <v>0</v>
      </c>
      <c r="I1122" t="s">
        <v>1141</v>
      </c>
    </row>
    <row r="1123" spans="1:9" x14ac:dyDescent="0.25">
      <c r="A1123" t="s">
        <v>1122</v>
      </c>
      <c r="B1123" t="s">
        <v>2</v>
      </c>
      <c r="C1123" t="s">
        <v>3</v>
      </c>
      <c r="D1123">
        <v>2770002</v>
      </c>
      <c r="E1123">
        <v>2770049</v>
      </c>
      <c r="F1123" s="1">
        <v>8.3399999999999998E-6</v>
      </c>
      <c r="G1123" t="s">
        <v>367</v>
      </c>
      <c r="H1123">
        <v>0</v>
      </c>
      <c r="I1123" t="s">
        <v>1142</v>
      </c>
    </row>
    <row r="1124" spans="1:9" x14ac:dyDescent="0.25">
      <c r="A1124" t="s">
        <v>1122</v>
      </c>
      <c r="B1124" t="s">
        <v>2</v>
      </c>
      <c r="C1124" t="s">
        <v>3</v>
      </c>
      <c r="D1124">
        <v>2424066</v>
      </c>
      <c r="E1124">
        <v>2424113</v>
      </c>
      <c r="F1124" s="1">
        <v>2.4499999999999999E-5</v>
      </c>
      <c r="G1124" t="s">
        <v>367</v>
      </c>
      <c r="H1124">
        <v>0</v>
      </c>
      <c r="I1124" t="s">
        <v>1143</v>
      </c>
    </row>
    <row r="1125" spans="1:9" x14ac:dyDescent="0.25">
      <c r="A1125" t="s">
        <v>1122</v>
      </c>
      <c r="B1125" t="s">
        <v>2</v>
      </c>
      <c r="C1125" t="s">
        <v>3</v>
      </c>
      <c r="D1125">
        <v>2588076</v>
      </c>
      <c r="E1125">
        <v>2588123</v>
      </c>
      <c r="F1125" s="1">
        <v>2.5199999999999999E-5</v>
      </c>
      <c r="G1125" t="s">
        <v>367</v>
      </c>
      <c r="H1125">
        <v>0</v>
      </c>
      <c r="I1125" t="s">
        <v>1144</v>
      </c>
    </row>
    <row r="1126" spans="1:9" x14ac:dyDescent="0.25">
      <c r="A1126" t="s">
        <v>1122</v>
      </c>
      <c r="B1126" t="s">
        <v>2</v>
      </c>
      <c r="C1126" t="s">
        <v>3</v>
      </c>
      <c r="D1126">
        <v>2740965</v>
      </c>
      <c r="E1126">
        <v>2741012</v>
      </c>
      <c r="F1126" s="1">
        <v>2.6699999999999998E-5</v>
      </c>
      <c r="G1126" t="s">
        <v>367</v>
      </c>
      <c r="H1126">
        <v>0</v>
      </c>
      <c r="I1126" t="s">
        <v>1145</v>
      </c>
    </row>
    <row r="1127" spans="1:9" x14ac:dyDescent="0.25">
      <c r="A1127" t="s">
        <v>1122</v>
      </c>
      <c r="B1127" t="s">
        <v>2</v>
      </c>
      <c r="C1127" t="s">
        <v>3</v>
      </c>
      <c r="D1127">
        <v>2459184</v>
      </c>
      <c r="E1127">
        <v>2459231</v>
      </c>
      <c r="F1127" s="1">
        <v>2.6699999999999998E-5</v>
      </c>
      <c r="G1127" t="s">
        <v>367</v>
      </c>
      <c r="H1127">
        <v>0</v>
      </c>
      <c r="I1127" t="s">
        <v>1146</v>
      </c>
    </row>
    <row r="1128" spans="1:9" x14ac:dyDescent="0.25">
      <c r="A1128" t="s">
        <v>1122</v>
      </c>
      <c r="B1128" t="s">
        <v>2</v>
      </c>
      <c r="C1128" t="s">
        <v>3</v>
      </c>
      <c r="D1128">
        <v>2125278</v>
      </c>
      <c r="E1128">
        <v>2125325</v>
      </c>
      <c r="F1128" s="1">
        <v>2.9899999999999998E-5</v>
      </c>
      <c r="G1128" t="s">
        <v>367</v>
      </c>
      <c r="H1128">
        <v>0</v>
      </c>
      <c r="I1128" t="s">
        <v>1147</v>
      </c>
    </row>
    <row r="1129" spans="1:9" x14ac:dyDescent="0.25">
      <c r="A1129" t="s">
        <v>1122</v>
      </c>
      <c r="B1129" t="s">
        <v>2</v>
      </c>
      <c r="C1129" t="s">
        <v>3</v>
      </c>
      <c r="D1129">
        <v>2770362</v>
      </c>
      <c r="E1129">
        <v>2770409</v>
      </c>
      <c r="F1129" s="1">
        <v>3.4499999999999998E-5</v>
      </c>
      <c r="G1129" t="s">
        <v>367</v>
      </c>
      <c r="H1129">
        <v>0</v>
      </c>
      <c r="I1129" t="s">
        <v>1148</v>
      </c>
    </row>
    <row r="1130" spans="1:9" x14ac:dyDescent="0.25">
      <c r="A1130" t="s">
        <v>1122</v>
      </c>
      <c r="B1130" t="s">
        <v>2</v>
      </c>
      <c r="C1130" t="s">
        <v>3</v>
      </c>
      <c r="D1130">
        <v>2697930</v>
      </c>
      <c r="E1130">
        <v>2697977</v>
      </c>
      <c r="F1130" s="1">
        <v>4.2500000000000003E-5</v>
      </c>
      <c r="G1130" t="s">
        <v>367</v>
      </c>
      <c r="H1130">
        <v>0</v>
      </c>
      <c r="I1130" t="s">
        <v>1149</v>
      </c>
    </row>
    <row r="1131" spans="1:9" x14ac:dyDescent="0.25">
      <c r="A1131" t="s">
        <v>1122</v>
      </c>
      <c r="B1131" t="s">
        <v>2</v>
      </c>
      <c r="C1131" t="s">
        <v>3</v>
      </c>
      <c r="D1131">
        <v>2483316</v>
      </c>
      <c r="E1131">
        <v>2483363</v>
      </c>
      <c r="F1131" s="1">
        <v>4.2500000000000003E-5</v>
      </c>
      <c r="G1131" t="s">
        <v>367</v>
      </c>
      <c r="H1131">
        <v>0</v>
      </c>
      <c r="I1131" t="s">
        <v>1150</v>
      </c>
    </row>
    <row r="1132" spans="1:9" x14ac:dyDescent="0.25">
      <c r="A1132" t="s">
        <v>1122</v>
      </c>
      <c r="B1132" t="s">
        <v>2</v>
      </c>
      <c r="C1132" t="s">
        <v>3</v>
      </c>
      <c r="D1132">
        <v>2794995</v>
      </c>
      <c r="E1132">
        <v>2795042</v>
      </c>
      <c r="F1132" s="1">
        <v>4.9400000000000001E-5</v>
      </c>
      <c r="G1132" t="s">
        <v>367</v>
      </c>
      <c r="H1132">
        <v>0</v>
      </c>
      <c r="I1132" t="s">
        <v>1151</v>
      </c>
    </row>
    <row r="1133" spans="1:9" x14ac:dyDescent="0.25">
      <c r="A1133" t="s">
        <v>1122</v>
      </c>
      <c r="B1133" t="s">
        <v>2</v>
      </c>
      <c r="C1133" t="s">
        <v>3</v>
      </c>
      <c r="D1133">
        <v>2462292</v>
      </c>
      <c r="E1133">
        <v>2462339</v>
      </c>
      <c r="F1133" s="1">
        <v>5.2500000000000002E-5</v>
      </c>
      <c r="G1133" t="s">
        <v>367</v>
      </c>
      <c r="H1133">
        <v>0</v>
      </c>
      <c r="I1133" t="s">
        <v>1152</v>
      </c>
    </row>
    <row r="1134" spans="1:9" x14ac:dyDescent="0.25">
      <c r="A1134" t="s">
        <v>1122</v>
      </c>
      <c r="B1134" t="s">
        <v>2</v>
      </c>
      <c r="C1134" t="s">
        <v>3</v>
      </c>
      <c r="D1134">
        <v>2716743</v>
      </c>
      <c r="E1134">
        <v>2716790</v>
      </c>
      <c r="F1134" s="1">
        <v>5.5800000000000001E-5</v>
      </c>
      <c r="G1134" t="s">
        <v>367</v>
      </c>
      <c r="H1134">
        <v>0</v>
      </c>
      <c r="I1134" t="s">
        <v>1153</v>
      </c>
    </row>
    <row r="1135" spans="1:9" x14ac:dyDescent="0.25">
      <c r="A1135" t="s">
        <v>1122</v>
      </c>
      <c r="B1135" t="s">
        <v>2</v>
      </c>
      <c r="C1135" t="s">
        <v>3</v>
      </c>
      <c r="D1135">
        <v>2442105</v>
      </c>
      <c r="E1135">
        <v>2442152</v>
      </c>
      <c r="F1135" s="1">
        <v>7.5400000000000003E-5</v>
      </c>
      <c r="G1135" t="s">
        <v>367</v>
      </c>
      <c r="H1135">
        <v>0</v>
      </c>
      <c r="I1135" t="s">
        <v>1154</v>
      </c>
    </row>
    <row r="1136" spans="1:9" x14ac:dyDescent="0.25">
      <c r="A1136" t="s">
        <v>1122</v>
      </c>
      <c r="B1136" t="s">
        <v>2</v>
      </c>
      <c r="C1136" t="s">
        <v>3</v>
      </c>
      <c r="D1136">
        <v>2185794</v>
      </c>
      <c r="E1136">
        <v>2185841</v>
      </c>
      <c r="F1136" s="1">
        <v>7.5400000000000003E-5</v>
      </c>
      <c r="G1136" t="s">
        <v>367</v>
      </c>
      <c r="H1136">
        <v>0</v>
      </c>
      <c r="I1136" t="s">
        <v>1155</v>
      </c>
    </row>
    <row r="1137" spans="1:9" x14ac:dyDescent="0.25">
      <c r="A1137" t="s">
        <v>1122</v>
      </c>
      <c r="B1137" t="s">
        <v>2</v>
      </c>
      <c r="C1137" t="s">
        <v>3</v>
      </c>
      <c r="D1137">
        <v>2751753</v>
      </c>
      <c r="E1137">
        <v>2751800</v>
      </c>
      <c r="F1137" s="1">
        <v>9.2700000000000004E-5</v>
      </c>
      <c r="G1137" t="s">
        <v>367</v>
      </c>
      <c r="H1137">
        <v>0</v>
      </c>
      <c r="I1137" t="s">
        <v>1156</v>
      </c>
    </row>
    <row r="1138" spans="1:9" x14ac:dyDescent="0.25">
      <c r="A1138" t="s">
        <v>1122</v>
      </c>
      <c r="B1138" t="s">
        <v>2</v>
      </c>
      <c r="C1138" t="s">
        <v>3</v>
      </c>
      <c r="D1138">
        <v>2193963</v>
      </c>
      <c r="E1138">
        <v>2194010</v>
      </c>
      <c r="F1138" s="1">
        <v>9.5500000000000004E-5</v>
      </c>
      <c r="G1138" t="s">
        <v>367</v>
      </c>
      <c r="H1138">
        <v>0</v>
      </c>
      <c r="I1138" t="s">
        <v>1157</v>
      </c>
    </row>
    <row r="1139" spans="1:9" x14ac:dyDescent="0.25">
      <c r="A1139" t="s">
        <v>1158</v>
      </c>
      <c r="B1139" t="s">
        <v>2</v>
      </c>
      <c r="C1139" t="s">
        <v>3</v>
      </c>
      <c r="D1139">
        <v>2778258</v>
      </c>
      <c r="E1139">
        <v>2778305</v>
      </c>
      <c r="F1139" s="1">
        <v>1.03E-16</v>
      </c>
      <c r="G1139" t="s">
        <v>367</v>
      </c>
      <c r="H1139">
        <v>1</v>
      </c>
      <c r="I1139" t="s">
        <v>1159</v>
      </c>
    </row>
    <row r="1140" spans="1:9" x14ac:dyDescent="0.25">
      <c r="A1140" t="s">
        <v>1158</v>
      </c>
      <c r="B1140" t="s">
        <v>2</v>
      </c>
      <c r="C1140" t="s">
        <v>3</v>
      </c>
      <c r="D1140">
        <v>2772594</v>
      </c>
      <c r="E1140">
        <v>2772641</v>
      </c>
      <c r="F1140" s="1">
        <v>3.1900000000000001E-16</v>
      </c>
      <c r="G1140" t="s">
        <v>367</v>
      </c>
      <c r="H1140">
        <v>1</v>
      </c>
      <c r="I1140" t="s">
        <v>1160</v>
      </c>
    </row>
    <row r="1141" spans="1:9" x14ac:dyDescent="0.25">
      <c r="A1141" t="s">
        <v>1158</v>
      </c>
      <c r="B1141" t="s">
        <v>2</v>
      </c>
      <c r="C1141" t="s">
        <v>3</v>
      </c>
      <c r="D1141">
        <v>2781708</v>
      </c>
      <c r="E1141">
        <v>2781755</v>
      </c>
      <c r="F1141" s="1">
        <v>3.8099999999999998E-16</v>
      </c>
      <c r="G1141" t="s">
        <v>367</v>
      </c>
      <c r="H1141">
        <v>1</v>
      </c>
      <c r="I1141" t="s">
        <v>1161</v>
      </c>
    </row>
    <row r="1142" spans="1:9" x14ac:dyDescent="0.25">
      <c r="A1142" t="s">
        <v>1158</v>
      </c>
      <c r="B1142" t="s">
        <v>2</v>
      </c>
      <c r="C1142" t="s">
        <v>3</v>
      </c>
      <c r="D1142">
        <v>2781564</v>
      </c>
      <c r="E1142">
        <v>2781611</v>
      </c>
      <c r="F1142" s="1">
        <v>3.8099999999999998E-16</v>
      </c>
      <c r="G1142" t="s">
        <v>367</v>
      </c>
      <c r="H1142">
        <v>1</v>
      </c>
      <c r="I1142" t="s">
        <v>1162</v>
      </c>
    </row>
    <row r="1143" spans="1:9" x14ac:dyDescent="0.25">
      <c r="A1143" t="s">
        <v>1158</v>
      </c>
      <c r="B1143" t="s">
        <v>2</v>
      </c>
      <c r="C1143" t="s">
        <v>3</v>
      </c>
      <c r="D1143">
        <v>2781636</v>
      </c>
      <c r="E1143">
        <v>2781683</v>
      </c>
      <c r="F1143" s="1">
        <v>1.01E-15</v>
      </c>
      <c r="G1143" t="s">
        <v>367</v>
      </c>
      <c r="H1143">
        <v>1</v>
      </c>
      <c r="I1143" t="s">
        <v>1163</v>
      </c>
    </row>
    <row r="1144" spans="1:9" x14ac:dyDescent="0.25">
      <c r="A1144" t="s">
        <v>1158</v>
      </c>
      <c r="B1144" t="s">
        <v>2</v>
      </c>
      <c r="C1144" t="s">
        <v>3</v>
      </c>
      <c r="D1144">
        <v>2778186</v>
      </c>
      <c r="E1144">
        <v>2778233</v>
      </c>
      <c r="F1144" s="1">
        <v>4.7299999999999999E-15</v>
      </c>
      <c r="G1144" t="s">
        <v>367</v>
      </c>
      <c r="H1144">
        <v>1</v>
      </c>
      <c r="I1144" t="s">
        <v>1164</v>
      </c>
    </row>
    <row r="1145" spans="1:9" x14ac:dyDescent="0.25">
      <c r="A1145" t="s">
        <v>1158</v>
      </c>
      <c r="B1145" t="s">
        <v>2</v>
      </c>
      <c r="C1145" t="s">
        <v>3</v>
      </c>
      <c r="D1145">
        <v>2772522</v>
      </c>
      <c r="E1145">
        <v>2772569</v>
      </c>
      <c r="F1145" s="1">
        <v>4.7299999999999999E-15</v>
      </c>
      <c r="G1145" t="s">
        <v>367</v>
      </c>
      <c r="H1145">
        <v>1</v>
      </c>
      <c r="I1145" t="s">
        <v>1165</v>
      </c>
    </row>
    <row r="1146" spans="1:9" x14ac:dyDescent="0.25">
      <c r="A1146" t="s">
        <v>1158</v>
      </c>
      <c r="B1146" t="s">
        <v>2</v>
      </c>
      <c r="C1146" t="s">
        <v>3</v>
      </c>
      <c r="D1146">
        <v>2779413</v>
      </c>
      <c r="E1146">
        <v>2779460</v>
      </c>
      <c r="F1146" s="1">
        <v>2.34E-14</v>
      </c>
      <c r="G1146" t="s">
        <v>367</v>
      </c>
      <c r="H1146">
        <v>1</v>
      </c>
      <c r="I1146" t="s">
        <v>1166</v>
      </c>
    </row>
    <row r="1147" spans="1:9" x14ac:dyDescent="0.25">
      <c r="A1147" t="s">
        <v>1158</v>
      </c>
      <c r="B1147" t="s">
        <v>2</v>
      </c>
      <c r="C1147" t="s">
        <v>3</v>
      </c>
      <c r="D1147">
        <v>2778114</v>
      </c>
      <c r="E1147">
        <v>2778161</v>
      </c>
      <c r="F1147" s="1">
        <v>2.84E-13</v>
      </c>
      <c r="G1147" t="s">
        <v>367</v>
      </c>
      <c r="H1147">
        <v>1</v>
      </c>
      <c r="I1147" t="s">
        <v>1167</v>
      </c>
    </row>
    <row r="1148" spans="1:9" x14ac:dyDescent="0.25">
      <c r="A1148" t="s">
        <v>1158</v>
      </c>
      <c r="B1148" t="s">
        <v>2</v>
      </c>
      <c r="C1148" t="s">
        <v>3</v>
      </c>
      <c r="D1148">
        <v>2773995</v>
      </c>
      <c r="E1148">
        <v>2774042</v>
      </c>
      <c r="F1148" s="1">
        <v>7.9400000000000005E-13</v>
      </c>
      <c r="G1148" t="s">
        <v>367</v>
      </c>
      <c r="H1148">
        <v>1</v>
      </c>
      <c r="I1148" t="s">
        <v>1168</v>
      </c>
    </row>
    <row r="1149" spans="1:9" x14ac:dyDescent="0.25">
      <c r="A1149" t="s">
        <v>1158</v>
      </c>
      <c r="B1149" t="s">
        <v>2</v>
      </c>
      <c r="C1149" t="s">
        <v>3</v>
      </c>
      <c r="D1149">
        <v>2772450</v>
      </c>
      <c r="E1149">
        <v>2772497</v>
      </c>
      <c r="F1149" s="1">
        <v>1.46E-12</v>
      </c>
      <c r="G1149" t="s">
        <v>367</v>
      </c>
      <c r="H1149">
        <v>1</v>
      </c>
      <c r="I1149" t="s">
        <v>1169</v>
      </c>
    </row>
    <row r="1150" spans="1:9" x14ac:dyDescent="0.25">
      <c r="A1150" t="s">
        <v>1158</v>
      </c>
      <c r="B1150" t="s">
        <v>2</v>
      </c>
      <c r="C1150" t="s">
        <v>3</v>
      </c>
      <c r="D1150">
        <v>2782503</v>
      </c>
      <c r="E1150">
        <v>2782550</v>
      </c>
      <c r="F1150" s="1">
        <v>3.4800000000000001E-12</v>
      </c>
      <c r="G1150" t="s">
        <v>367</v>
      </c>
      <c r="H1150">
        <v>1</v>
      </c>
      <c r="I1150" t="s">
        <v>1170</v>
      </c>
    </row>
    <row r="1151" spans="1:9" x14ac:dyDescent="0.25">
      <c r="A1151" t="s">
        <v>1158</v>
      </c>
      <c r="B1151" t="s">
        <v>2</v>
      </c>
      <c r="C1151" t="s">
        <v>3</v>
      </c>
      <c r="D1151">
        <v>2773851</v>
      </c>
      <c r="E1151">
        <v>2773898</v>
      </c>
      <c r="F1151" s="1">
        <v>3.6399999999999998E-12</v>
      </c>
      <c r="G1151" t="s">
        <v>367</v>
      </c>
      <c r="H1151">
        <v>1</v>
      </c>
      <c r="I1151" t="s">
        <v>1171</v>
      </c>
    </row>
    <row r="1152" spans="1:9" x14ac:dyDescent="0.25">
      <c r="A1152" t="s">
        <v>1158</v>
      </c>
      <c r="B1152" t="s">
        <v>2</v>
      </c>
      <c r="C1152" t="s">
        <v>3</v>
      </c>
      <c r="D1152">
        <v>2779485</v>
      </c>
      <c r="E1152">
        <v>2779532</v>
      </c>
      <c r="F1152" s="1">
        <v>7.2799999999999997E-12</v>
      </c>
      <c r="G1152" t="s">
        <v>367</v>
      </c>
      <c r="H1152">
        <v>1</v>
      </c>
      <c r="I1152" t="s">
        <v>1172</v>
      </c>
    </row>
    <row r="1153" spans="1:9" x14ac:dyDescent="0.25">
      <c r="A1153" t="s">
        <v>1158</v>
      </c>
      <c r="B1153" t="s">
        <v>2</v>
      </c>
      <c r="C1153" t="s">
        <v>3</v>
      </c>
      <c r="D1153">
        <v>2773710</v>
      </c>
      <c r="E1153">
        <v>2773757</v>
      </c>
      <c r="F1153" s="1">
        <v>9.0199999999999999E-12</v>
      </c>
      <c r="G1153" t="s">
        <v>367</v>
      </c>
      <c r="H1153">
        <v>1</v>
      </c>
      <c r="I1153" t="s">
        <v>1173</v>
      </c>
    </row>
    <row r="1154" spans="1:9" x14ac:dyDescent="0.25">
      <c r="A1154" t="s">
        <v>1158</v>
      </c>
      <c r="B1154" t="s">
        <v>2</v>
      </c>
      <c r="C1154" t="s">
        <v>3</v>
      </c>
      <c r="D1154">
        <v>2794026</v>
      </c>
      <c r="E1154">
        <v>2794073</v>
      </c>
      <c r="F1154" s="1">
        <v>1.68E-11</v>
      </c>
      <c r="G1154" t="s">
        <v>367</v>
      </c>
      <c r="H1154">
        <v>1</v>
      </c>
      <c r="I1154" t="s">
        <v>1174</v>
      </c>
    </row>
    <row r="1155" spans="1:9" x14ac:dyDescent="0.25">
      <c r="A1155" t="s">
        <v>1158</v>
      </c>
      <c r="B1155" t="s">
        <v>2</v>
      </c>
      <c r="C1155" t="s">
        <v>3</v>
      </c>
      <c r="D1155">
        <v>2793882</v>
      </c>
      <c r="E1155">
        <v>2793929</v>
      </c>
      <c r="F1155" s="1">
        <v>3.28E-10</v>
      </c>
      <c r="G1155" t="s">
        <v>367</v>
      </c>
      <c r="H1155">
        <v>1</v>
      </c>
      <c r="I1155" t="s">
        <v>1175</v>
      </c>
    </row>
    <row r="1156" spans="1:9" x14ac:dyDescent="0.25">
      <c r="A1156" t="s">
        <v>1158</v>
      </c>
      <c r="B1156" t="s">
        <v>2</v>
      </c>
      <c r="C1156" t="s">
        <v>3</v>
      </c>
      <c r="D1156">
        <v>2782362</v>
      </c>
      <c r="E1156">
        <v>2782409</v>
      </c>
      <c r="F1156" s="1">
        <v>3.5500000000000001E-10</v>
      </c>
      <c r="G1156" t="s">
        <v>367</v>
      </c>
      <c r="H1156">
        <v>1</v>
      </c>
      <c r="I1156" t="s">
        <v>1176</v>
      </c>
    </row>
    <row r="1157" spans="1:9" x14ac:dyDescent="0.25">
      <c r="A1157" t="s">
        <v>1158</v>
      </c>
      <c r="B1157" t="s">
        <v>2</v>
      </c>
      <c r="C1157" t="s">
        <v>3</v>
      </c>
      <c r="D1157">
        <v>2779053</v>
      </c>
      <c r="E1157">
        <v>2779100</v>
      </c>
      <c r="F1157" s="1">
        <v>4.6600000000000005E-10</v>
      </c>
      <c r="G1157" t="s">
        <v>367</v>
      </c>
      <c r="H1157">
        <v>1</v>
      </c>
      <c r="I1157" t="s">
        <v>1177</v>
      </c>
    </row>
    <row r="1158" spans="1:9" x14ac:dyDescent="0.25">
      <c r="A1158" t="s">
        <v>1158</v>
      </c>
      <c r="B1158" t="s">
        <v>2</v>
      </c>
      <c r="C1158" t="s">
        <v>3</v>
      </c>
      <c r="D1158">
        <v>2782290</v>
      </c>
      <c r="E1158">
        <v>2782337</v>
      </c>
      <c r="F1158" s="1">
        <v>9.27E-10</v>
      </c>
      <c r="G1158" t="s">
        <v>367</v>
      </c>
      <c r="H1158">
        <v>1</v>
      </c>
      <c r="I1158" t="s">
        <v>1178</v>
      </c>
    </row>
    <row r="1159" spans="1:9" x14ac:dyDescent="0.25">
      <c r="A1159" t="s">
        <v>1158</v>
      </c>
      <c r="B1159" t="s">
        <v>2</v>
      </c>
      <c r="C1159" t="s">
        <v>3</v>
      </c>
      <c r="D1159">
        <v>2779629</v>
      </c>
      <c r="E1159">
        <v>2779676</v>
      </c>
      <c r="F1159" s="1">
        <v>1.5900000000000001E-9</v>
      </c>
      <c r="G1159" t="s">
        <v>367</v>
      </c>
      <c r="H1159">
        <v>1</v>
      </c>
      <c r="I1159" t="s">
        <v>1179</v>
      </c>
    </row>
    <row r="1160" spans="1:9" x14ac:dyDescent="0.25">
      <c r="A1160" t="s">
        <v>1158</v>
      </c>
      <c r="B1160" t="s">
        <v>2</v>
      </c>
      <c r="C1160" t="s">
        <v>3</v>
      </c>
      <c r="D1160">
        <v>2782791</v>
      </c>
      <c r="E1160">
        <v>2782838</v>
      </c>
      <c r="F1160" s="1">
        <v>1.8199999999999999E-9</v>
      </c>
      <c r="G1160" t="s">
        <v>367</v>
      </c>
      <c r="H1160">
        <v>1</v>
      </c>
      <c r="I1160" t="s">
        <v>1180</v>
      </c>
    </row>
    <row r="1161" spans="1:9" x14ac:dyDescent="0.25">
      <c r="A1161" t="s">
        <v>1158</v>
      </c>
      <c r="B1161" t="s">
        <v>2</v>
      </c>
      <c r="C1161" t="s">
        <v>3</v>
      </c>
      <c r="D1161">
        <v>2793810</v>
      </c>
      <c r="E1161">
        <v>2793857</v>
      </c>
      <c r="F1161" s="1">
        <v>2.5300000000000002E-9</v>
      </c>
      <c r="G1161" t="s">
        <v>367</v>
      </c>
      <c r="H1161">
        <v>1</v>
      </c>
      <c r="I1161" t="s">
        <v>1181</v>
      </c>
    </row>
    <row r="1162" spans="1:9" x14ac:dyDescent="0.25">
      <c r="A1162" t="s">
        <v>1158</v>
      </c>
      <c r="B1162" t="s">
        <v>2</v>
      </c>
      <c r="C1162" t="s">
        <v>3</v>
      </c>
      <c r="D1162">
        <v>2773284</v>
      </c>
      <c r="E1162">
        <v>2773331</v>
      </c>
      <c r="F1162" s="1">
        <v>2.5300000000000002E-9</v>
      </c>
      <c r="G1162" t="s">
        <v>367</v>
      </c>
      <c r="H1162">
        <v>1</v>
      </c>
      <c r="I1162" t="s">
        <v>1182</v>
      </c>
    </row>
    <row r="1163" spans="1:9" x14ac:dyDescent="0.25">
      <c r="A1163" t="s">
        <v>1158</v>
      </c>
      <c r="B1163" t="s">
        <v>2</v>
      </c>
      <c r="C1163" t="s">
        <v>3</v>
      </c>
      <c r="D1163">
        <v>2794170</v>
      </c>
      <c r="E1163">
        <v>2794217</v>
      </c>
      <c r="F1163" s="1">
        <v>6.0300000000000001E-9</v>
      </c>
      <c r="G1163" t="s">
        <v>367</v>
      </c>
      <c r="H1163">
        <v>1</v>
      </c>
      <c r="I1163" t="s">
        <v>1183</v>
      </c>
    </row>
    <row r="1164" spans="1:9" x14ac:dyDescent="0.25">
      <c r="A1164" t="s">
        <v>1158</v>
      </c>
      <c r="B1164" t="s">
        <v>2</v>
      </c>
      <c r="C1164" t="s">
        <v>3</v>
      </c>
      <c r="D1164">
        <v>2773923</v>
      </c>
      <c r="E1164">
        <v>2773970</v>
      </c>
      <c r="F1164" s="1">
        <v>1.8600000000000001E-8</v>
      </c>
      <c r="G1164" t="s">
        <v>367</v>
      </c>
      <c r="H1164">
        <v>1</v>
      </c>
      <c r="I1164" t="s">
        <v>1184</v>
      </c>
    </row>
    <row r="1165" spans="1:9" x14ac:dyDescent="0.25">
      <c r="A1165" t="s">
        <v>1158</v>
      </c>
      <c r="B1165" t="s">
        <v>2</v>
      </c>
      <c r="C1165" t="s">
        <v>3</v>
      </c>
      <c r="D1165">
        <v>2779773</v>
      </c>
      <c r="E1165">
        <v>2779820</v>
      </c>
      <c r="F1165" s="1">
        <v>1.9300000000000001E-8</v>
      </c>
      <c r="G1165" t="s">
        <v>367</v>
      </c>
      <c r="H1165">
        <v>1</v>
      </c>
      <c r="I1165" t="s">
        <v>1185</v>
      </c>
    </row>
    <row r="1166" spans="1:9" x14ac:dyDescent="0.25">
      <c r="A1166" t="s">
        <v>1158</v>
      </c>
      <c r="B1166" t="s">
        <v>2</v>
      </c>
      <c r="C1166" t="s">
        <v>3</v>
      </c>
      <c r="D1166">
        <v>2778987</v>
      </c>
      <c r="E1166">
        <v>2779034</v>
      </c>
      <c r="F1166" s="1">
        <v>2.22E-8</v>
      </c>
      <c r="G1166" t="s">
        <v>367</v>
      </c>
      <c r="H1166">
        <v>1</v>
      </c>
      <c r="I1166" t="s">
        <v>1186</v>
      </c>
    </row>
    <row r="1167" spans="1:9" x14ac:dyDescent="0.25">
      <c r="A1167" t="s">
        <v>1158</v>
      </c>
      <c r="B1167" t="s">
        <v>2</v>
      </c>
      <c r="C1167" t="s">
        <v>3</v>
      </c>
      <c r="D1167">
        <v>2773422</v>
      </c>
      <c r="E1167">
        <v>2773469</v>
      </c>
      <c r="F1167" s="1">
        <v>2.37E-8</v>
      </c>
      <c r="G1167" t="s">
        <v>367</v>
      </c>
      <c r="H1167">
        <v>1</v>
      </c>
      <c r="I1167" t="s">
        <v>1187</v>
      </c>
    </row>
    <row r="1168" spans="1:9" x14ac:dyDescent="0.25">
      <c r="A1168" t="s">
        <v>1158</v>
      </c>
      <c r="B1168" t="s">
        <v>2</v>
      </c>
      <c r="C1168" t="s">
        <v>3</v>
      </c>
      <c r="D1168">
        <v>2794611</v>
      </c>
      <c r="E1168">
        <v>2794658</v>
      </c>
      <c r="F1168" s="1">
        <v>2.4599999999999999E-8</v>
      </c>
      <c r="G1168" t="s">
        <v>367</v>
      </c>
      <c r="H1168">
        <v>1</v>
      </c>
      <c r="I1168" t="s">
        <v>1188</v>
      </c>
    </row>
    <row r="1169" spans="1:9" x14ac:dyDescent="0.25">
      <c r="A1169" t="s">
        <v>1158</v>
      </c>
      <c r="B1169" t="s">
        <v>2</v>
      </c>
      <c r="C1169" t="s">
        <v>3</v>
      </c>
      <c r="D1169">
        <v>2793954</v>
      </c>
      <c r="E1169">
        <v>2794001</v>
      </c>
      <c r="F1169" s="1">
        <v>2.6300000000000001E-8</v>
      </c>
      <c r="G1169" t="s">
        <v>367</v>
      </c>
      <c r="H1169">
        <v>1</v>
      </c>
      <c r="I1169" t="s">
        <v>1189</v>
      </c>
    </row>
    <row r="1170" spans="1:9" x14ac:dyDescent="0.25">
      <c r="A1170" t="s">
        <v>1158</v>
      </c>
      <c r="B1170" t="s">
        <v>2</v>
      </c>
      <c r="C1170" t="s">
        <v>3</v>
      </c>
      <c r="D1170">
        <v>2780220</v>
      </c>
      <c r="E1170">
        <v>2780267</v>
      </c>
      <c r="F1170" s="1">
        <v>2.8200000000000001E-8</v>
      </c>
      <c r="G1170" t="s">
        <v>367</v>
      </c>
      <c r="H1170">
        <v>1</v>
      </c>
      <c r="I1170" t="s">
        <v>1190</v>
      </c>
    </row>
    <row r="1171" spans="1:9" x14ac:dyDescent="0.25">
      <c r="A1171" t="s">
        <v>1158</v>
      </c>
      <c r="B1171" t="s">
        <v>2</v>
      </c>
      <c r="C1171" t="s">
        <v>3</v>
      </c>
      <c r="D1171">
        <v>2772666</v>
      </c>
      <c r="E1171">
        <v>2772713</v>
      </c>
      <c r="F1171" s="1">
        <v>2.92E-8</v>
      </c>
      <c r="G1171" t="s">
        <v>367</v>
      </c>
      <c r="H1171">
        <v>1</v>
      </c>
      <c r="I1171" t="s">
        <v>1191</v>
      </c>
    </row>
    <row r="1172" spans="1:9" x14ac:dyDescent="0.25">
      <c r="A1172" t="s">
        <v>1158</v>
      </c>
      <c r="B1172" t="s">
        <v>2</v>
      </c>
      <c r="C1172" t="s">
        <v>3</v>
      </c>
      <c r="D1172">
        <v>2773212</v>
      </c>
      <c r="E1172">
        <v>2773259</v>
      </c>
      <c r="F1172" s="1">
        <v>3.2299999999999998E-8</v>
      </c>
      <c r="G1172" t="s">
        <v>367</v>
      </c>
      <c r="H1172">
        <v>1</v>
      </c>
      <c r="I1172" t="s">
        <v>1192</v>
      </c>
    </row>
    <row r="1173" spans="1:9" x14ac:dyDescent="0.25">
      <c r="A1173" t="s">
        <v>1158</v>
      </c>
      <c r="B1173" t="s">
        <v>2</v>
      </c>
      <c r="C1173" t="s">
        <v>3</v>
      </c>
      <c r="D1173">
        <v>2782719</v>
      </c>
      <c r="E1173">
        <v>2782766</v>
      </c>
      <c r="F1173" s="1">
        <v>5.7700000000000001E-8</v>
      </c>
      <c r="G1173" t="s">
        <v>367</v>
      </c>
      <c r="H1173">
        <v>1</v>
      </c>
      <c r="I1173" t="s">
        <v>1193</v>
      </c>
    </row>
    <row r="1174" spans="1:9" x14ac:dyDescent="0.25">
      <c r="A1174" t="s">
        <v>1158</v>
      </c>
      <c r="B1174" t="s">
        <v>2</v>
      </c>
      <c r="C1174" t="s">
        <v>3</v>
      </c>
      <c r="D1174">
        <v>2773500</v>
      </c>
      <c r="E1174">
        <v>2773547</v>
      </c>
      <c r="F1174" s="1">
        <v>6.4700000000000004E-8</v>
      </c>
      <c r="G1174" t="s">
        <v>367</v>
      </c>
      <c r="H1174">
        <v>1</v>
      </c>
      <c r="I1174" t="s">
        <v>1194</v>
      </c>
    </row>
    <row r="1175" spans="1:9" x14ac:dyDescent="0.25">
      <c r="A1175" t="s">
        <v>1158</v>
      </c>
      <c r="B1175" t="s">
        <v>2</v>
      </c>
      <c r="C1175" t="s">
        <v>3</v>
      </c>
      <c r="D1175">
        <v>2778843</v>
      </c>
      <c r="E1175">
        <v>2778890</v>
      </c>
      <c r="F1175" s="1">
        <v>8.1800000000000005E-8</v>
      </c>
      <c r="G1175" t="s">
        <v>367</v>
      </c>
      <c r="H1175">
        <v>1</v>
      </c>
      <c r="I1175" t="s">
        <v>1195</v>
      </c>
    </row>
    <row r="1176" spans="1:9" x14ac:dyDescent="0.25">
      <c r="A1176" t="s">
        <v>1158</v>
      </c>
      <c r="B1176" t="s">
        <v>2</v>
      </c>
      <c r="C1176" t="s">
        <v>3</v>
      </c>
      <c r="D1176">
        <v>2782434</v>
      </c>
      <c r="E1176">
        <v>2782481</v>
      </c>
      <c r="F1176" s="1">
        <v>9.5900000000000005E-8</v>
      </c>
      <c r="G1176" t="s">
        <v>367</v>
      </c>
      <c r="H1176">
        <v>1</v>
      </c>
      <c r="I1176" t="s">
        <v>1196</v>
      </c>
    </row>
    <row r="1177" spans="1:9" x14ac:dyDescent="0.25">
      <c r="A1177" t="s">
        <v>1158</v>
      </c>
      <c r="B1177" t="s">
        <v>2</v>
      </c>
      <c r="C1177" t="s">
        <v>3</v>
      </c>
      <c r="D1177">
        <v>2779701</v>
      </c>
      <c r="E1177">
        <v>2779748</v>
      </c>
      <c r="F1177" s="1">
        <v>1.08E-7</v>
      </c>
      <c r="G1177" t="s">
        <v>367</v>
      </c>
      <c r="H1177">
        <v>1</v>
      </c>
      <c r="I1177" t="s">
        <v>1197</v>
      </c>
    </row>
    <row r="1178" spans="1:9" x14ac:dyDescent="0.25">
      <c r="A1178" t="s">
        <v>1158</v>
      </c>
      <c r="B1178" t="s">
        <v>2</v>
      </c>
      <c r="C1178" t="s">
        <v>3</v>
      </c>
      <c r="D1178">
        <v>2779557</v>
      </c>
      <c r="E1178">
        <v>2779604</v>
      </c>
      <c r="F1178" s="1">
        <v>1.43E-7</v>
      </c>
      <c r="G1178" t="s">
        <v>367</v>
      </c>
      <c r="H1178">
        <v>1</v>
      </c>
      <c r="I1178" t="s">
        <v>1198</v>
      </c>
    </row>
    <row r="1179" spans="1:9" x14ac:dyDescent="0.25">
      <c r="A1179" t="s">
        <v>1158</v>
      </c>
      <c r="B1179" t="s">
        <v>2</v>
      </c>
      <c r="C1179" t="s">
        <v>3</v>
      </c>
      <c r="D1179">
        <v>2780373</v>
      </c>
      <c r="E1179">
        <v>2780420</v>
      </c>
      <c r="F1179" s="1">
        <v>1.61E-7</v>
      </c>
      <c r="G1179" t="s">
        <v>367</v>
      </c>
      <c r="H1179">
        <v>1</v>
      </c>
      <c r="I1179" t="s">
        <v>1199</v>
      </c>
    </row>
    <row r="1180" spans="1:9" x14ac:dyDescent="0.25">
      <c r="A1180" t="s">
        <v>1158</v>
      </c>
      <c r="B1180" t="s">
        <v>2</v>
      </c>
      <c r="C1180" t="s">
        <v>3</v>
      </c>
      <c r="D1180">
        <v>2782581</v>
      </c>
      <c r="E1180">
        <v>2782628</v>
      </c>
      <c r="F1180" s="1">
        <v>2.1199999999999999E-7</v>
      </c>
      <c r="G1180" t="s">
        <v>367</v>
      </c>
      <c r="H1180">
        <v>1</v>
      </c>
      <c r="I1180" t="s">
        <v>1200</v>
      </c>
    </row>
    <row r="1181" spans="1:9" x14ac:dyDescent="0.25">
      <c r="A1181" t="s">
        <v>1158</v>
      </c>
      <c r="B1181" t="s">
        <v>2</v>
      </c>
      <c r="C1181" t="s">
        <v>3</v>
      </c>
      <c r="D1181">
        <v>2794098</v>
      </c>
      <c r="E1181">
        <v>2794145</v>
      </c>
      <c r="F1181" s="1">
        <v>2.8700000000000002E-7</v>
      </c>
      <c r="G1181" t="s">
        <v>367</v>
      </c>
      <c r="H1181">
        <v>1</v>
      </c>
      <c r="I1181" t="s">
        <v>1201</v>
      </c>
    </row>
    <row r="1182" spans="1:9" x14ac:dyDescent="0.25">
      <c r="A1182" t="s">
        <v>1158</v>
      </c>
      <c r="B1182" t="s">
        <v>2</v>
      </c>
      <c r="C1182" t="s">
        <v>3</v>
      </c>
      <c r="D1182">
        <v>2778552</v>
      </c>
      <c r="E1182">
        <v>2778599</v>
      </c>
      <c r="F1182" s="1">
        <v>2.8700000000000002E-7</v>
      </c>
      <c r="G1182" t="s">
        <v>367</v>
      </c>
      <c r="H1182">
        <v>1</v>
      </c>
      <c r="I1182" t="s">
        <v>1202</v>
      </c>
    </row>
    <row r="1183" spans="1:9" x14ac:dyDescent="0.25">
      <c r="A1183" t="s">
        <v>1158</v>
      </c>
      <c r="B1183" t="s">
        <v>2</v>
      </c>
      <c r="C1183" t="s">
        <v>3</v>
      </c>
      <c r="D1183">
        <v>2781996</v>
      </c>
      <c r="E1183">
        <v>2782043</v>
      </c>
      <c r="F1183" s="1">
        <v>2.9799999999999999E-7</v>
      </c>
      <c r="G1183" t="s">
        <v>367</v>
      </c>
      <c r="H1183">
        <v>1</v>
      </c>
      <c r="I1183" t="s">
        <v>1203</v>
      </c>
    </row>
    <row r="1184" spans="1:9" x14ac:dyDescent="0.25">
      <c r="A1184" t="s">
        <v>1158</v>
      </c>
      <c r="B1184" t="s">
        <v>2</v>
      </c>
      <c r="C1184" t="s">
        <v>3</v>
      </c>
      <c r="D1184">
        <v>2774139</v>
      </c>
      <c r="E1184">
        <v>2774186</v>
      </c>
      <c r="F1184" s="1">
        <v>3.2000000000000001E-7</v>
      </c>
      <c r="G1184" t="s">
        <v>367</v>
      </c>
      <c r="H1184">
        <v>1</v>
      </c>
      <c r="I1184" t="s">
        <v>1204</v>
      </c>
    </row>
    <row r="1185" spans="1:9" x14ac:dyDescent="0.25">
      <c r="A1185" t="s">
        <v>1158</v>
      </c>
      <c r="B1185" t="s">
        <v>2</v>
      </c>
      <c r="C1185" t="s">
        <v>3</v>
      </c>
      <c r="D1185">
        <v>2781780</v>
      </c>
      <c r="E1185">
        <v>2781827</v>
      </c>
      <c r="F1185" s="1">
        <v>3.8200000000000001E-7</v>
      </c>
      <c r="G1185" t="s">
        <v>367</v>
      </c>
      <c r="H1185">
        <v>1</v>
      </c>
      <c r="I1185" t="s">
        <v>1205</v>
      </c>
    </row>
    <row r="1186" spans="1:9" x14ac:dyDescent="0.25">
      <c r="A1186" t="s">
        <v>1158</v>
      </c>
      <c r="B1186" t="s">
        <v>2</v>
      </c>
      <c r="C1186" t="s">
        <v>3</v>
      </c>
      <c r="D1186">
        <v>2778330</v>
      </c>
      <c r="E1186">
        <v>2778377</v>
      </c>
      <c r="F1186" s="1">
        <v>3.8200000000000001E-7</v>
      </c>
      <c r="G1186" t="s">
        <v>367</v>
      </c>
      <c r="H1186">
        <v>1</v>
      </c>
      <c r="I1186" t="s">
        <v>1206</v>
      </c>
    </row>
    <row r="1187" spans="1:9" x14ac:dyDescent="0.25">
      <c r="A1187" t="s">
        <v>1158</v>
      </c>
      <c r="B1187" t="s">
        <v>2</v>
      </c>
      <c r="C1187" t="s">
        <v>3</v>
      </c>
      <c r="D1187">
        <v>2782218</v>
      </c>
      <c r="E1187">
        <v>2782265</v>
      </c>
      <c r="F1187" s="1">
        <v>7.0900000000000001E-7</v>
      </c>
      <c r="G1187" t="s">
        <v>367</v>
      </c>
      <c r="H1187">
        <v>1</v>
      </c>
      <c r="I1187" t="s">
        <v>1207</v>
      </c>
    </row>
    <row r="1188" spans="1:9" x14ac:dyDescent="0.25">
      <c r="A1188" t="s">
        <v>1158</v>
      </c>
      <c r="B1188" t="s">
        <v>2</v>
      </c>
      <c r="C1188" t="s">
        <v>3</v>
      </c>
      <c r="D1188">
        <v>2778771</v>
      </c>
      <c r="E1188">
        <v>2778818</v>
      </c>
      <c r="F1188" s="1">
        <v>7.0900000000000001E-7</v>
      </c>
      <c r="G1188" t="s">
        <v>367</v>
      </c>
      <c r="H1188">
        <v>1</v>
      </c>
      <c r="I1188" t="s">
        <v>1208</v>
      </c>
    </row>
    <row r="1189" spans="1:9" x14ac:dyDescent="0.25">
      <c r="A1189" t="s">
        <v>1158</v>
      </c>
      <c r="B1189" t="s">
        <v>2</v>
      </c>
      <c r="C1189" t="s">
        <v>3</v>
      </c>
      <c r="D1189">
        <v>2773356</v>
      </c>
      <c r="E1189">
        <v>2773403</v>
      </c>
      <c r="F1189" s="1">
        <v>7.54E-7</v>
      </c>
      <c r="G1189" t="s">
        <v>367</v>
      </c>
      <c r="H1189">
        <v>1</v>
      </c>
      <c r="I1189" t="s">
        <v>1209</v>
      </c>
    </row>
    <row r="1190" spans="1:9" x14ac:dyDescent="0.25">
      <c r="A1190" t="s">
        <v>1158</v>
      </c>
      <c r="B1190" t="s">
        <v>2</v>
      </c>
      <c r="C1190" t="s">
        <v>3</v>
      </c>
      <c r="D1190">
        <v>2780055</v>
      </c>
      <c r="E1190">
        <v>2780102</v>
      </c>
      <c r="F1190" s="1">
        <v>8.2699999999999998E-7</v>
      </c>
      <c r="G1190" t="s">
        <v>367</v>
      </c>
      <c r="H1190">
        <v>1</v>
      </c>
      <c r="I1190" t="s">
        <v>1210</v>
      </c>
    </row>
    <row r="1191" spans="1:9" x14ac:dyDescent="0.25">
      <c r="A1191" t="s">
        <v>1158</v>
      </c>
      <c r="B1191" t="s">
        <v>2</v>
      </c>
      <c r="C1191" t="s">
        <v>3</v>
      </c>
      <c r="D1191">
        <v>2772921</v>
      </c>
      <c r="E1191">
        <v>2772968</v>
      </c>
      <c r="F1191" s="1">
        <v>9.64E-7</v>
      </c>
      <c r="G1191" t="s">
        <v>367</v>
      </c>
      <c r="H1191">
        <v>1</v>
      </c>
      <c r="I1191" t="s">
        <v>1211</v>
      </c>
    </row>
    <row r="1192" spans="1:9" x14ac:dyDescent="0.25">
      <c r="A1192" t="s">
        <v>1158</v>
      </c>
      <c r="B1192" t="s">
        <v>2</v>
      </c>
      <c r="C1192" t="s">
        <v>3</v>
      </c>
      <c r="D1192">
        <v>2779269</v>
      </c>
      <c r="E1192">
        <v>2779316</v>
      </c>
      <c r="F1192" s="1">
        <v>1.0300000000000001E-6</v>
      </c>
      <c r="G1192" t="s">
        <v>367</v>
      </c>
      <c r="H1192">
        <v>1</v>
      </c>
      <c r="I1192" t="s">
        <v>1212</v>
      </c>
    </row>
    <row r="1193" spans="1:9" x14ac:dyDescent="0.25">
      <c r="A1193" t="s">
        <v>1158</v>
      </c>
      <c r="B1193" t="s">
        <v>2</v>
      </c>
      <c r="C1193" t="s">
        <v>3</v>
      </c>
      <c r="D1193">
        <v>2773140</v>
      </c>
      <c r="E1193">
        <v>2773187</v>
      </c>
      <c r="F1193" s="1">
        <v>1.06E-6</v>
      </c>
      <c r="G1193" t="s">
        <v>367</v>
      </c>
      <c r="H1193">
        <v>1</v>
      </c>
      <c r="I1193" t="s">
        <v>1213</v>
      </c>
    </row>
    <row r="1194" spans="1:9" x14ac:dyDescent="0.25">
      <c r="A1194" t="s">
        <v>1158</v>
      </c>
      <c r="B1194" t="s">
        <v>2</v>
      </c>
      <c r="C1194" t="s">
        <v>3</v>
      </c>
      <c r="D1194">
        <v>2774067</v>
      </c>
      <c r="E1194">
        <v>2774114</v>
      </c>
      <c r="F1194" s="1">
        <v>1.24E-6</v>
      </c>
      <c r="G1194" t="s">
        <v>367</v>
      </c>
      <c r="H1194">
        <v>1</v>
      </c>
      <c r="I1194" t="s">
        <v>1214</v>
      </c>
    </row>
    <row r="1195" spans="1:9" x14ac:dyDescent="0.25">
      <c r="A1195" t="s">
        <v>1158</v>
      </c>
      <c r="B1195" t="s">
        <v>2</v>
      </c>
      <c r="C1195" t="s">
        <v>3</v>
      </c>
      <c r="D1195">
        <v>2778915</v>
      </c>
      <c r="E1195">
        <v>2778962</v>
      </c>
      <c r="F1195" s="1">
        <v>1.5999999999999999E-6</v>
      </c>
      <c r="G1195" t="s">
        <v>367</v>
      </c>
      <c r="H1195">
        <v>1</v>
      </c>
      <c r="I1195" t="s">
        <v>1215</v>
      </c>
    </row>
    <row r="1196" spans="1:9" x14ac:dyDescent="0.25">
      <c r="A1196" t="s">
        <v>1158</v>
      </c>
      <c r="B1196" t="s">
        <v>2</v>
      </c>
      <c r="C1196" t="s">
        <v>3</v>
      </c>
      <c r="D1196">
        <v>2779131</v>
      </c>
      <c r="E1196">
        <v>2779178</v>
      </c>
      <c r="F1196" s="1">
        <v>2.1600000000000001E-6</v>
      </c>
      <c r="G1196" t="s">
        <v>367</v>
      </c>
      <c r="H1196">
        <v>1</v>
      </c>
      <c r="I1196" t="s">
        <v>1216</v>
      </c>
    </row>
    <row r="1197" spans="1:9" x14ac:dyDescent="0.25">
      <c r="A1197" t="s">
        <v>1158</v>
      </c>
      <c r="B1197" t="s">
        <v>2</v>
      </c>
      <c r="C1197" t="s">
        <v>3</v>
      </c>
      <c r="D1197">
        <v>2782074</v>
      </c>
      <c r="E1197">
        <v>2782121</v>
      </c>
      <c r="F1197" s="1">
        <v>2.3099999999999999E-6</v>
      </c>
      <c r="G1197" t="s">
        <v>367</v>
      </c>
      <c r="H1197">
        <v>1</v>
      </c>
      <c r="I1197" t="s">
        <v>1217</v>
      </c>
    </row>
    <row r="1198" spans="1:9" x14ac:dyDescent="0.25">
      <c r="A1198" t="s">
        <v>1158</v>
      </c>
      <c r="B1198" t="s">
        <v>2</v>
      </c>
      <c r="C1198" t="s">
        <v>3</v>
      </c>
      <c r="D1198">
        <v>2779341</v>
      </c>
      <c r="E1198">
        <v>2779388</v>
      </c>
      <c r="F1198" s="1">
        <v>2.39E-6</v>
      </c>
      <c r="G1198" t="s">
        <v>367</v>
      </c>
      <c r="H1198">
        <v>1</v>
      </c>
      <c r="I1198" t="s">
        <v>1218</v>
      </c>
    </row>
    <row r="1199" spans="1:9" x14ac:dyDescent="0.25">
      <c r="A1199" t="s">
        <v>1158</v>
      </c>
      <c r="B1199" t="s">
        <v>2</v>
      </c>
      <c r="C1199" t="s">
        <v>3</v>
      </c>
      <c r="D1199">
        <v>2778627</v>
      </c>
      <c r="E1199">
        <v>2778674</v>
      </c>
      <c r="F1199" s="1">
        <v>2.8499999999999998E-6</v>
      </c>
      <c r="G1199" t="s">
        <v>367</v>
      </c>
      <c r="H1199">
        <v>1</v>
      </c>
      <c r="I1199" t="s">
        <v>1219</v>
      </c>
    </row>
    <row r="1200" spans="1:9" x14ac:dyDescent="0.25">
      <c r="A1200" t="s">
        <v>1158</v>
      </c>
      <c r="B1200" t="s">
        <v>2</v>
      </c>
      <c r="C1200" t="s">
        <v>3</v>
      </c>
      <c r="D1200">
        <v>2772996</v>
      </c>
      <c r="E1200">
        <v>2773043</v>
      </c>
      <c r="F1200" s="1">
        <v>2.8499999999999998E-6</v>
      </c>
      <c r="G1200" t="s">
        <v>367</v>
      </c>
      <c r="H1200">
        <v>1</v>
      </c>
      <c r="I1200" t="s">
        <v>1220</v>
      </c>
    </row>
    <row r="1201" spans="1:9" x14ac:dyDescent="0.25">
      <c r="A1201" t="s">
        <v>1158</v>
      </c>
      <c r="B1201" t="s">
        <v>2</v>
      </c>
      <c r="C1201" t="s">
        <v>3</v>
      </c>
      <c r="D1201">
        <v>2774424</v>
      </c>
      <c r="E1201">
        <v>2774471</v>
      </c>
      <c r="F1201" s="1">
        <v>4.4700000000000004E-6</v>
      </c>
      <c r="G1201" t="s">
        <v>367</v>
      </c>
      <c r="H1201">
        <v>1</v>
      </c>
      <c r="I1201" t="s">
        <v>1221</v>
      </c>
    </row>
    <row r="1202" spans="1:9" x14ac:dyDescent="0.25">
      <c r="A1202" t="s">
        <v>1158</v>
      </c>
      <c r="B1202" t="s">
        <v>2</v>
      </c>
      <c r="C1202" t="s">
        <v>3</v>
      </c>
      <c r="D1202">
        <v>2782146</v>
      </c>
      <c r="E1202">
        <v>2782193</v>
      </c>
      <c r="F1202" s="1">
        <v>5.3000000000000001E-6</v>
      </c>
      <c r="G1202" t="s">
        <v>367</v>
      </c>
      <c r="H1202">
        <v>1</v>
      </c>
      <c r="I1202" t="s">
        <v>1222</v>
      </c>
    </row>
    <row r="1203" spans="1:9" x14ac:dyDescent="0.25">
      <c r="A1203" t="s">
        <v>1158</v>
      </c>
      <c r="B1203" t="s">
        <v>2</v>
      </c>
      <c r="C1203" t="s">
        <v>3</v>
      </c>
      <c r="D1203">
        <v>2778699</v>
      </c>
      <c r="E1203">
        <v>2778746</v>
      </c>
      <c r="F1203" s="1">
        <v>5.3000000000000001E-6</v>
      </c>
      <c r="G1203" t="s">
        <v>367</v>
      </c>
      <c r="H1203">
        <v>1</v>
      </c>
      <c r="I1203" t="s">
        <v>1223</v>
      </c>
    </row>
    <row r="1204" spans="1:9" x14ac:dyDescent="0.25">
      <c r="A1204" t="s">
        <v>1158</v>
      </c>
      <c r="B1204" t="s">
        <v>2</v>
      </c>
      <c r="C1204" t="s">
        <v>3</v>
      </c>
      <c r="D1204">
        <v>2773638</v>
      </c>
      <c r="E1204">
        <v>2773685</v>
      </c>
      <c r="F1204" s="1">
        <v>8.3399999999999998E-6</v>
      </c>
      <c r="G1204" t="s">
        <v>367</v>
      </c>
      <c r="H1204">
        <v>1</v>
      </c>
      <c r="I1204" t="s">
        <v>1224</v>
      </c>
    </row>
    <row r="1205" spans="1:9" x14ac:dyDescent="0.25">
      <c r="A1205" t="s">
        <v>1158</v>
      </c>
      <c r="B1205" t="s">
        <v>2</v>
      </c>
      <c r="C1205" t="s">
        <v>3</v>
      </c>
      <c r="D1205">
        <v>2281947</v>
      </c>
      <c r="E1205">
        <v>2281994</v>
      </c>
      <c r="F1205" s="1">
        <v>1.0000000000000001E-5</v>
      </c>
      <c r="G1205" t="s">
        <v>367</v>
      </c>
      <c r="H1205">
        <v>1</v>
      </c>
      <c r="I1205" t="s">
        <v>1225</v>
      </c>
    </row>
    <row r="1206" spans="1:9" x14ac:dyDescent="0.25">
      <c r="A1206" t="s">
        <v>1158</v>
      </c>
      <c r="B1206" t="s">
        <v>2</v>
      </c>
      <c r="C1206" t="s">
        <v>3</v>
      </c>
      <c r="D1206">
        <v>2680962</v>
      </c>
      <c r="E1206">
        <v>2681009</v>
      </c>
      <c r="F1206" s="1">
        <v>1.5400000000000002E-5</v>
      </c>
      <c r="G1206" t="s">
        <v>367</v>
      </c>
      <c r="H1206">
        <v>1</v>
      </c>
      <c r="I1206" t="s">
        <v>1226</v>
      </c>
    </row>
    <row r="1207" spans="1:9" x14ac:dyDescent="0.25">
      <c r="A1207" t="s">
        <v>1158</v>
      </c>
      <c r="B1207" t="s">
        <v>2</v>
      </c>
      <c r="C1207" t="s">
        <v>3</v>
      </c>
      <c r="D1207">
        <v>2511717</v>
      </c>
      <c r="E1207">
        <v>2511764</v>
      </c>
      <c r="F1207" s="1">
        <v>1.6200000000000001E-5</v>
      </c>
      <c r="G1207" t="s">
        <v>367</v>
      </c>
      <c r="H1207">
        <v>1</v>
      </c>
      <c r="I1207" t="s">
        <v>1227</v>
      </c>
    </row>
    <row r="1208" spans="1:9" x14ac:dyDescent="0.25">
      <c r="A1208" t="s">
        <v>1158</v>
      </c>
      <c r="B1208" t="s">
        <v>2</v>
      </c>
      <c r="C1208" t="s">
        <v>3</v>
      </c>
      <c r="D1208">
        <v>2773068</v>
      </c>
      <c r="E1208">
        <v>2773115</v>
      </c>
      <c r="F1208" s="1">
        <v>2.1299999999999999E-5</v>
      </c>
      <c r="G1208" t="s">
        <v>367</v>
      </c>
      <c r="H1208">
        <v>1</v>
      </c>
      <c r="I1208" t="s">
        <v>1228</v>
      </c>
    </row>
    <row r="1209" spans="1:9" x14ac:dyDescent="0.25">
      <c r="A1209" t="s">
        <v>1158</v>
      </c>
      <c r="B1209" t="s">
        <v>2</v>
      </c>
      <c r="C1209" t="s">
        <v>3</v>
      </c>
      <c r="D1209">
        <v>2779845</v>
      </c>
      <c r="E1209">
        <v>2779892</v>
      </c>
      <c r="F1209" s="1">
        <v>3.26E-5</v>
      </c>
      <c r="G1209" t="s">
        <v>367</v>
      </c>
      <c r="H1209">
        <v>1</v>
      </c>
      <c r="I1209" t="s">
        <v>1229</v>
      </c>
    </row>
    <row r="1210" spans="1:9" x14ac:dyDescent="0.25">
      <c r="A1210" t="s">
        <v>1158</v>
      </c>
      <c r="B1210" t="s">
        <v>2</v>
      </c>
      <c r="C1210" t="s">
        <v>3</v>
      </c>
      <c r="D1210">
        <v>2319072</v>
      </c>
      <c r="E1210">
        <v>2319119</v>
      </c>
      <c r="F1210" s="1">
        <v>3.7700000000000002E-5</v>
      </c>
      <c r="G1210" t="s">
        <v>367</v>
      </c>
      <c r="H1210">
        <v>1</v>
      </c>
      <c r="I1210" t="s">
        <v>1230</v>
      </c>
    </row>
    <row r="1211" spans="1:9" x14ac:dyDescent="0.25">
      <c r="A1211" t="s">
        <v>1158</v>
      </c>
      <c r="B1211" t="s">
        <v>2</v>
      </c>
      <c r="C1211" t="s">
        <v>3</v>
      </c>
      <c r="D1211">
        <v>2794539</v>
      </c>
      <c r="E1211">
        <v>2794586</v>
      </c>
      <c r="F1211" s="1">
        <v>3.8899999999999997E-5</v>
      </c>
      <c r="G1211" t="s">
        <v>367</v>
      </c>
      <c r="H1211">
        <v>1</v>
      </c>
      <c r="I1211" t="s">
        <v>1231</v>
      </c>
    </row>
    <row r="1212" spans="1:9" x14ac:dyDescent="0.25">
      <c r="A1212" t="s">
        <v>1158</v>
      </c>
      <c r="B1212" t="s">
        <v>2</v>
      </c>
      <c r="C1212" t="s">
        <v>3</v>
      </c>
      <c r="D1212">
        <v>2764347</v>
      </c>
      <c r="E1212">
        <v>2764394</v>
      </c>
      <c r="F1212" s="1">
        <v>4.1199999999999999E-5</v>
      </c>
      <c r="G1212" t="s">
        <v>367</v>
      </c>
      <c r="H1212">
        <v>1</v>
      </c>
      <c r="I1212" t="s">
        <v>1232</v>
      </c>
    </row>
    <row r="1213" spans="1:9" x14ac:dyDescent="0.25">
      <c r="A1213" t="s">
        <v>1158</v>
      </c>
      <c r="B1213" t="s">
        <v>2</v>
      </c>
      <c r="C1213" t="s">
        <v>3</v>
      </c>
      <c r="D1213">
        <v>2292177</v>
      </c>
      <c r="E1213">
        <v>2292224</v>
      </c>
      <c r="F1213" s="1">
        <v>4.2500000000000003E-5</v>
      </c>
      <c r="G1213" t="s">
        <v>367</v>
      </c>
      <c r="H1213">
        <v>1</v>
      </c>
      <c r="I1213" t="s">
        <v>1233</v>
      </c>
    </row>
    <row r="1214" spans="1:9" x14ac:dyDescent="0.25">
      <c r="A1214" t="s">
        <v>1158</v>
      </c>
      <c r="B1214" t="s">
        <v>2</v>
      </c>
      <c r="C1214" t="s">
        <v>3</v>
      </c>
      <c r="D1214">
        <v>2794242</v>
      </c>
      <c r="E1214">
        <v>2794289</v>
      </c>
      <c r="F1214" s="1">
        <v>4.6499999999999999E-5</v>
      </c>
      <c r="G1214" t="s">
        <v>367</v>
      </c>
      <c r="H1214">
        <v>1</v>
      </c>
      <c r="I1214" t="s">
        <v>1234</v>
      </c>
    </row>
    <row r="1215" spans="1:9" x14ac:dyDescent="0.25">
      <c r="A1215" t="s">
        <v>1158</v>
      </c>
      <c r="B1215" t="s">
        <v>2</v>
      </c>
      <c r="C1215" t="s">
        <v>3</v>
      </c>
      <c r="D1215">
        <v>2311932</v>
      </c>
      <c r="E1215">
        <v>2311979</v>
      </c>
      <c r="F1215" s="1">
        <v>5.2500000000000002E-5</v>
      </c>
      <c r="G1215" t="s">
        <v>367</v>
      </c>
      <c r="H1215">
        <v>1</v>
      </c>
      <c r="I1215" t="s">
        <v>1235</v>
      </c>
    </row>
    <row r="1216" spans="1:9" x14ac:dyDescent="0.25">
      <c r="A1216" t="s">
        <v>1158</v>
      </c>
      <c r="B1216" t="s">
        <v>2</v>
      </c>
      <c r="C1216" t="s">
        <v>3</v>
      </c>
      <c r="D1216">
        <v>2152980</v>
      </c>
      <c r="E1216">
        <v>2153027</v>
      </c>
      <c r="F1216" s="1">
        <v>5.41E-5</v>
      </c>
      <c r="G1216" t="s">
        <v>367</v>
      </c>
      <c r="H1216">
        <v>1</v>
      </c>
      <c r="I1216" t="s">
        <v>1236</v>
      </c>
    </row>
    <row r="1217" spans="1:9" x14ac:dyDescent="0.25">
      <c r="A1217" t="s">
        <v>1158</v>
      </c>
      <c r="B1217" t="s">
        <v>2</v>
      </c>
      <c r="C1217" t="s">
        <v>3</v>
      </c>
      <c r="D1217">
        <v>2697003</v>
      </c>
      <c r="E1217">
        <v>2697050</v>
      </c>
      <c r="F1217" s="1">
        <v>6.3E-5</v>
      </c>
      <c r="G1217" t="s">
        <v>367</v>
      </c>
      <c r="H1217">
        <v>1</v>
      </c>
      <c r="I1217" t="s">
        <v>1237</v>
      </c>
    </row>
    <row r="1218" spans="1:9" x14ac:dyDescent="0.25">
      <c r="A1218" t="s">
        <v>1158</v>
      </c>
      <c r="B1218" t="s">
        <v>2</v>
      </c>
      <c r="C1218" t="s">
        <v>3</v>
      </c>
      <c r="D1218">
        <v>2514372</v>
      </c>
      <c r="E1218">
        <v>2514419</v>
      </c>
      <c r="F1218" s="1">
        <v>6.4900000000000005E-5</v>
      </c>
      <c r="G1218" t="s">
        <v>367</v>
      </c>
      <c r="H1218">
        <v>1</v>
      </c>
      <c r="I1218" t="s">
        <v>1238</v>
      </c>
    </row>
    <row r="1219" spans="1:9" x14ac:dyDescent="0.25">
      <c r="A1219" t="s">
        <v>1158</v>
      </c>
      <c r="B1219" t="s">
        <v>2</v>
      </c>
      <c r="C1219" t="s">
        <v>3</v>
      </c>
      <c r="D1219">
        <v>2672061</v>
      </c>
      <c r="E1219">
        <v>2672108</v>
      </c>
      <c r="F1219" s="1">
        <v>7.5400000000000003E-5</v>
      </c>
      <c r="G1219" t="s">
        <v>367</v>
      </c>
      <c r="H1219">
        <v>1</v>
      </c>
      <c r="I1219" t="s">
        <v>1239</v>
      </c>
    </row>
    <row r="1220" spans="1:9" x14ac:dyDescent="0.25">
      <c r="A1220" t="s">
        <v>1158</v>
      </c>
      <c r="B1220" t="s">
        <v>2</v>
      </c>
      <c r="C1220" t="s">
        <v>3</v>
      </c>
      <c r="D1220">
        <v>2975295</v>
      </c>
      <c r="E1220">
        <v>2975342</v>
      </c>
      <c r="F1220" s="1">
        <v>8.25E-5</v>
      </c>
      <c r="G1220" t="s">
        <v>367</v>
      </c>
      <c r="H1220">
        <v>1</v>
      </c>
      <c r="I1220" t="s">
        <v>1240</v>
      </c>
    </row>
    <row r="1221" spans="1:9" x14ac:dyDescent="0.25">
      <c r="A1221" t="s">
        <v>1158</v>
      </c>
      <c r="B1221" t="s">
        <v>2</v>
      </c>
      <c r="C1221" t="s">
        <v>3</v>
      </c>
      <c r="D1221">
        <v>2961513</v>
      </c>
      <c r="E1221">
        <v>2961560</v>
      </c>
      <c r="F1221" s="1">
        <v>8.25E-5</v>
      </c>
      <c r="G1221" t="s">
        <v>367</v>
      </c>
      <c r="H1221">
        <v>1</v>
      </c>
      <c r="I1221" t="s">
        <v>1241</v>
      </c>
    </row>
    <row r="1222" spans="1:9" x14ac:dyDescent="0.25">
      <c r="A1222" t="s">
        <v>1158</v>
      </c>
      <c r="B1222" t="s">
        <v>2</v>
      </c>
      <c r="C1222" t="s">
        <v>3</v>
      </c>
      <c r="D1222">
        <v>2926185</v>
      </c>
      <c r="E1222">
        <v>2926232</v>
      </c>
      <c r="F1222" s="1">
        <v>8.7499999999999999E-5</v>
      </c>
      <c r="G1222" t="s">
        <v>367</v>
      </c>
      <c r="H1222">
        <v>1</v>
      </c>
      <c r="I1222" t="s">
        <v>1242</v>
      </c>
    </row>
    <row r="1223" spans="1:9" x14ac:dyDescent="0.25">
      <c r="A1223" t="s">
        <v>1158</v>
      </c>
      <c r="B1223" t="s">
        <v>2</v>
      </c>
      <c r="C1223" t="s">
        <v>3</v>
      </c>
      <c r="D1223">
        <v>2334018</v>
      </c>
      <c r="E1223">
        <v>2334065</v>
      </c>
      <c r="F1223" s="1">
        <v>8.7499999999999999E-5</v>
      </c>
      <c r="G1223" t="s">
        <v>367</v>
      </c>
      <c r="H1223">
        <v>1</v>
      </c>
      <c r="I1223" t="s">
        <v>1243</v>
      </c>
    </row>
    <row r="1224" spans="1:9" x14ac:dyDescent="0.25">
      <c r="A1224" t="s">
        <v>1158</v>
      </c>
      <c r="B1224" t="s">
        <v>2</v>
      </c>
      <c r="C1224" t="s">
        <v>3</v>
      </c>
      <c r="D1224">
        <v>2794317</v>
      </c>
      <c r="E1224">
        <v>2794364</v>
      </c>
      <c r="F1224" s="1">
        <v>9.2700000000000004E-5</v>
      </c>
      <c r="G1224" t="s">
        <v>367</v>
      </c>
      <c r="H1224">
        <v>1</v>
      </c>
      <c r="I1224" t="s">
        <v>1244</v>
      </c>
    </row>
    <row r="1225" spans="1:9" x14ac:dyDescent="0.25">
      <c r="A1225" t="s">
        <v>1158</v>
      </c>
      <c r="B1225" t="s">
        <v>2</v>
      </c>
      <c r="C1225" t="s">
        <v>3</v>
      </c>
      <c r="D1225">
        <v>2305647</v>
      </c>
      <c r="E1225">
        <v>2305694</v>
      </c>
      <c r="F1225" s="1">
        <v>9.2700000000000004E-5</v>
      </c>
      <c r="G1225" t="s">
        <v>367</v>
      </c>
      <c r="H1225">
        <v>1</v>
      </c>
      <c r="I1225" t="s">
        <v>1245</v>
      </c>
    </row>
    <row r="1226" spans="1:9" x14ac:dyDescent="0.25">
      <c r="A1226" t="s">
        <v>1246</v>
      </c>
      <c r="B1226" t="s">
        <v>2</v>
      </c>
      <c r="C1226" t="s">
        <v>3</v>
      </c>
      <c r="D1226">
        <v>2485062</v>
      </c>
      <c r="E1226">
        <v>2485109</v>
      </c>
      <c r="F1226" s="1">
        <v>1.03E-8</v>
      </c>
      <c r="G1226" t="s">
        <v>367</v>
      </c>
      <c r="H1226">
        <v>2</v>
      </c>
      <c r="I1226" t="s">
        <v>1247</v>
      </c>
    </row>
    <row r="1227" spans="1:9" x14ac:dyDescent="0.25">
      <c r="A1227" t="s">
        <v>1246</v>
      </c>
      <c r="B1227" t="s">
        <v>2</v>
      </c>
      <c r="C1227" t="s">
        <v>3</v>
      </c>
      <c r="D1227">
        <v>2484780</v>
      </c>
      <c r="E1227">
        <v>2484827</v>
      </c>
      <c r="F1227" s="1">
        <v>1.28E-6</v>
      </c>
      <c r="G1227" t="s">
        <v>367</v>
      </c>
      <c r="H1227">
        <v>2</v>
      </c>
      <c r="I1227" t="s">
        <v>1248</v>
      </c>
    </row>
    <row r="1228" spans="1:9" x14ac:dyDescent="0.25">
      <c r="A1228" t="s">
        <v>1246</v>
      </c>
      <c r="B1228" t="s">
        <v>2</v>
      </c>
      <c r="C1228" t="s">
        <v>3</v>
      </c>
      <c r="D1228">
        <v>2484918</v>
      </c>
      <c r="E1228">
        <v>2484965</v>
      </c>
      <c r="F1228" s="1">
        <v>7.1300000000000003E-6</v>
      </c>
      <c r="G1228" t="s">
        <v>367</v>
      </c>
      <c r="H1228">
        <v>2</v>
      </c>
      <c r="I1228" t="s">
        <v>1249</v>
      </c>
    </row>
    <row r="1229" spans="1:9" x14ac:dyDescent="0.25">
      <c r="A1229" t="s">
        <v>1246</v>
      </c>
      <c r="B1229" t="s">
        <v>2</v>
      </c>
      <c r="C1229" t="s">
        <v>3</v>
      </c>
      <c r="D1229">
        <v>2228649</v>
      </c>
      <c r="E1229">
        <v>2228696</v>
      </c>
      <c r="F1229" s="1">
        <v>8.6100000000000006E-6</v>
      </c>
      <c r="G1229" t="s">
        <v>367</v>
      </c>
      <c r="H1229">
        <v>2</v>
      </c>
      <c r="I1229" t="s">
        <v>1250</v>
      </c>
    </row>
    <row r="1230" spans="1:9" x14ac:dyDescent="0.25">
      <c r="A1230" t="s">
        <v>1246</v>
      </c>
      <c r="B1230" t="s">
        <v>2</v>
      </c>
      <c r="C1230" t="s">
        <v>3</v>
      </c>
      <c r="D1230">
        <v>2164920</v>
      </c>
      <c r="E1230">
        <v>2164967</v>
      </c>
      <c r="F1230" s="1">
        <v>2.02E-5</v>
      </c>
      <c r="G1230" t="s">
        <v>367</v>
      </c>
      <c r="H1230">
        <v>2</v>
      </c>
      <c r="I1230" t="s">
        <v>1251</v>
      </c>
    </row>
    <row r="1231" spans="1:9" x14ac:dyDescent="0.25">
      <c r="A1231" t="s">
        <v>1246</v>
      </c>
      <c r="B1231" t="s">
        <v>2</v>
      </c>
      <c r="C1231" t="s">
        <v>3</v>
      </c>
      <c r="D1231">
        <v>2268195</v>
      </c>
      <c r="E1231">
        <v>2268242</v>
      </c>
      <c r="F1231" s="1">
        <v>2.0800000000000001E-5</v>
      </c>
      <c r="G1231" t="s">
        <v>367</v>
      </c>
      <c r="H1231">
        <v>2</v>
      </c>
      <c r="I1231" t="s">
        <v>1252</v>
      </c>
    </row>
    <row r="1232" spans="1:9" x14ac:dyDescent="0.25">
      <c r="A1232" t="s">
        <v>1246</v>
      </c>
      <c r="B1232" t="s">
        <v>2</v>
      </c>
      <c r="C1232" t="s">
        <v>3</v>
      </c>
      <c r="D1232">
        <v>2702655</v>
      </c>
      <c r="E1232">
        <v>2702702</v>
      </c>
      <c r="F1232" s="1">
        <v>2.3200000000000001E-5</v>
      </c>
      <c r="G1232" t="s">
        <v>367</v>
      </c>
      <c r="H1232">
        <v>2</v>
      </c>
      <c r="I1232" t="s">
        <v>1253</v>
      </c>
    </row>
    <row r="1233" spans="1:9" x14ac:dyDescent="0.25">
      <c r="A1233" t="s">
        <v>1246</v>
      </c>
      <c r="B1233" t="s">
        <v>2</v>
      </c>
      <c r="C1233" t="s">
        <v>3</v>
      </c>
      <c r="D1233">
        <v>2197455</v>
      </c>
      <c r="E1233">
        <v>2197502</v>
      </c>
      <c r="F1233" s="1">
        <v>2.5899999999999999E-5</v>
      </c>
      <c r="G1233" t="s">
        <v>367</v>
      </c>
      <c r="H1233">
        <v>2</v>
      </c>
      <c r="I1233" t="s">
        <v>1254</v>
      </c>
    </row>
    <row r="1234" spans="1:9" x14ac:dyDescent="0.25">
      <c r="A1234" t="s">
        <v>1246</v>
      </c>
      <c r="B1234" t="s">
        <v>2</v>
      </c>
      <c r="C1234" t="s">
        <v>3</v>
      </c>
      <c r="D1234">
        <v>2131791</v>
      </c>
      <c r="E1234">
        <v>2131838</v>
      </c>
      <c r="F1234" s="1">
        <v>3.7700000000000002E-5</v>
      </c>
      <c r="G1234" t="s">
        <v>367</v>
      </c>
      <c r="H1234">
        <v>2</v>
      </c>
      <c r="I1234" t="s">
        <v>1255</v>
      </c>
    </row>
    <row r="1235" spans="1:9" x14ac:dyDescent="0.25">
      <c r="A1235" t="s">
        <v>1246</v>
      </c>
      <c r="B1235" t="s">
        <v>2</v>
      </c>
      <c r="C1235" t="s">
        <v>3</v>
      </c>
      <c r="D1235">
        <v>2537736</v>
      </c>
      <c r="E1235">
        <v>2537783</v>
      </c>
      <c r="F1235" s="1">
        <v>4.6499999999999999E-5</v>
      </c>
      <c r="G1235" t="s">
        <v>367</v>
      </c>
      <c r="H1235">
        <v>2</v>
      </c>
      <c r="I1235" t="s">
        <v>1256</v>
      </c>
    </row>
    <row r="1236" spans="1:9" x14ac:dyDescent="0.25">
      <c r="A1236" t="s">
        <v>1246</v>
      </c>
      <c r="B1236" t="s">
        <v>2</v>
      </c>
      <c r="C1236" t="s">
        <v>3</v>
      </c>
      <c r="D1236">
        <v>2801202</v>
      </c>
      <c r="E1236">
        <v>2801249</v>
      </c>
      <c r="F1236" s="1">
        <v>5.0899999999999997E-5</v>
      </c>
      <c r="G1236" t="s">
        <v>367</v>
      </c>
      <c r="H1236">
        <v>2</v>
      </c>
      <c r="I1236" t="s">
        <v>1257</v>
      </c>
    </row>
    <row r="1237" spans="1:9" x14ac:dyDescent="0.25">
      <c r="A1237" t="s">
        <v>1246</v>
      </c>
      <c r="B1237" t="s">
        <v>2</v>
      </c>
      <c r="C1237" t="s">
        <v>3</v>
      </c>
      <c r="D1237">
        <v>2360289</v>
      </c>
      <c r="E1237">
        <v>2360336</v>
      </c>
      <c r="F1237" s="1">
        <v>5.0899999999999997E-5</v>
      </c>
      <c r="G1237" t="s">
        <v>367</v>
      </c>
      <c r="H1237">
        <v>2</v>
      </c>
      <c r="I1237" t="s">
        <v>1258</v>
      </c>
    </row>
    <row r="1238" spans="1:9" x14ac:dyDescent="0.25">
      <c r="A1238" t="s">
        <v>1246</v>
      </c>
      <c r="B1238" t="s">
        <v>2</v>
      </c>
      <c r="C1238" t="s">
        <v>3</v>
      </c>
      <c r="D1238">
        <v>2221971</v>
      </c>
      <c r="E1238">
        <v>2222018</v>
      </c>
      <c r="F1238" s="1">
        <v>5.9299999999999998E-5</v>
      </c>
      <c r="G1238" t="s">
        <v>367</v>
      </c>
      <c r="H1238">
        <v>2</v>
      </c>
      <c r="I1238" t="s">
        <v>1259</v>
      </c>
    </row>
    <row r="1239" spans="1:9" x14ac:dyDescent="0.25">
      <c r="A1239" t="s">
        <v>1246</v>
      </c>
      <c r="B1239" t="s">
        <v>2</v>
      </c>
      <c r="C1239" t="s">
        <v>3</v>
      </c>
      <c r="D1239">
        <v>2608392</v>
      </c>
      <c r="E1239">
        <v>2608439</v>
      </c>
      <c r="F1239" s="1">
        <v>6.69E-5</v>
      </c>
      <c r="G1239" t="s">
        <v>367</v>
      </c>
      <c r="H1239">
        <v>2</v>
      </c>
      <c r="I1239" t="s">
        <v>1260</v>
      </c>
    </row>
    <row r="1240" spans="1:9" x14ac:dyDescent="0.25">
      <c r="A1240" t="s">
        <v>1246</v>
      </c>
      <c r="B1240" t="s">
        <v>2</v>
      </c>
      <c r="C1240" t="s">
        <v>3</v>
      </c>
      <c r="D1240">
        <v>2599500</v>
      </c>
      <c r="E1240">
        <v>2599547</v>
      </c>
      <c r="F1240" s="1">
        <v>6.69E-5</v>
      </c>
      <c r="G1240" t="s">
        <v>367</v>
      </c>
      <c r="H1240">
        <v>2</v>
      </c>
      <c r="I1240" t="s">
        <v>1261</v>
      </c>
    </row>
    <row r="1241" spans="1:9" x14ac:dyDescent="0.25">
      <c r="A1241" t="s">
        <v>1246</v>
      </c>
      <c r="B1241" t="s">
        <v>2</v>
      </c>
      <c r="C1241" t="s">
        <v>3</v>
      </c>
      <c r="D1241">
        <v>2863731</v>
      </c>
      <c r="E1241">
        <v>2863778</v>
      </c>
      <c r="F1241" s="1">
        <v>7.5400000000000003E-5</v>
      </c>
      <c r="G1241" t="s">
        <v>367</v>
      </c>
      <c r="H1241">
        <v>2</v>
      </c>
      <c r="I1241" t="s">
        <v>1262</v>
      </c>
    </row>
    <row r="1242" spans="1:9" x14ac:dyDescent="0.25">
      <c r="A1242" t="s">
        <v>1246</v>
      </c>
      <c r="B1242" t="s">
        <v>2</v>
      </c>
      <c r="C1242" t="s">
        <v>3</v>
      </c>
      <c r="D1242">
        <v>2893347</v>
      </c>
      <c r="E1242">
        <v>2893394</v>
      </c>
      <c r="F1242" s="1">
        <v>9.0099999999999995E-5</v>
      </c>
      <c r="G1242" t="s">
        <v>367</v>
      </c>
      <c r="H1242">
        <v>2</v>
      </c>
      <c r="I1242" t="s">
        <v>1263</v>
      </c>
    </row>
    <row r="1243" spans="1:9" x14ac:dyDescent="0.25">
      <c r="A1243" t="s">
        <v>1246</v>
      </c>
      <c r="B1243" t="s">
        <v>2</v>
      </c>
      <c r="C1243" t="s">
        <v>3</v>
      </c>
      <c r="D1243">
        <v>2575191</v>
      </c>
      <c r="E1243">
        <v>2575238</v>
      </c>
      <c r="F1243" s="1">
        <v>9.5500000000000004E-5</v>
      </c>
      <c r="G1243" t="s">
        <v>367</v>
      </c>
      <c r="H1243">
        <v>2</v>
      </c>
      <c r="I1243" t="s">
        <v>1264</v>
      </c>
    </row>
    <row r="1244" spans="1:9" x14ac:dyDescent="0.25">
      <c r="A1244" t="s">
        <v>1246</v>
      </c>
      <c r="B1244" t="s">
        <v>2</v>
      </c>
      <c r="C1244" t="s">
        <v>3</v>
      </c>
      <c r="D1244">
        <v>2150745</v>
      </c>
      <c r="E1244">
        <v>2150792</v>
      </c>
      <c r="F1244" s="1">
        <v>9.5500000000000004E-5</v>
      </c>
      <c r="G1244" t="s">
        <v>367</v>
      </c>
      <c r="H1244">
        <v>2</v>
      </c>
      <c r="I1244" t="s">
        <v>1265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D32" sqref="D32"/>
    </sheetView>
  </sheetViews>
  <sheetFormatPr defaultRowHeight="15" x14ac:dyDescent="0.25"/>
  <cols>
    <col min="1" max="1" width="12" bestFit="1" customWidth="1"/>
    <col min="2" max="2" width="15" customWidth="1"/>
    <col min="3" max="3" width="14.28515625" customWidth="1"/>
    <col min="4" max="4" width="13.85546875" customWidth="1"/>
    <col min="5" max="5" width="19" customWidth="1"/>
    <col min="6" max="6" width="14.140625" customWidth="1"/>
    <col min="7" max="7" width="15.140625" customWidth="1"/>
  </cols>
  <sheetData>
    <row r="1" spans="1:7" s="39" customFormat="1" x14ac:dyDescent="0.25">
      <c r="A1" s="46" t="s">
        <v>1320</v>
      </c>
      <c r="B1" s="46" t="s">
        <v>1322</v>
      </c>
      <c r="C1" s="46" t="s">
        <v>1311</v>
      </c>
      <c r="D1" s="46" t="s">
        <v>1312</v>
      </c>
      <c r="E1" s="46" t="s">
        <v>1313</v>
      </c>
      <c r="F1" s="46" t="s">
        <v>1314</v>
      </c>
      <c r="G1" s="46" t="s">
        <v>1315</v>
      </c>
    </row>
    <row r="2" spans="1:7" x14ac:dyDescent="0.25">
      <c r="A2" s="47">
        <v>7</v>
      </c>
      <c r="B2" s="47" t="s">
        <v>1316</v>
      </c>
      <c r="C2" s="43">
        <v>56224819</v>
      </c>
      <c r="D2" s="43">
        <v>56224939</v>
      </c>
      <c r="E2" s="42"/>
      <c r="F2" s="42"/>
      <c r="G2" s="42"/>
    </row>
    <row r="3" spans="1:7" x14ac:dyDescent="0.25">
      <c r="A3" s="48">
        <v>7</v>
      </c>
      <c r="B3" s="48" t="s">
        <v>1317</v>
      </c>
      <c r="C3" s="45">
        <v>62215891</v>
      </c>
      <c r="D3" s="45">
        <v>62217401</v>
      </c>
      <c r="E3" s="45">
        <v>5992582</v>
      </c>
      <c r="F3" s="45">
        <v>56000000</v>
      </c>
      <c r="G3" s="45">
        <v>62220000</v>
      </c>
    </row>
    <row r="4" spans="1:7" s="16" customFormat="1" x14ac:dyDescent="0.25">
      <c r="A4" s="47">
        <v>11</v>
      </c>
      <c r="B4" s="47" t="s">
        <v>1321</v>
      </c>
      <c r="C4" s="43">
        <v>1321754</v>
      </c>
      <c r="D4" s="43">
        <v>1321972</v>
      </c>
      <c r="E4" s="43"/>
      <c r="F4" s="43"/>
      <c r="G4" s="43"/>
    </row>
    <row r="5" spans="1:7" s="16" customFormat="1" x14ac:dyDescent="0.25">
      <c r="A5" s="48">
        <v>11</v>
      </c>
      <c r="B5" s="48" t="s">
        <v>1323</v>
      </c>
      <c r="C5" s="45">
        <v>1857011</v>
      </c>
      <c r="D5" s="45">
        <v>1857538</v>
      </c>
      <c r="E5" s="45">
        <v>535784</v>
      </c>
      <c r="F5" s="45">
        <v>1140000</v>
      </c>
      <c r="G5" s="45">
        <v>1870000</v>
      </c>
    </row>
    <row r="6" spans="1:7" x14ac:dyDescent="0.25">
      <c r="A6" s="47">
        <v>12</v>
      </c>
      <c r="B6" s="47" t="s">
        <v>1318</v>
      </c>
      <c r="C6" s="43">
        <v>2126199</v>
      </c>
      <c r="D6" s="43">
        <v>2127414</v>
      </c>
      <c r="E6" s="42"/>
      <c r="F6" s="42"/>
      <c r="G6" s="42"/>
    </row>
    <row r="7" spans="1:7" ht="15.75" thickBot="1" x14ac:dyDescent="0.3">
      <c r="A7" s="49">
        <v>12</v>
      </c>
      <c r="B7" s="49" t="s">
        <v>1319</v>
      </c>
      <c r="C7" s="44">
        <v>3012635</v>
      </c>
      <c r="D7" s="44">
        <v>3015270</v>
      </c>
      <c r="E7" s="44">
        <v>889071</v>
      </c>
      <c r="F7" s="44">
        <v>2120000</v>
      </c>
      <c r="G7" s="44">
        <v>3020000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7"/>
  <sheetViews>
    <sheetView workbookViewId="0">
      <selection activeCell="L20" sqref="L20"/>
    </sheetView>
  </sheetViews>
  <sheetFormatPr defaultRowHeight="15" x14ac:dyDescent="0.25"/>
  <cols>
    <col min="1" max="1" width="10.5703125" style="38" bestFit="1" customWidth="1"/>
    <col min="2" max="2" width="12" style="38" customWidth="1"/>
    <col min="3" max="3" width="16.28515625" style="37" bestFit="1" customWidth="1"/>
    <col min="4" max="4" width="15.7109375" style="37" bestFit="1" customWidth="1"/>
    <col min="5" max="5" width="36.7109375" style="38" customWidth="1"/>
    <col min="6" max="6" width="16.140625" style="38" bestFit="1" customWidth="1"/>
    <col min="7" max="7" width="19.42578125" style="38" customWidth="1"/>
    <col min="8" max="16384" width="9.140625" style="37"/>
  </cols>
  <sheetData>
    <row r="1" spans="1:7" s="38" customFormat="1" x14ac:dyDescent="0.25">
      <c r="A1" s="50" t="s">
        <v>1367</v>
      </c>
      <c r="B1" s="50" t="s">
        <v>1331</v>
      </c>
      <c r="C1" s="50" t="s">
        <v>1329</v>
      </c>
      <c r="D1" s="50" t="s">
        <v>1330</v>
      </c>
      <c r="E1" s="50" t="s">
        <v>1335</v>
      </c>
      <c r="F1" s="50" t="s">
        <v>1325</v>
      </c>
      <c r="G1" s="50" t="s">
        <v>1324</v>
      </c>
    </row>
    <row r="2" spans="1:7" x14ac:dyDescent="0.25">
      <c r="A2" s="51" t="s">
        <v>1326</v>
      </c>
      <c r="B2" s="38" t="s">
        <v>1327</v>
      </c>
      <c r="C2" s="6">
        <v>57376615</v>
      </c>
      <c r="D2" s="6">
        <v>57379665</v>
      </c>
      <c r="E2" s="38" t="s">
        <v>1328</v>
      </c>
      <c r="F2" s="38" t="s">
        <v>1332</v>
      </c>
      <c r="G2" s="38" t="s">
        <v>1399</v>
      </c>
    </row>
    <row r="3" spans="1:7" x14ac:dyDescent="0.25">
      <c r="A3" s="51" t="s">
        <v>1326</v>
      </c>
      <c r="B3" s="38" t="s">
        <v>1327</v>
      </c>
      <c r="C3" s="6">
        <v>57376807</v>
      </c>
      <c r="D3" s="6">
        <v>57379383</v>
      </c>
      <c r="E3" s="38" t="s">
        <v>1334</v>
      </c>
      <c r="F3" s="38" t="s">
        <v>1338</v>
      </c>
      <c r="G3" s="38" t="s">
        <v>1399</v>
      </c>
    </row>
    <row r="4" spans="1:7" x14ac:dyDescent="0.25">
      <c r="A4" s="51" t="s">
        <v>1326</v>
      </c>
      <c r="B4" s="38" t="s">
        <v>1327</v>
      </c>
      <c r="C4" s="6">
        <v>58542010</v>
      </c>
      <c r="D4" s="6">
        <v>58545879</v>
      </c>
      <c r="E4" s="38" t="s">
        <v>1336</v>
      </c>
      <c r="F4" s="38" t="s">
        <v>1339</v>
      </c>
      <c r="G4" s="38" t="s">
        <v>1399</v>
      </c>
    </row>
    <row r="5" spans="1:7" x14ac:dyDescent="0.25">
      <c r="A5" s="51" t="s">
        <v>1326</v>
      </c>
      <c r="B5" s="38" t="s">
        <v>1327</v>
      </c>
      <c r="C5" s="6">
        <v>58560010</v>
      </c>
      <c r="D5" s="6">
        <v>58563287</v>
      </c>
      <c r="E5" s="38" t="s">
        <v>1340</v>
      </c>
      <c r="F5" s="38" t="s">
        <v>1341</v>
      </c>
      <c r="G5" s="38" t="s">
        <v>1399</v>
      </c>
    </row>
    <row r="6" spans="1:7" x14ac:dyDescent="0.25">
      <c r="A6" s="51" t="s">
        <v>1326</v>
      </c>
      <c r="B6" s="38" t="s">
        <v>1327</v>
      </c>
      <c r="C6" s="6">
        <v>58572434</v>
      </c>
      <c r="D6" s="6">
        <v>58572982</v>
      </c>
      <c r="E6" s="38" t="s">
        <v>1342</v>
      </c>
      <c r="F6" s="38" t="s">
        <v>1343</v>
      </c>
      <c r="G6" s="38" t="s">
        <v>1399</v>
      </c>
    </row>
    <row r="7" spans="1:7" x14ac:dyDescent="0.25">
      <c r="A7" s="51" t="s">
        <v>1326</v>
      </c>
      <c r="B7" s="38" t="s">
        <v>1327</v>
      </c>
      <c r="C7" s="6">
        <v>58750255</v>
      </c>
      <c r="D7" s="6">
        <v>58752894</v>
      </c>
      <c r="E7" s="38" t="s">
        <v>1344</v>
      </c>
      <c r="F7" s="38" t="s">
        <v>1338</v>
      </c>
      <c r="G7" s="38" t="s">
        <v>1399</v>
      </c>
    </row>
    <row r="8" spans="1:7" x14ac:dyDescent="0.25">
      <c r="A8" s="51" t="s">
        <v>1326</v>
      </c>
      <c r="B8" s="38" t="s">
        <v>1327</v>
      </c>
      <c r="C8" s="6">
        <v>58763610</v>
      </c>
      <c r="D8" s="6">
        <v>58766168</v>
      </c>
      <c r="E8" s="38" t="s">
        <v>1345</v>
      </c>
      <c r="F8" s="38" t="s">
        <v>1338</v>
      </c>
      <c r="G8" s="38" t="s">
        <v>1399</v>
      </c>
    </row>
    <row r="9" spans="1:7" x14ac:dyDescent="0.25">
      <c r="A9" s="51" t="s">
        <v>1326</v>
      </c>
      <c r="B9" s="38" t="s">
        <v>1327</v>
      </c>
      <c r="C9" s="6">
        <v>60757923</v>
      </c>
      <c r="D9" s="6">
        <v>60760984</v>
      </c>
      <c r="E9" s="38" t="s">
        <v>1346</v>
      </c>
      <c r="F9" s="38" t="s">
        <v>1341</v>
      </c>
      <c r="G9" s="38" t="s">
        <v>1399</v>
      </c>
    </row>
    <row r="10" spans="1:7" x14ac:dyDescent="0.25">
      <c r="A10" s="51" t="s">
        <v>1326</v>
      </c>
      <c r="B10" s="38" t="s">
        <v>1327</v>
      </c>
      <c r="C10" s="6">
        <v>60913415</v>
      </c>
      <c r="D10" s="6">
        <v>60914479</v>
      </c>
      <c r="E10" s="38" t="s">
        <v>1347</v>
      </c>
      <c r="F10" s="38" t="s">
        <v>1343</v>
      </c>
      <c r="G10" s="38" t="s">
        <v>1399</v>
      </c>
    </row>
    <row r="11" spans="1:7" x14ac:dyDescent="0.25">
      <c r="A11" s="51" t="s">
        <v>1353</v>
      </c>
      <c r="B11" s="38" t="s">
        <v>1348</v>
      </c>
      <c r="C11" s="37">
        <v>1181636</v>
      </c>
      <c r="D11" s="6">
        <v>1184459</v>
      </c>
      <c r="E11" s="38" t="s">
        <v>1349</v>
      </c>
      <c r="F11" s="38" t="s">
        <v>1338</v>
      </c>
      <c r="G11" s="38" t="s">
        <v>1399</v>
      </c>
    </row>
    <row r="12" spans="1:7" x14ac:dyDescent="0.25">
      <c r="A12" s="51" t="s">
        <v>1353</v>
      </c>
      <c r="B12" s="38" t="s">
        <v>1348</v>
      </c>
      <c r="C12" s="37">
        <v>1186571</v>
      </c>
      <c r="D12" s="6">
        <v>1189847</v>
      </c>
      <c r="E12" s="38" t="s">
        <v>1350</v>
      </c>
      <c r="F12" s="38" t="s">
        <v>1338</v>
      </c>
      <c r="G12" s="38" t="s">
        <v>1399</v>
      </c>
    </row>
    <row r="13" spans="1:7" x14ac:dyDescent="0.25">
      <c r="A13" s="51" t="s">
        <v>1353</v>
      </c>
      <c r="B13" s="38" t="s">
        <v>1348</v>
      </c>
      <c r="C13" s="37">
        <v>1237304</v>
      </c>
      <c r="D13" s="6">
        <v>1240179</v>
      </c>
      <c r="E13" s="38" t="s">
        <v>1351</v>
      </c>
      <c r="F13" s="38" t="s">
        <v>1338</v>
      </c>
      <c r="G13" s="38" t="s">
        <v>1399</v>
      </c>
    </row>
    <row r="14" spans="1:7" x14ac:dyDescent="0.25">
      <c r="A14" s="51" t="s">
        <v>1353</v>
      </c>
      <c r="B14" s="38" t="s">
        <v>1348</v>
      </c>
      <c r="C14" s="37">
        <v>1242256</v>
      </c>
      <c r="D14" s="6">
        <v>1245275</v>
      </c>
      <c r="E14" s="38" t="s">
        <v>1352</v>
      </c>
      <c r="F14" s="38" t="s">
        <v>1338</v>
      </c>
      <c r="G14" s="38" t="s">
        <v>1399</v>
      </c>
    </row>
    <row r="15" spans="1:7" x14ac:dyDescent="0.25">
      <c r="A15" s="51" t="s">
        <v>1354</v>
      </c>
      <c r="B15" s="38" t="s">
        <v>1355</v>
      </c>
      <c r="C15" s="6">
        <v>2691878</v>
      </c>
      <c r="D15" s="6">
        <v>2697588</v>
      </c>
      <c r="E15" s="38" t="s">
        <v>1356</v>
      </c>
      <c r="F15" s="38" t="s">
        <v>1332</v>
      </c>
      <c r="G15" s="38" t="s">
        <v>1399</v>
      </c>
    </row>
    <row r="16" spans="1:7" x14ac:dyDescent="0.25">
      <c r="A16" s="51" t="s">
        <v>1354</v>
      </c>
      <c r="B16" s="38" t="s">
        <v>1355</v>
      </c>
      <c r="C16" s="6">
        <v>2714559</v>
      </c>
      <c r="D16" s="6">
        <v>2719247</v>
      </c>
      <c r="E16" s="38" t="s">
        <v>1357</v>
      </c>
      <c r="F16" s="38" t="s">
        <v>1338</v>
      </c>
      <c r="G16" s="38" t="s">
        <v>1399</v>
      </c>
    </row>
    <row r="17" spans="1:7" x14ac:dyDescent="0.25">
      <c r="A17" s="52" t="s">
        <v>1354</v>
      </c>
      <c r="B17" s="53" t="s">
        <v>1355</v>
      </c>
      <c r="C17" s="54">
        <v>2723092</v>
      </c>
      <c r="D17" s="54">
        <v>2725815</v>
      </c>
      <c r="E17" s="53" t="s">
        <v>1358</v>
      </c>
      <c r="F17" s="53" t="s">
        <v>1338</v>
      </c>
      <c r="G17" s="53" t="s">
        <v>1399</v>
      </c>
    </row>
    <row r="18" spans="1:7" x14ac:dyDescent="0.25">
      <c r="A18" s="51" t="s">
        <v>1326</v>
      </c>
      <c r="B18" s="38" t="s">
        <v>1327</v>
      </c>
      <c r="C18" s="6">
        <v>57376807</v>
      </c>
      <c r="D18" s="6">
        <v>57379383</v>
      </c>
      <c r="E18" s="38" t="s">
        <v>1376</v>
      </c>
      <c r="F18" s="38" t="s">
        <v>1333</v>
      </c>
      <c r="G18" s="38" t="s">
        <v>1398</v>
      </c>
    </row>
    <row r="19" spans="1:7" x14ac:dyDescent="0.25">
      <c r="A19" s="51" t="s">
        <v>1326</v>
      </c>
      <c r="B19" s="38" t="s">
        <v>1327</v>
      </c>
      <c r="C19" s="6">
        <v>58542010</v>
      </c>
      <c r="D19" s="6">
        <v>58545879</v>
      </c>
      <c r="E19" s="38" t="s">
        <v>1377</v>
      </c>
      <c r="F19" s="38" t="s">
        <v>1337</v>
      </c>
      <c r="G19" s="38" t="s">
        <v>1398</v>
      </c>
    </row>
    <row r="20" spans="1:7" x14ac:dyDescent="0.25">
      <c r="A20" s="51" t="s">
        <v>1326</v>
      </c>
      <c r="B20" s="38" t="s">
        <v>1327</v>
      </c>
      <c r="C20" s="6">
        <v>58547669</v>
      </c>
      <c r="D20" s="6">
        <v>58548348</v>
      </c>
      <c r="E20" s="38" t="s">
        <v>1378</v>
      </c>
      <c r="F20" s="38" t="s">
        <v>1379</v>
      </c>
      <c r="G20" s="38" t="s">
        <v>1398</v>
      </c>
    </row>
    <row r="21" spans="1:7" x14ac:dyDescent="0.25">
      <c r="A21" s="51" t="s">
        <v>1326</v>
      </c>
      <c r="B21" s="38" t="s">
        <v>1327</v>
      </c>
      <c r="C21" s="6">
        <v>58560010</v>
      </c>
      <c r="D21" s="6">
        <v>58563287</v>
      </c>
      <c r="E21" s="38" t="s">
        <v>1380</v>
      </c>
      <c r="F21" s="38" t="s">
        <v>1374</v>
      </c>
      <c r="G21" s="38" t="s">
        <v>1398</v>
      </c>
    </row>
    <row r="22" spans="1:7" x14ac:dyDescent="0.25">
      <c r="A22" s="51" t="s">
        <v>1326</v>
      </c>
      <c r="B22" s="38" t="s">
        <v>1327</v>
      </c>
      <c r="C22" s="6">
        <v>58572434</v>
      </c>
      <c r="D22" s="6">
        <v>58572982</v>
      </c>
      <c r="E22" s="38" t="s">
        <v>1370</v>
      </c>
      <c r="F22" s="38" t="s">
        <v>1371</v>
      </c>
      <c r="G22" s="38" t="s">
        <v>1398</v>
      </c>
    </row>
    <row r="23" spans="1:7" x14ac:dyDescent="0.25">
      <c r="A23" s="51" t="s">
        <v>1326</v>
      </c>
      <c r="B23" s="38" t="s">
        <v>1327</v>
      </c>
      <c r="C23" s="6">
        <v>58750255</v>
      </c>
      <c r="D23" s="6">
        <v>58752894</v>
      </c>
      <c r="E23" s="38" t="s">
        <v>1381</v>
      </c>
      <c r="F23" s="38" t="s">
        <v>1374</v>
      </c>
      <c r="G23" s="38" t="s">
        <v>1398</v>
      </c>
    </row>
    <row r="24" spans="1:7" x14ac:dyDescent="0.25">
      <c r="A24" s="51" t="s">
        <v>1326</v>
      </c>
      <c r="B24" s="38" t="s">
        <v>1327</v>
      </c>
      <c r="C24" s="6">
        <v>58763610</v>
      </c>
      <c r="D24" s="6">
        <v>58766168</v>
      </c>
      <c r="E24" s="38" t="s">
        <v>1382</v>
      </c>
      <c r="F24" s="38" t="s">
        <v>1333</v>
      </c>
      <c r="G24" s="38" t="s">
        <v>1398</v>
      </c>
    </row>
    <row r="25" spans="1:7" x14ac:dyDescent="0.25">
      <c r="A25" s="51" t="s">
        <v>1326</v>
      </c>
      <c r="B25" s="38" t="s">
        <v>1327</v>
      </c>
      <c r="C25" s="6">
        <v>60757923</v>
      </c>
      <c r="D25" s="6">
        <v>60762100</v>
      </c>
      <c r="E25" s="38" t="s">
        <v>1372</v>
      </c>
      <c r="F25" s="38" t="s">
        <v>1337</v>
      </c>
      <c r="G25" s="38" t="s">
        <v>1398</v>
      </c>
    </row>
    <row r="26" spans="1:7" x14ac:dyDescent="0.25">
      <c r="A26" s="51" t="s">
        <v>1326</v>
      </c>
      <c r="B26" s="38" t="s">
        <v>1327</v>
      </c>
      <c r="C26" s="6">
        <v>60911810</v>
      </c>
      <c r="D26" s="6">
        <v>60915493</v>
      </c>
      <c r="E26" s="38" t="s">
        <v>1373</v>
      </c>
      <c r="F26" s="38" t="s">
        <v>1374</v>
      </c>
      <c r="G26" s="38" t="s">
        <v>1398</v>
      </c>
    </row>
    <row r="27" spans="1:7" x14ac:dyDescent="0.25">
      <c r="A27" s="51" t="s">
        <v>1326</v>
      </c>
      <c r="B27" s="38" t="s">
        <v>1327</v>
      </c>
      <c r="C27" s="6">
        <v>63073291</v>
      </c>
      <c r="D27" s="6">
        <v>63074369</v>
      </c>
      <c r="E27" s="38" t="s">
        <v>1383</v>
      </c>
      <c r="F27" s="38" t="s">
        <v>1379</v>
      </c>
      <c r="G27" s="38" t="s">
        <v>1398</v>
      </c>
    </row>
    <row r="28" spans="1:7" x14ac:dyDescent="0.25">
      <c r="A28" s="51" t="s">
        <v>1353</v>
      </c>
      <c r="B28" s="38" t="s">
        <v>1348</v>
      </c>
      <c r="C28" s="6">
        <v>1181636</v>
      </c>
      <c r="D28" s="6">
        <v>1184459</v>
      </c>
      <c r="E28" s="38" t="s">
        <v>1384</v>
      </c>
      <c r="F28" s="38" t="s">
        <v>1333</v>
      </c>
      <c r="G28" s="38" t="s">
        <v>1398</v>
      </c>
    </row>
    <row r="29" spans="1:7" x14ac:dyDescent="0.25">
      <c r="A29" s="51" t="s">
        <v>1353</v>
      </c>
      <c r="B29" s="38" t="s">
        <v>1348</v>
      </c>
      <c r="C29" s="6">
        <v>1186571</v>
      </c>
      <c r="D29" s="6">
        <v>1189847</v>
      </c>
      <c r="E29" s="38" t="s">
        <v>1385</v>
      </c>
      <c r="F29" s="38" t="s">
        <v>1374</v>
      </c>
      <c r="G29" s="38" t="s">
        <v>1398</v>
      </c>
    </row>
    <row r="30" spans="1:7" x14ac:dyDescent="0.25">
      <c r="A30" s="51" t="s">
        <v>1353</v>
      </c>
      <c r="B30" s="38" t="s">
        <v>1348</v>
      </c>
      <c r="C30" s="6">
        <v>1237304</v>
      </c>
      <c r="D30" s="6">
        <v>1240179</v>
      </c>
      <c r="E30" s="38" t="s">
        <v>1386</v>
      </c>
      <c r="F30" s="38" t="s">
        <v>1374</v>
      </c>
      <c r="G30" s="38" t="s">
        <v>1398</v>
      </c>
    </row>
    <row r="31" spans="1:7" x14ac:dyDescent="0.25">
      <c r="A31" s="51" t="s">
        <v>1353</v>
      </c>
      <c r="B31" s="38" t="s">
        <v>1348</v>
      </c>
      <c r="C31" s="6">
        <v>1242256</v>
      </c>
      <c r="D31" s="6">
        <v>1245275</v>
      </c>
      <c r="E31" s="38" t="s">
        <v>1387</v>
      </c>
      <c r="F31" s="38" t="s">
        <v>1333</v>
      </c>
      <c r="G31" s="38" t="s">
        <v>1398</v>
      </c>
    </row>
    <row r="32" spans="1:7" x14ac:dyDescent="0.25">
      <c r="A32" s="51" t="s">
        <v>1353</v>
      </c>
      <c r="B32" s="38" t="s">
        <v>1348</v>
      </c>
      <c r="C32" s="6">
        <v>2028383</v>
      </c>
      <c r="D32" s="6">
        <v>2031076</v>
      </c>
      <c r="E32" s="38" t="s">
        <v>1388</v>
      </c>
      <c r="F32" s="38" t="s">
        <v>1374</v>
      </c>
      <c r="G32" s="38" t="s">
        <v>1398</v>
      </c>
    </row>
    <row r="33" spans="1:8" x14ac:dyDescent="0.25">
      <c r="A33" s="51" t="s">
        <v>1354</v>
      </c>
      <c r="B33" s="38" t="s">
        <v>1355</v>
      </c>
      <c r="C33" s="6">
        <v>2714559</v>
      </c>
      <c r="D33" s="6">
        <v>2719247</v>
      </c>
      <c r="E33" s="38" t="s">
        <v>1389</v>
      </c>
      <c r="F33" s="38" t="s">
        <v>1333</v>
      </c>
      <c r="G33" s="38" t="s">
        <v>1398</v>
      </c>
    </row>
    <row r="34" spans="1:8" x14ac:dyDescent="0.25">
      <c r="A34" s="52" t="s">
        <v>1354</v>
      </c>
      <c r="B34" s="53" t="s">
        <v>1355</v>
      </c>
      <c r="C34" s="54">
        <v>2723092</v>
      </c>
      <c r="D34" s="54">
        <v>2725815</v>
      </c>
      <c r="E34" s="53" t="s">
        <v>1390</v>
      </c>
      <c r="F34" s="53" t="s">
        <v>1374</v>
      </c>
      <c r="G34" s="53" t="s">
        <v>1398</v>
      </c>
    </row>
    <row r="35" spans="1:8" x14ac:dyDescent="0.25">
      <c r="A35" s="51" t="s">
        <v>1326</v>
      </c>
      <c r="B35" s="38" t="s">
        <v>1359</v>
      </c>
      <c r="C35" s="6">
        <v>57833875</v>
      </c>
      <c r="D35" s="6">
        <v>57838397</v>
      </c>
      <c r="E35" s="38" t="s">
        <v>1360</v>
      </c>
      <c r="F35" s="38" t="s">
        <v>1366</v>
      </c>
      <c r="G35" s="38" t="s">
        <v>1397</v>
      </c>
      <c r="H35" s="38"/>
    </row>
    <row r="36" spans="1:8" x14ac:dyDescent="0.25">
      <c r="A36" s="51" t="s">
        <v>1326</v>
      </c>
      <c r="B36" s="38" t="s">
        <v>1359</v>
      </c>
      <c r="C36" s="6">
        <v>58209526</v>
      </c>
      <c r="D36" s="6">
        <v>58209909</v>
      </c>
      <c r="E36" s="38" t="s">
        <v>1361</v>
      </c>
      <c r="F36" s="38" t="s">
        <v>1366</v>
      </c>
      <c r="G36" s="38" t="s">
        <v>1397</v>
      </c>
      <c r="H36" s="38"/>
    </row>
    <row r="37" spans="1:8" x14ac:dyDescent="0.25">
      <c r="A37" s="51" t="s">
        <v>1326</v>
      </c>
      <c r="B37" s="38" t="s">
        <v>1359</v>
      </c>
      <c r="C37" s="6">
        <v>60053262</v>
      </c>
      <c r="D37" s="6">
        <v>60055403</v>
      </c>
      <c r="E37" s="38" t="s">
        <v>1365</v>
      </c>
      <c r="F37" s="38" t="s">
        <v>1366</v>
      </c>
      <c r="G37" s="38" t="s">
        <v>1397</v>
      </c>
      <c r="H37" s="38"/>
    </row>
    <row r="38" spans="1:8" x14ac:dyDescent="0.25">
      <c r="A38" s="51" t="s">
        <v>1326</v>
      </c>
      <c r="B38" s="38" t="s">
        <v>1359</v>
      </c>
      <c r="C38" s="6">
        <v>61218504</v>
      </c>
      <c r="D38" s="6">
        <v>61225187</v>
      </c>
      <c r="E38" s="38" t="s">
        <v>1362</v>
      </c>
      <c r="F38" s="38" t="s">
        <v>1339</v>
      </c>
      <c r="G38" s="38" t="s">
        <v>1397</v>
      </c>
    </row>
    <row r="39" spans="1:8" x14ac:dyDescent="0.25">
      <c r="A39" s="51" t="s">
        <v>1326</v>
      </c>
      <c r="B39" s="38" t="s">
        <v>1359</v>
      </c>
      <c r="C39" s="6">
        <v>61236510</v>
      </c>
      <c r="D39" s="6">
        <v>61239787</v>
      </c>
      <c r="E39" s="38" t="s">
        <v>1340</v>
      </c>
      <c r="F39" s="38" t="s">
        <v>1339</v>
      </c>
      <c r="G39" s="38" t="s">
        <v>1397</v>
      </c>
    </row>
    <row r="40" spans="1:8" x14ac:dyDescent="0.25">
      <c r="A40" s="51" t="s">
        <v>1326</v>
      </c>
      <c r="B40" s="38" t="s">
        <v>1359</v>
      </c>
      <c r="C40" s="6">
        <v>61248910</v>
      </c>
      <c r="D40" s="6">
        <v>61249823</v>
      </c>
      <c r="E40" s="38" t="s">
        <v>1342</v>
      </c>
      <c r="F40" s="38" t="s">
        <v>1339</v>
      </c>
      <c r="G40" s="38" t="s">
        <v>1397</v>
      </c>
    </row>
    <row r="41" spans="1:8" x14ac:dyDescent="0.25">
      <c r="A41" s="51" t="s">
        <v>1326</v>
      </c>
      <c r="B41" s="38" t="s">
        <v>1359</v>
      </c>
      <c r="C41" s="6">
        <v>61426758</v>
      </c>
      <c r="D41" s="6">
        <v>61429355</v>
      </c>
      <c r="E41" s="38" t="s">
        <v>1344</v>
      </c>
      <c r="F41" s="38" t="s">
        <v>1366</v>
      </c>
      <c r="G41" s="38" t="s">
        <v>1397</v>
      </c>
    </row>
    <row r="42" spans="1:8" x14ac:dyDescent="0.25">
      <c r="A42" s="51" t="s">
        <v>1326</v>
      </c>
      <c r="B42" s="38" t="s">
        <v>1359</v>
      </c>
      <c r="C42" s="6">
        <v>61440071</v>
      </c>
      <c r="D42" s="6">
        <v>61441900</v>
      </c>
      <c r="E42" s="38" t="s">
        <v>1345</v>
      </c>
      <c r="F42" s="38" t="s">
        <v>1366</v>
      </c>
      <c r="G42" s="38" t="s">
        <v>1397</v>
      </c>
    </row>
    <row r="43" spans="1:8" x14ac:dyDescent="0.25">
      <c r="A43" s="51" t="s">
        <v>1326</v>
      </c>
      <c r="B43" s="38" t="s">
        <v>1359</v>
      </c>
      <c r="C43" s="6">
        <v>63434426</v>
      </c>
      <c r="D43" s="6">
        <v>63438558</v>
      </c>
      <c r="E43" s="38" t="s">
        <v>1363</v>
      </c>
      <c r="F43" s="38" t="s">
        <v>1339</v>
      </c>
      <c r="G43" s="38" t="s">
        <v>1397</v>
      </c>
    </row>
    <row r="44" spans="1:8" x14ac:dyDescent="0.25">
      <c r="A44" s="51" t="s">
        <v>1326</v>
      </c>
      <c r="B44" s="38" t="s">
        <v>1359</v>
      </c>
      <c r="C44" s="6">
        <v>63588118</v>
      </c>
      <c r="D44" s="6">
        <v>63592612</v>
      </c>
      <c r="E44" s="38" t="s">
        <v>1364</v>
      </c>
      <c r="F44" s="38" t="s">
        <v>1339</v>
      </c>
      <c r="G44" s="38" t="s">
        <v>1397</v>
      </c>
    </row>
    <row r="45" spans="1:8" x14ac:dyDescent="0.25">
      <c r="A45" s="51" t="s">
        <v>1353</v>
      </c>
      <c r="B45" s="38" t="s">
        <v>1368</v>
      </c>
      <c r="C45" s="37">
        <v>1177581</v>
      </c>
      <c r="D45" s="37">
        <v>1177856</v>
      </c>
      <c r="E45" s="38" t="s">
        <v>1361</v>
      </c>
      <c r="F45" s="38" t="s">
        <v>1366</v>
      </c>
      <c r="G45" s="38" t="s">
        <v>1397</v>
      </c>
    </row>
    <row r="46" spans="1:8" x14ac:dyDescent="0.25">
      <c r="A46" s="51" t="s">
        <v>1353</v>
      </c>
      <c r="B46" s="38" t="s">
        <v>1368</v>
      </c>
      <c r="C46" s="37">
        <v>1181735</v>
      </c>
      <c r="D46" s="37">
        <v>1184459</v>
      </c>
      <c r="E46" s="38" t="s">
        <v>1349</v>
      </c>
      <c r="F46" s="38" t="s">
        <v>1366</v>
      </c>
      <c r="G46" s="38" t="s">
        <v>1397</v>
      </c>
    </row>
    <row r="47" spans="1:8" x14ac:dyDescent="0.25">
      <c r="A47" s="51" t="s">
        <v>1353</v>
      </c>
      <c r="B47" s="38" t="s">
        <v>1368</v>
      </c>
      <c r="C47" s="37">
        <v>1187249</v>
      </c>
      <c r="D47" s="37">
        <v>1189847</v>
      </c>
      <c r="E47" s="38" t="s">
        <v>1350</v>
      </c>
      <c r="F47" s="38" t="s">
        <v>1366</v>
      </c>
      <c r="G47" s="38" t="s">
        <v>1397</v>
      </c>
    </row>
    <row r="48" spans="1:8" x14ac:dyDescent="0.25">
      <c r="A48" s="51" t="s">
        <v>1353</v>
      </c>
      <c r="B48" s="38" t="s">
        <v>1368</v>
      </c>
      <c r="C48" s="37">
        <v>1237304</v>
      </c>
      <c r="D48" s="37">
        <v>1240179</v>
      </c>
      <c r="E48" s="38" t="s">
        <v>1351</v>
      </c>
      <c r="F48" s="38" t="s">
        <v>1366</v>
      </c>
      <c r="G48" s="38" t="s">
        <v>1397</v>
      </c>
    </row>
    <row r="49" spans="1:8" x14ac:dyDescent="0.25">
      <c r="A49" s="51" t="s">
        <v>1353</v>
      </c>
      <c r="B49" s="38" t="s">
        <v>1368</v>
      </c>
      <c r="C49" s="37">
        <v>1242256</v>
      </c>
      <c r="D49" s="37">
        <v>1245175</v>
      </c>
      <c r="E49" s="38" t="s">
        <v>1352</v>
      </c>
      <c r="F49" s="38" t="s">
        <v>1366</v>
      </c>
      <c r="G49" s="38" t="s">
        <v>1397</v>
      </c>
    </row>
    <row r="50" spans="1:8" x14ac:dyDescent="0.25">
      <c r="A50" s="51" t="s">
        <v>1354</v>
      </c>
      <c r="B50" s="38" t="s">
        <v>1369</v>
      </c>
      <c r="C50" s="6">
        <v>2693857</v>
      </c>
      <c r="D50" s="6">
        <v>2696469</v>
      </c>
      <c r="E50" s="38" t="s">
        <v>1375</v>
      </c>
      <c r="F50" s="38" t="s">
        <v>1374</v>
      </c>
      <c r="G50" s="38" t="s">
        <v>1397</v>
      </c>
    </row>
    <row r="51" spans="1:8" x14ac:dyDescent="0.25">
      <c r="A51" s="51" t="s">
        <v>1354</v>
      </c>
      <c r="B51" s="38" t="s">
        <v>1369</v>
      </c>
      <c r="C51" s="37">
        <v>2694231</v>
      </c>
      <c r="D51" s="37">
        <v>2696415</v>
      </c>
      <c r="E51" s="38" t="s">
        <v>1356</v>
      </c>
      <c r="F51" s="38" t="s">
        <v>1366</v>
      </c>
      <c r="G51" s="38" t="s">
        <v>1397</v>
      </c>
    </row>
    <row r="52" spans="1:8" x14ac:dyDescent="0.25">
      <c r="A52" s="51" t="s">
        <v>1354</v>
      </c>
      <c r="B52" s="38" t="s">
        <v>1369</v>
      </c>
      <c r="C52" s="37">
        <v>2714559</v>
      </c>
      <c r="D52" s="37">
        <v>2718813</v>
      </c>
      <c r="E52" s="38" t="s">
        <v>1357</v>
      </c>
      <c r="F52" s="38" t="s">
        <v>1366</v>
      </c>
      <c r="G52" s="38" t="s">
        <v>1397</v>
      </c>
    </row>
    <row r="53" spans="1:8" x14ac:dyDescent="0.25">
      <c r="A53" s="52" t="s">
        <v>1354</v>
      </c>
      <c r="B53" s="53" t="s">
        <v>1369</v>
      </c>
      <c r="C53" s="54">
        <v>2723092</v>
      </c>
      <c r="D53" s="54">
        <v>2725764</v>
      </c>
      <c r="E53" s="53" t="s">
        <v>1358</v>
      </c>
      <c r="F53" s="53" t="s">
        <v>1366</v>
      </c>
      <c r="G53" s="53" t="s">
        <v>1397</v>
      </c>
    </row>
    <row r="54" spans="1:8" x14ac:dyDescent="0.25">
      <c r="A54" s="51" t="s">
        <v>1326</v>
      </c>
      <c r="B54" s="38" t="s">
        <v>1359</v>
      </c>
      <c r="C54" s="37">
        <v>62251710</v>
      </c>
      <c r="D54" s="37">
        <v>62253284</v>
      </c>
      <c r="E54" s="38" t="s">
        <v>1391</v>
      </c>
      <c r="F54" s="38" t="s">
        <v>1393</v>
      </c>
      <c r="G54" s="38" t="s">
        <v>1400</v>
      </c>
    </row>
    <row r="55" spans="1:8" x14ac:dyDescent="0.25">
      <c r="A55" s="51" t="s">
        <v>1326</v>
      </c>
      <c r="B55" s="38" t="s">
        <v>1359</v>
      </c>
      <c r="C55" s="37">
        <v>63745208</v>
      </c>
      <c r="D55" s="37">
        <v>63748093</v>
      </c>
      <c r="E55" s="38" t="s">
        <v>1392</v>
      </c>
      <c r="F55" s="38" t="s">
        <v>1393</v>
      </c>
      <c r="G55" s="38" t="s">
        <v>1400</v>
      </c>
    </row>
    <row r="56" spans="1:8" x14ac:dyDescent="0.25">
      <c r="A56" s="51" t="s">
        <v>1354</v>
      </c>
      <c r="B56" s="38" t="s">
        <v>1369</v>
      </c>
      <c r="C56" s="6" t="s">
        <v>1403</v>
      </c>
      <c r="D56" s="6" t="s">
        <v>1402</v>
      </c>
      <c r="E56" s="38" t="s">
        <v>1401</v>
      </c>
      <c r="F56" s="38" t="s">
        <v>1393</v>
      </c>
      <c r="G56" s="38" t="s">
        <v>1400</v>
      </c>
    </row>
    <row r="57" spans="1:8" x14ac:dyDescent="0.25">
      <c r="A57" s="51" t="s">
        <v>1354</v>
      </c>
      <c r="B57" s="38" t="s">
        <v>1369</v>
      </c>
      <c r="C57" s="6">
        <v>2775997</v>
      </c>
      <c r="D57" s="6">
        <v>2780044</v>
      </c>
      <c r="E57" s="38" t="s">
        <v>1404</v>
      </c>
      <c r="F57" s="38" t="s">
        <v>1393</v>
      </c>
      <c r="G57" s="38" t="s">
        <v>1400</v>
      </c>
    </row>
    <row r="58" spans="1:8" x14ac:dyDescent="0.25">
      <c r="A58" s="51" t="s">
        <v>1354</v>
      </c>
      <c r="B58" s="38" t="s">
        <v>1369</v>
      </c>
      <c r="C58" s="6">
        <v>2779893</v>
      </c>
      <c r="D58" s="6">
        <v>2781945</v>
      </c>
      <c r="E58" s="38" t="s">
        <v>1405</v>
      </c>
      <c r="F58" s="38" t="s">
        <v>1393</v>
      </c>
      <c r="G58" s="38" t="s">
        <v>1400</v>
      </c>
      <c r="H58" s="56"/>
    </row>
    <row r="59" spans="1:8" x14ac:dyDescent="0.25">
      <c r="A59" s="51" t="s">
        <v>1354</v>
      </c>
      <c r="B59" s="38" t="s">
        <v>1369</v>
      </c>
      <c r="C59" s="6">
        <v>2940289</v>
      </c>
      <c r="D59" s="6">
        <v>2942486</v>
      </c>
      <c r="E59" s="55" t="s">
        <v>1406</v>
      </c>
      <c r="F59" s="38" t="s">
        <v>1393</v>
      </c>
      <c r="G59" s="38" t="s">
        <v>1400</v>
      </c>
      <c r="H59" s="56"/>
    </row>
    <row r="60" spans="1:8" x14ac:dyDescent="0.25">
      <c r="A60" s="51" t="s">
        <v>1354</v>
      </c>
      <c r="B60" s="38" t="s">
        <v>1369</v>
      </c>
      <c r="C60" s="6">
        <v>2953277</v>
      </c>
      <c r="D60" s="6">
        <v>2956260</v>
      </c>
      <c r="E60" s="55" t="s">
        <v>1407</v>
      </c>
      <c r="F60" s="38" t="s">
        <v>1393</v>
      </c>
      <c r="G60" s="38" t="s">
        <v>1400</v>
      </c>
      <c r="H60" s="56"/>
    </row>
    <row r="61" spans="1:8" x14ac:dyDescent="0.25">
      <c r="A61" s="51" t="s">
        <v>1354</v>
      </c>
      <c r="B61" s="38" t="s">
        <v>1369</v>
      </c>
      <c r="C61" s="6">
        <v>2958791</v>
      </c>
      <c r="D61" s="6">
        <v>2962655</v>
      </c>
      <c r="E61" s="55" t="s">
        <v>1408</v>
      </c>
      <c r="F61" s="38" t="s">
        <v>1393</v>
      </c>
      <c r="G61" s="38" t="s">
        <v>1400</v>
      </c>
      <c r="H61" s="56"/>
    </row>
    <row r="62" spans="1:8" x14ac:dyDescent="0.25">
      <c r="A62" s="51" t="s">
        <v>1354</v>
      </c>
      <c r="B62" s="38" t="s">
        <v>1369</v>
      </c>
      <c r="C62" s="6">
        <v>2962653</v>
      </c>
      <c r="D62" s="6">
        <v>2970781</v>
      </c>
      <c r="E62" s="55" t="s">
        <v>1409</v>
      </c>
      <c r="F62" s="38" t="s">
        <v>1393</v>
      </c>
      <c r="G62" s="38" t="s">
        <v>1400</v>
      </c>
      <c r="H62" s="56"/>
    </row>
    <row r="63" spans="1:8" x14ac:dyDescent="0.25">
      <c r="A63" s="51" t="s">
        <v>1354</v>
      </c>
      <c r="B63" s="38" t="s">
        <v>1369</v>
      </c>
      <c r="C63" s="6">
        <v>2972575</v>
      </c>
      <c r="D63" s="6">
        <v>2976439</v>
      </c>
      <c r="E63" s="55" t="s">
        <v>1410</v>
      </c>
      <c r="F63" s="38" t="s">
        <v>1393</v>
      </c>
      <c r="G63" s="38" t="s">
        <v>1400</v>
      </c>
      <c r="H63" s="56"/>
    </row>
    <row r="64" spans="1:8" x14ac:dyDescent="0.25">
      <c r="A64" s="51" t="s">
        <v>1354</v>
      </c>
      <c r="B64" s="38" t="s">
        <v>1369</v>
      </c>
      <c r="C64" s="58" t="s">
        <v>1413</v>
      </c>
      <c r="D64" s="58" t="s">
        <v>1412</v>
      </c>
      <c r="E64" s="55" t="s">
        <v>1411</v>
      </c>
      <c r="F64" s="38" t="s">
        <v>1393</v>
      </c>
      <c r="G64" s="38" t="s">
        <v>1400</v>
      </c>
      <c r="H64" s="56"/>
    </row>
    <row r="65" spans="1:8" x14ac:dyDescent="0.25">
      <c r="A65" s="52" t="s">
        <v>1354</v>
      </c>
      <c r="B65" s="53" t="s">
        <v>1369</v>
      </c>
      <c r="C65" s="59" t="s">
        <v>1395</v>
      </c>
      <c r="D65" s="59" t="s">
        <v>1396</v>
      </c>
      <c r="E65" s="53" t="s">
        <v>1394</v>
      </c>
      <c r="F65" s="53" t="s">
        <v>1393</v>
      </c>
      <c r="G65" s="53" t="s">
        <v>1400</v>
      </c>
      <c r="H65" s="56"/>
    </row>
    <row r="66" spans="1:8" x14ac:dyDescent="0.25">
      <c r="A66" s="51"/>
      <c r="B66" s="55"/>
      <c r="C66" s="56"/>
      <c r="D66" s="56"/>
      <c r="H66" s="56"/>
    </row>
    <row r="67" spans="1:8" x14ac:dyDescent="0.25">
      <c r="A67" s="51"/>
      <c r="B67" s="55"/>
      <c r="C67" s="56"/>
      <c r="D67" s="56"/>
      <c r="H67" s="56"/>
    </row>
    <row r="68" spans="1:8" x14ac:dyDescent="0.25">
      <c r="A68" s="51"/>
      <c r="B68" s="55"/>
      <c r="C68" s="56"/>
      <c r="D68" s="56"/>
      <c r="H68" s="56"/>
    </row>
    <row r="69" spans="1:8" x14ac:dyDescent="0.25">
      <c r="B69" s="55"/>
      <c r="C69" s="56"/>
      <c r="D69" s="56"/>
      <c r="H69" s="56"/>
    </row>
    <row r="70" spans="1:8" x14ac:dyDescent="0.25">
      <c r="B70" s="55"/>
      <c r="C70" s="56"/>
      <c r="D70" s="56"/>
      <c r="H70" s="56"/>
    </row>
    <row r="71" spans="1:8" x14ac:dyDescent="0.25">
      <c r="B71" s="55"/>
      <c r="C71" s="56"/>
      <c r="D71" s="56"/>
      <c r="H71" s="56"/>
    </row>
    <row r="72" spans="1:8" x14ac:dyDescent="0.25">
      <c r="B72" s="55"/>
      <c r="C72" s="56"/>
      <c r="D72" s="56"/>
      <c r="H72" s="56"/>
    </row>
    <row r="73" spans="1:8" x14ac:dyDescent="0.25">
      <c r="B73" s="55"/>
      <c r="C73" s="56"/>
      <c r="D73" s="56"/>
      <c r="H73" s="56"/>
    </row>
    <row r="74" spans="1:8" x14ac:dyDescent="0.25">
      <c r="B74" s="55"/>
      <c r="C74" s="56"/>
      <c r="D74" s="56"/>
      <c r="H74" s="56"/>
    </row>
    <row r="75" spans="1:8" x14ac:dyDescent="0.25">
      <c r="B75" s="55"/>
      <c r="C75" s="56"/>
      <c r="D75" s="56"/>
      <c r="H75" s="56"/>
    </row>
    <row r="76" spans="1:8" x14ac:dyDescent="0.25">
      <c r="B76" s="56"/>
      <c r="C76" s="56"/>
      <c r="D76" s="56"/>
      <c r="H76" s="56"/>
    </row>
    <row r="77" spans="1:8" x14ac:dyDescent="0.25">
      <c r="B77" s="56"/>
      <c r="C77" s="56"/>
      <c r="D77" s="56"/>
      <c r="H77" s="56"/>
    </row>
    <row r="78" spans="1:8" x14ac:dyDescent="0.25">
      <c r="B78" s="56"/>
      <c r="C78" s="56"/>
      <c r="D78" s="56"/>
      <c r="H78" s="56"/>
    </row>
    <row r="79" spans="1:8" x14ac:dyDescent="0.25">
      <c r="B79" s="56"/>
      <c r="C79" s="56"/>
      <c r="D79" s="56"/>
      <c r="H79" s="56"/>
    </row>
    <row r="80" spans="1:8" x14ac:dyDescent="0.25">
      <c r="B80" s="56"/>
      <c r="C80" s="56"/>
      <c r="D80" s="56"/>
      <c r="H80" s="56"/>
    </row>
    <row r="81" spans="2:8" x14ac:dyDescent="0.25">
      <c r="B81" s="56"/>
      <c r="C81" s="56"/>
      <c r="D81" s="56"/>
      <c r="H81" s="56"/>
    </row>
    <row r="82" spans="2:8" x14ac:dyDescent="0.25">
      <c r="B82" s="56"/>
      <c r="C82" s="56"/>
      <c r="D82" s="56"/>
      <c r="H82" s="56"/>
    </row>
    <row r="83" spans="2:8" x14ac:dyDescent="0.25">
      <c r="D83" s="56"/>
      <c r="H83" s="56"/>
    </row>
    <row r="84" spans="2:8" x14ac:dyDescent="0.25">
      <c r="D84" s="56"/>
      <c r="H84" s="56"/>
    </row>
    <row r="85" spans="2:8" x14ac:dyDescent="0.25">
      <c r="D85" s="56"/>
    </row>
    <row r="86" spans="2:8" x14ac:dyDescent="0.25">
      <c r="D86" s="56"/>
    </row>
    <row r="87" spans="2:8" x14ac:dyDescent="0.25">
      <c r="D87" s="56"/>
    </row>
  </sheetData>
  <sortState ref="D58:D83">
    <sortCondition ref="D58"/>
  </sortState>
  <pageMargins left="0.7" right="0.7" top="0.75" bottom="0.75" header="0.3" footer="0.3"/>
  <pageSetup paperSize="9" orientation="portrait" r:id="rId1"/>
  <ignoredErrors>
    <ignoredError sqref="C56:D56 C64:D6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Putative RLPs</vt:lpstr>
      <vt:lpstr>fimo_betasheets</vt:lpstr>
      <vt:lpstr>Markers</vt:lpstr>
      <vt:lpstr>R genes in new loci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User</cp:lastModifiedBy>
  <dcterms:created xsi:type="dcterms:W3CDTF">2010-11-25T13:36:12Z</dcterms:created>
  <dcterms:modified xsi:type="dcterms:W3CDTF">2019-09-04T19:34:08Z</dcterms:modified>
</cp:coreProperties>
</file>