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slj/Dropbox/Manuscripts/Smoyer 2019/Smoyer Genetics 2018 Final copy/revised/revised again/"/>
    </mc:Choice>
  </mc:AlternateContent>
  <xr:revisionPtr revIDLastSave="0" documentId="8_{01C81D0A-E716-2E41-ACDB-BD8FCD98A62A}" xr6:coauthVersionLast="40" xr6:coauthVersionMax="40" xr10:uidLastSave="{00000000-0000-0000-0000-000000000000}"/>
  <bookViews>
    <workbookView xWindow="3320" yWindow="440" windowWidth="21580" windowHeight="20560" tabRatio="500" xr2:uid="{00000000-000D-0000-FFFF-FFFF00000000}"/>
  </bookViews>
  <sheets>
    <sheet name="Sheet1" sheetId="1" r:id="rId1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<sst xmlns="http://schemas.openxmlformats.org/spreadsheetml/2006/main" count="3059" uniqueCount="1403">
  <si>
    <t>systematic name</t>
  </si>
  <si>
    <t xml:space="preserve"> standard name</t>
  </si>
  <si>
    <t>localization in WT</t>
  </si>
  <si>
    <t>manual score asi1∆ (&gt;1.4)</t>
  </si>
  <si>
    <r>
      <rPr>
        <b/>
        <i/>
        <sz val="11"/>
        <color theme="1"/>
        <rFont val="Arial"/>
        <family val="2"/>
      </rPr>
      <t>ubc7∆</t>
    </r>
    <r>
      <rPr>
        <b/>
        <sz val="11"/>
        <color theme="1"/>
        <rFont val="Arial"/>
        <family val="2"/>
      </rPr>
      <t>/WT</t>
    </r>
  </si>
  <si>
    <r>
      <rPr>
        <b/>
        <i/>
        <sz val="11"/>
        <color theme="1"/>
        <rFont val="Arial"/>
        <family val="2"/>
      </rPr>
      <t>doa10∆</t>
    </r>
    <r>
      <rPr>
        <b/>
        <sz val="11"/>
        <color theme="1"/>
        <rFont val="Arial"/>
        <family val="2"/>
      </rPr>
      <t>/WT</t>
    </r>
  </si>
  <si>
    <r>
      <rPr>
        <b/>
        <i/>
        <sz val="11"/>
        <color theme="1"/>
        <rFont val="Arial"/>
        <family val="2"/>
      </rPr>
      <t>hrd1∆</t>
    </r>
    <r>
      <rPr>
        <b/>
        <sz val="11"/>
        <color theme="1"/>
        <rFont val="Arial"/>
        <family val="2"/>
      </rPr>
      <t>/WT</t>
    </r>
  </si>
  <si>
    <r>
      <rPr>
        <b/>
        <i/>
        <sz val="11"/>
        <color theme="1"/>
        <rFont val="Arial"/>
        <family val="2"/>
      </rPr>
      <t>pep4∆</t>
    </r>
    <r>
      <rPr>
        <b/>
        <sz val="11"/>
        <color theme="1"/>
        <rFont val="Arial"/>
        <family val="2"/>
      </rPr>
      <t>/WT</t>
    </r>
  </si>
  <si>
    <t>YBR287W</t>
  </si>
  <si>
    <t>INM</t>
  </si>
  <si>
    <t>INCREASE</t>
  </si>
  <si>
    <t>ND</t>
  </si>
  <si>
    <t>YGL198W</t>
  </si>
  <si>
    <t>YIP4</t>
  </si>
  <si>
    <t>NEGATIVE</t>
  </si>
  <si>
    <t>YER056C</t>
  </si>
  <si>
    <t>FCY2</t>
  </si>
  <si>
    <t>YMR040W</t>
  </si>
  <si>
    <t>YET2</t>
  </si>
  <si>
    <t>YIL088C</t>
  </si>
  <si>
    <t>AVT7</t>
  </si>
  <si>
    <t>YGR191W</t>
  </si>
  <si>
    <t>HIP1</t>
  </si>
  <si>
    <t>YNL159C</t>
  </si>
  <si>
    <t>ASI2</t>
  </si>
  <si>
    <t>YBR243C</t>
  </si>
  <si>
    <t>ALG7</t>
  </si>
  <si>
    <t>YER060W</t>
  </si>
  <si>
    <t>FCY21</t>
  </si>
  <si>
    <t>YML123C</t>
  </si>
  <si>
    <t>PHO84</t>
  </si>
  <si>
    <t>YHR026W</t>
  </si>
  <si>
    <t>VMA16</t>
  </si>
  <si>
    <t>YPL087W</t>
  </si>
  <si>
    <t>YDC1</t>
  </si>
  <si>
    <t>YER011W</t>
  </si>
  <si>
    <t>TIR1</t>
  </si>
  <si>
    <t>NEGATIVE*</t>
  </si>
  <si>
    <t>YGL226C-A</t>
  </si>
  <si>
    <t>OST5</t>
  </si>
  <si>
    <t>NUCLEAR</t>
  </si>
  <si>
    <t>YER119C</t>
  </si>
  <si>
    <t>AVT6</t>
  </si>
  <si>
    <t>YNL336W</t>
  </si>
  <si>
    <t>COS1</t>
  </si>
  <si>
    <t>YOL031C</t>
  </si>
  <si>
    <t>SIL1</t>
  </si>
  <si>
    <t>YLR130C</t>
  </si>
  <si>
    <t>ZRT2</t>
  </si>
  <si>
    <t>YBR207W</t>
  </si>
  <si>
    <t>FTH1</t>
  </si>
  <si>
    <t>YOR011W</t>
  </si>
  <si>
    <t>AUS1</t>
  </si>
  <si>
    <t>YAL022C</t>
  </si>
  <si>
    <t>FUN26</t>
  </si>
  <si>
    <t>YOR327C</t>
  </si>
  <si>
    <t>SNC2</t>
  </si>
  <si>
    <t>YDR492W</t>
  </si>
  <si>
    <t>IZH1</t>
  </si>
  <si>
    <t>YLR036C</t>
  </si>
  <si>
    <t>YOR311C</t>
  </si>
  <si>
    <t>DGK1</t>
  </si>
  <si>
    <t>YGL065C</t>
  </si>
  <si>
    <t>ALG2</t>
  </si>
  <si>
    <t>YLR088W</t>
  </si>
  <si>
    <t>GAA1</t>
  </si>
  <si>
    <t>YDR458C</t>
  </si>
  <si>
    <t>HEH2</t>
  </si>
  <si>
    <t>YPL036W</t>
  </si>
  <si>
    <t>PMA2</t>
  </si>
  <si>
    <t>YAR033W</t>
  </si>
  <si>
    <t>MST28</t>
  </si>
  <si>
    <t>YML116W</t>
  </si>
  <si>
    <t>ATR1</t>
  </si>
  <si>
    <t>YPL058C</t>
  </si>
  <si>
    <t>PDR12</t>
  </si>
  <si>
    <t>YPR124W</t>
  </si>
  <si>
    <t>CTR1</t>
  </si>
  <si>
    <t>YGL255W</t>
  </si>
  <si>
    <t>ZRT1</t>
  </si>
  <si>
    <t>YDR384C</t>
  </si>
  <si>
    <t>ATO3</t>
  </si>
  <si>
    <t>YOL101C</t>
  </si>
  <si>
    <t>IZH4</t>
  </si>
  <si>
    <t>YCL005W-A</t>
  </si>
  <si>
    <t>VMA9</t>
  </si>
  <si>
    <t>YKL004W</t>
  </si>
  <si>
    <t>AUR1</t>
  </si>
  <si>
    <t>YCL025C</t>
  </si>
  <si>
    <t>AGP1</t>
  </si>
  <si>
    <t>YGR121C</t>
  </si>
  <si>
    <t>MEP1</t>
  </si>
  <si>
    <t>YNL125C</t>
  </si>
  <si>
    <t>ESBP6</t>
  </si>
  <si>
    <t>YNL321W</t>
  </si>
  <si>
    <t>VNX1</t>
  </si>
  <si>
    <t>YDR072C</t>
  </si>
  <si>
    <t>IPT1</t>
  </si>
  <si>
    <t>YLR064W</t>
  </si>
  <si>
    <t>PER33</t>
  </si>
  <si>
    <t>YGL054C</t>
  </si>
  <si>
    <t>ERV14</t>
  </si>
  <si>
    <t>YJR012C</t>
  </si>
  <si>
    <t>YLR447C</t>
  </si>
  <si>
    <t>VMA6</t>
  </si>
  <si>
    <t>YOR132W</t>
  </si>
  <si>
    <t>VPS17</t>
  </si>
  <si>
    <t>YPR183W</t>
  </si>
  <si>
    <t>DPM1</t>
  </si>
  <si>
    <t>YLR001C</t>
  </si>
  <si>
    <t>YDR264C</t>
  </si>
  <si>
    <t>AKR1</t>
  </si>
  <si>
    <t>YLR214W</t>
  </si>
  <si>
    <t>FRE1</t>
  </si>
  <si>
    <t>YNL323W</t>
  </si>
  <si>
    <t>LEM3</t>
  </si>
  <si>
    <t>YER072W</t>
  </si>
  <si>
    <t>VTC1</t>
  </si>
  <si>
    <t>YBR147W</t>
  </si>
  <si>
    <t>RTC2</t>
  </si>
  <si>
    <t>YDR090C</t>
  </si>
  <si>
    <t>YCL038C</t>
  </si>
  <si>
    <t>ATG22</t>
  </si>
  <si>
    <t>YKL100C</t>
  </si>
  <si>
    <t>YPF1</t>
  </si>
  <si>
    <t>YGL084C</t>
  </si>
  <si>
    <t>GUP1</t>
  </si>
  <si>
    <t>YPR198W</t>
  </si>
  <si>
    <t>SGE1</t>
  </si>
  <si>
    <t>YMR292W</t>
  </si>
  <si>
    <t>GOT1</t>
  </si>
  <si>
    <t>YAL023C</t>
  </si>
  <si>
    <t>PMT2</t>
  </si>
  <si>
    <t>YML019W</t>
  </si>
  <si>
    <t>OST6</t>
  </si>
  <si>
    <t>YLL023C</t>
  </si>
  <si>
    <t>POM33</t>
  </si>
  <si>
    <t>YCR105W</t>
  </si>
  <si>
    <t>ADH7</t>
  </si>
  <si>
    <t>YGR106C</t>
  </si>
  <si>
    <t>VOA1</t>
  </si>
  <si>
    <t>YLL055W</t>
  </si>
  <si>
    <t>YCT1</t>
  </si>
  <si>
    <t>YKL077W</t>
  </si>
  <si>
    <t>PSG1</t>
  </si>
  <si>
    <t>YOR044W</t>
  </si>
  <si>
    <t>IRC23</t>
  </si>
  <si>
    <t>YPL091W</t>
  </si>
  <si>
    <t>GLR1</t>
  </si>
  <si>
    <t>YJL130C</t>
  </si>
  <si>
    <t>URA2</t>
  </si>
  <si>
    <t>YPR056W</t>
  </si>
  <si>
    <t>TFB4</t>
  </si>
  <si>
    <t>YMR119W</t>
  </si>
  <si>
    <t>ASI1</t>
  </si>
  <si>
    <t>YDL052C</t>
  </si>
  <si>
    <t>SLC1</t>
  </si>
  <si>
    <t>YHR181W</t>
  </si>
  <si>
    <t>SVP26</t>
  </si>
  <si>
    <t>YER044C</t>
  </si>
  <si>
    <t>ERG28</t>
  </si>
  <si>
    <t>YDR434W</t>
  </si>
  <si>
    <t>GPI17</t>
  </si>
  <si>
    <t>YPL246C</t>
  </si>
  <si>
    <t>RBD2</t>
  </si>
  <si>
    <t>YPR156C</t>
  </si>
  <si>
    <t>TPO3</t>
  </si>
  <si>
    <t>YJL178C</t>
  </si>
  <si>
    <t>ATG27</t>
  </si>
  <si>
    <t>YOR002W</t>
  </si>
  <si>
    <t>ALG6</t>
  </si>
  <si>
    <t>YDL212W</t>
  </si>
  <si>
    <t>SHR3</t>
  </si>
  <si>
    <t>YIL047C</t>
  </si>
  <si>
    <t>SYG1</t>
  </si>
  <si>
    <t>YDR105C</t>
  </si>
  <si>
    <t>TMS1</t>
  </si>
  <si>
    <t>YLR404W</t>
  </si>
  <si>
    <t>SEI1</t>
  </si>
  <si>
    <t>YPL274W</t>
  </si>
  <si>
    <t>SAM3</t>
  </si>
  <si>
    <t>YBR132C</t>
  </si>
  <si>
    <t>AGP2</t>
  </si>
  <si>
    <t>YPR113W</t>
  </si>
  <si>
    <t>PIS1</t>
  </si>
  <si>
    <t>YGL140C</t>
  </si>
  <si>
    <t>YHR175W</t>
  </si>
  <si>
    <t>CTR2</t>
  </si>
  <si>
    <t>YLR018C</t>
  </si>
  <si>
    <t>POM34</t>
  </si>
  <si>
    <t>YGR055W</t>
  </si>
  <si>
    <t>MUP1</t>
  </si>
  <si>
    <t>YMR123W</t>
  </si>
  <si>
    <t>PKR1</t>
  </si>
  <si>
    <t>YCL001W</t>
  </si>
  <si>
    <t>RER1</t>
  </si>
  <si>
    <t>YDL128W</t>
  </si>
  <si>
    <t>VCX1</t>
  </si>
  <si>
    <t>YDR508C</t>
  </si>
  <si>
    <t>GNP1</t>
  </si>
  <si>
    <t>YLR080W</t>
  </si>
  <si>
    <t>EMP46</t>
  </si>
  <si>
    <t>YER145C</t>
  </si>
  <si>
    <t>FTR1</t>
  </si>
  <si>
    <t>YML038C</t>
  </si>
  <si>
    <t>YMD8</t>
  </si>
  <si>
    <t>YOR273C</t>
  </si>
  <si>
    <t>TPO4</t>
  </si>
  <si>
    <t>YNR055C</t>
  </si>
  <si>
    <t>HOL1</t>
  </si>
  <si>
    <t>YDR331W</t>
  </si>
  <si>
    <t>GPI8</t>
  </si>
  <si>
    <t>YBR302C</t>
  </si>
  <si>
    <t>COS2</t>
  </si>
  <si>
    <t>YJL062W</t>
  </si>
  <si>
    <t>LAS21</t>
  </si>
  <si>
    <t>YER113C</t>
  </si>
  <si>
    <t>TMN3</t>
  </si>
  <si>
    <t>YGL053W</t>
  </si>
  <si>
    <t>PRM8</t>
  </si>
  <si>
    <t>YDL054C</t>
  </si>
  <si>
    <t>MCH1</t>
  </si>
  <si>
    <t>YBR069C</t>
  </si>
  <si>
    <t>TAT1</t>
  </si>
  <si>
    <t>YDR033W</t>
  </si>
  <si>
    <t>MRH1</t>
  </si>
  <si>
    <t>YPL162C</t>
  </si>
  <si>
    <t>YCR094W</t>
  </si>
  <si>
    <t>CDC50</t>
  </si>
  <si>
    <t>YBR036C</t>
  </si>
  <si>
    <t>CSG2</t>
  </si>
  <si>
    <t>YDR107C</t>
  </si>
  <si>
    <t>TMN2</t>
  </si>
  <si>
    <t>YDL092W</t>
  </si>
  <si>
    <t>SRP14</t>
  </si>
  <si>
    <t>YMR319C</t>
  </si>
  <si>
    <t>FET4</t>
  </si>
  <si>
    <t>YPL265W</t>
  </si>
  <si>
    <t>DIP5</t>
  </si>
  <si>
    <t>YML018C</t>
  </si>
  <si>
    <t>YKL174C</t>
  </si>
  <si>
    <t>TPO5</t>
  </si>
  <si>
    <t>YDR410C</t>
  </si>
  <si>
    <t>STE14</t>
  </si>
  <si>
    <t>YOR307C</t>
  </si>
  <si>
    <t>SLY41</t>
  </si>
  <si>
    <t>YNL044W</t>
  </si>
  <si>
    <t>YIP3</t>
  </si>
  <si>
    <t>YOL073C</t>
  </si>
  <si>
    <t>DSC2</t>
  </si>
  <si>
    <t>YML075C</t>
  </si>
  <si>
    <t>HMG1</t>
  </si>
  <si>
    <t>YOL007C</t>
  </si>
  <si>
    <t>CSI2</t>
  </si>
  <si>
    <t>YLR241W</t>
  </si>
  <si>
    <t>CSC1</t>
  </si>
  <si>
    <t>YAL026C</t>
  </si>
  <si>
    <t>DRS2</t>
  </si>
  <si>
    <t>YPR139C</t>
  </si>
  <si>
    <t>LOA1</t>
  </si>
  <si>
    <t>YGL077C</t>
  </si>
  <si>
    <t>HNM1</t>
  </si>
  <si>
    <t>YPR071W</t>
  </si>
  <si>
    <t>YOR175C</t>
  </si>
  <si>
    <t>ALE1</t>
  </si>
  <si>
    <t>YDR497C</t>
  </si>
  <si>
    <t>ITR1</t>
  </si>
  <si>
    <t>YDR380W</t>
  </si>
  <si>
    <t>ARO10</t>
  </si>
  <si>
    <t>YDL123W</t>
  </si>
  <si>
    <t>SNA4</t>
  </si>
  <si>
    <t>YML125C</t>
  </si>
  <si>
    <t>PGA3</t>
  </si>
  <si>
    <t>YJR161C</t>
  </si>
  <si>
    <t>COS5</t>
  </si>
  <si>
    <t>YLR350W</t>
  </si>
  <si>
    <t>ORM2</t>
  </si>
  <si>
    <t>YCR028C</t>
  </si>
  <si>
    <t>FEN2</t>
  </si>
  <si>
    <t>YML067C</t>
  </si>
  <si>
    <t>ERV41</t>
  </si>
  <si>
    <t>YKL046C</t>
  </si>
  <si>
    <t>DCW1</t>
  </si>
  <si>
    <t>YNL058C</t>
  </si>
  <si>
    <t>YDL072C</t>
  </si>
  <si>
    <t>YET3</t>
  </si>
  <si>
    <t>YPL094C</t>
  </si>
  <si>
    <t>SEC62</t>
  </si>
  <si>
    <t>YJL004C</t>
  </si>
  <si>
    <t>SYS1</t>
  </si>
  <si>
    <t>YCR034W</t>
  </si>
  <si>
    <t>ELO2</t>
  </si>
  <si>
    <t>YPL227C</t>
  </si>
  <si>
    <t>ALG5</t>
  </si>
  <si>
    <t>YPR003C</t>
  </si>
  <si>
    <t>YLL031C</t>
  </si>
  <si>
    <t>GPI13</t>
  </si>
  <si>
    <t>YNL008C</t>
  </si>
  <si>
    <t>ASI3</t>
  </si>
  <si>
    <t>YFL025C</t>
  </si>
  <si>
    <t>BST1</t>
  </si>
  <si>
    <t>YHR101C</t>
  </si>
  <si>
    <t>BIG1</t>
  </si>
  <si>
    <t>YPL096C-A</t>
  </si>
  <si>
    <t>ERI1</t>
  </si>
  <si>
    <t>YFL041W</t>
  </si>
  <si>
    <t>FET5</t>
  </si>
  <si>
    <t>YOL129W</t>
  </si>
  <si>
    <t>VPS68</t>
  </si>
  <si>
    <t>YAL053W</t>
  </si>
  <si>
    <t>FLC2</t>
  </si>
  <si>
    <t>YDL121C</t>
  </si>
  <si>
    <t>YLR326W</t>
  </si>
  <si>
    <t>YGL002W</t>
  </si>
  <si>
    <t>ERP6</t>
  </si>
  <si>
    <t>YKL165C</t>
  </si>
  <si>
    <t>MCD4</t>
  </si>
  <si>
    <t>YNL280C</t>
  </si>
  <si>
    <t>ERG24</t>
  </si>
  <si>
    <t>YHR060W</t>
  </si>
  <si>
    <t>VMA22</t>
  </si>
  <si>
    <t>YDR100W</t>
  </si>
  <si>
    <t>TVP15</t>
  </si>
  <si>
    <t>YLR100W</t>
  </si>
  <si>
    <t>ERG27</t>
  </si>
  <si>
    <t>YDR302W</t>
  </si>
  <si>
    <t>GPI11</t>
  </si>
  <si>
    <t>YMR022W</t>
  </si>
  <si>
    <t>UBC7</t>
  </si>
  <si>
    <t>YDR284C</t>
  </si>
  <si>
    <t>DPP1</t>
  </si>
  <si>
    <t>YOR316C</t>
  </si>
  <si>
    <t>COT1</t>
  </si>
  <si>
    <t>YAL067C</t>
  </si>
  <si>
    <t>SEO1</t>
  </si>
  <si>
    <t>YML008C</t>
  </si>
  <si>
    <t>ERG6</t>
  </si>
  <si>
    <t>YIL005W</t>
  </si>
  <si>
    <t>EPS1</t>
  </si>
  <si>
    <t>YGL247W</t>
  </si>
  <si>
    <t>BRR6</t>
  </si>
  <si>
    <t>YDR297W</t>
  </si>
  <si>
    <t>SUR2</t>
  </si>
  <si>
    <t>YAR027W</t>
  </si>
  <si>
    <t>UIP3</t>
  </si>
  <si>
    <t>YNL130C</t>
  </si>
  <si>
    <t>CPT1</t>
  </si>
  <si>
    <t>YLR084C</t>
  </si>
  <si>
    <t>RAX2</t>
  </si>
  <si>
    <t>YER140W</t>
  </si>
  <si>
    <t>EMP65</t>
  </si>
  <si>
    <t>YOR008C</t>
  </si>
  <si>
    <t>SLG1</t>
  </si>
  <si>
    <t>YOL092W</t>
  </si>
  <si>
    <t>YPQ1</t>
  </si>
  <si>
    <t>YIL090W</t>
  </si>
  <si>
    <t>ICE2</t>
  </si>
  <si>
    <t>YPR114W</t>
  </si>
  <si>
    <t>YGR263C</t>
  </si>
  <si>
    <t>SAY1</t>
  </si>
  <si>
    <t>YBR110W</t>
  </si>
  <si>
    <t>ALG1</t>
  </si>
  <si>
    <t>YER118C</t>
  </si>
  <si>
    <t>SHO1</t>
  </si>
  <si>
    <t>YBL011W</t>
  </si>
  <si>
    <t>SCT1</t>
  </si>
  <si>
    <t>YAL007C</t>
  </si>
  <si>
    <t>ERP2</t>
  </si>
  <si>
    <t>YBR210W</t>
  </si>
  <si>
    <t>ERV15</t>
  </si>
  <si>
    <t>YBR283C</t>
  </si>
  <si>
    <t>SSH1</t>
  </si>
  <si>
    <t>YKL008C</t>
  </si>
  <si>
    <t>LAC1</t>
  </si>
  <si>
    <t>YJR117W</t>
  </si>
  <si>
    <t>STE24</t>
  </si>
  <si>
    <t>YLR083C</t>
  </si>
  <si>
    <t>EMP70</t>
  </si>
  <si>
    <t>YMR058W</t>
  </si>
  <si>
    <t>FET3</t>
  </si>
  <si>
    <t>YML013W</t>
  </si>
  <si>
    <t>UBX2</t>
  </si>
  <si>
    <t>YMR200W</t>
  </si>
  <si>
    <t>ROT1</t>
  </si>
  <si>
    <t>YAR028W</t>
  </si>
  <si>
    <t>YLR457C</t>
  </si>
  <si>
    <t>NBP1</t>
  </si>
  <si>
    <t>YPR170W-B</t>
  </si>
  <si>
    <t>YNL176C</t>
  </si>
  <si>
    <t>TDA7</t>
  </si>
  <si>
    <t>YPL175W</t>
  </si>
  <si>
    <t>SPT14</t>
  </si>
  <si>
    <t>YBR070C</t>
  </si>
  <si>
    <t>ALG14</t>
  </si>
  <si>
    <t>YDR046C</t>
  </si>
  <si>
    <t>BAP3</t>
  </si>
  <si>
    <t>YBL017C</t>
  </si>
  <si>
    <t>PEP1</t>
  </si>
  <si>
    <t>YOR270C</t>
  </si>
  <si>
    <t>VPH1</t>
  </si>
  <si>
    <t>YGR016W</t>
  </si>
  <si>
    <t>YNL322C</t>
  </si>
  <si>
    <t>KRE1</t>
  </si>
  <si>
    <t>YDR276C</t>
  </si>
  <si>
    <t>PMP3</t>
  </si>
  <si>
    <t>YPL264C</t>
  </si>
  <si>
    <t>YMR011W</t>
  </si>
  <si>
    <t>HXT2</t>
  </si>
  <si>
    <t>YLR459W</t>
  </si>
  <si>
    <t>GAB1</t>
  </si>
  <si>
    <t>YDR192C</t>
  </si>
  <si>
    <t>NUP42</t>
  </si>
  <si>
    <t>YCR043C</t>
  </si>
  <si>
    <t>YFL048C</t>
  </si>
  <si>
    <t>EMP47</t>
  </si>
  <si>
    <t>YJL192C</t>
  </si>
  <si>
    <t>SOP4</t>
  </si>
  <si>
    <t>YDR120C</t>
  </si>
  <si>
    <t>TRM1</t>
  </si>
  <si>
    <t>YBL082C</t>
  </si>
  <si>
    <t>ALG3</t>
  </si>
  <si>
    <t>YMR272C</t>
  </si>
  <si>
    <t>SCS7</t>
  </si>
  <si>
    <t>YPR028W</t>
  </si>
  <si>
    <t>YOP1</t>
  </si>
  <si>
    <t>YOR246C</t>
  </si>
  <si>
    <t>ENV9</t>
  </si>
  <si>
    <t>YLL028W</t>
  </si>
  <si>
    <t>TPO1</t>
  </si>
  <si>
    <t>YFR042W</t>
  </si>
  <si>
    <t>KEG1</t>
  </si>
  <si>
    <t>YOL103W</t>
  </si>
  <si>
    <t>ITR2</t>
  </si>
  <si>
    <t>YMR266W</t>
  </si>
  <si>
    <t>RSN1</t>
  </si>
  <si>
    <t>YMR238W</t>
  </si>
  <si>
    <t>DFG5</t>
  </si>
  <si>
    <t>YIR022W</t>
  </si>
  <si>
    <t>SEC11</t>
  </si>
  <si>
    <t>YKL154W</t>
  </si>
  <si>
    <t>SRP102</t>
  </si>
  <si>
    <t>YDR084C</t>
  </si>
  <si>
    <t>TVP23</t>
  </si>
  <si>
    <t>YDR506C</t>
  </si>
  <si>
    <t>GMC1</t>
  </si>
  <si>
    <t>YHR092C</t>
  </si>
  <si>
    <t>HXT4</t>
  </si>
  <si>
    <t>YJR040W</t>
  </si>
  <si>
    <t>GEF1</t>
  </si>
  <si>
    <t>YDR456W</t>
  </si>
  <si>
    <t>NHX1</t>
  </si>
  <si>
    <t>YOR254C</t>
  </si>
  <si>
    <t>SEC63</t>
  </si>
  <si>
    <t>YNL065W</t>
  </si>
  <si>
    <t>AQR1</t>
  </si>
  <si>
    <t>YOL013C</t>
  </si>
  <si>
    <t>HRD1</t>
  </si>
  <si>
    <t>YDR525W-A</t>
  </si>
  <si>
    <t>SNA2</t>
  </si>
  <si>
    <t>YEL004W</t>
  </si>
  <si>
    <t>YEA4</t>
  </si>
  <si>
    <t>YPL257W</t>
  </si>
  <si>
    <t>YGL200C</t>
  </si>
  <si>
    <t>EMP24</t>
  </si>
  <si>
    <t>YJL196C</t>
  </si>
  <si>
    <t>ELO1</t>
  </si>
  <si>
    <t>YIL048W</t>
  </si>
  <si>
    <t>NEO1</t>
  </si>
  <si>
    <t>YJR044C</t>
  </si>
  <si>
    <t>VPS55</t>
  </si>
  <si>
    <t>YER004W</t>
  </si>
  <si>
    <t>FMP52</t>
  </si>
  <si>
    <t>YLR372W</t>
  </si>
  <si>
    <t>ELO3</t>
  </si>
  <si>
    <t>YDR342C</t>
  </si>
  <si>
    <t>HXT7</t>
  </si>
  <si>
    <t>YGL012W</t>
  </si>
  <si>
    <t>ERG4</t>
  </si>
  <si>
    <t>YOR016C</t>
  </si>
  <si>
    <t>ERP4</t>
  </si>
  <si>
    <t>YGL010W</t>
  </si>
  <si>
    <t>MPO1</t>
  </si>
  <si>
    <t>YHR096C</t>
  </si>
  <si>
    <t>HXT5</t>
  </si>
  <si>
    <t>YEL002C</t>
  </si>
  <si>
    <t>WBP1</t>
  </si>
  <si>
    <t>YMR148W</t>
  </si>
  <si>
    <t>OSW5</t>
  </si>
  <si>
    <t>YGL160W</t>
  </si>
  <si>
    <t>AIM14</t>
  </si>
  <si>
    <t>YAL058W</t>
  </si>
  <si>
    <t>CNE1</t>
  </si>
  <si>
    <t>YMR008C</t>
  </si>
  <si>
    <t>PLB1</t>
  </si>
  <si>
    <t>YPL186C</t>
  </si>
  <si>
    <t>UIP4</t>
  </si>
  <si>
    <t>YMR149W</t>
  </si>
  <si>
    <t>SWP1</t>
  </si>
  <si>
    <t>YDL018C</t>
  </si>
  <si>
    <t>ERP3</t>
  </si>
  <si>
    <t>YBR201W</t>
  </si>
  <si>
    <t>DER1</t>
  </si>
  <si>
    <t>YOR097C</t>
  </si>
  <si>
    <t>YKL119C</t>
  </si>
  <si>
    <t>VPH2</t>
  </si>
  <si>
    <t>YPL057C</t>
  </si>
  <si>
    <t>SUR1</t>
  </si>
  <si>
    <t>YDR343C</t>
  </si>
  <si>
    <t>HXT6</t>
  </si>
  <si>
    <t>YOL137W</t>
  </si>
  <si>
    <t>BSC6</t>
  </si>
  <si>
    <t>YCL002C</t>
  </si>
  <si>
    <t>YLR414C</t>
  </si>
  <si>
    <t>PUN1</t>
  </si>
  <si>
    <t>YMR054W</t>
  </si>
  <si>
    <t>STV1</t>
  </si>
  <si>
    <t>YDL211C</t>
  </si>
  <si>
    <t>YNL326C</t>
  </si>
  <si>
    <t>PFA3</t>
  </si>
  <si>
    <t>YOR104W</t>
  </si>
  <si>
    <t>PIN2</t>
  </si>
  <si>
    <t>YEL065W</t>
  </si>
  <si>
    <t>SIT1</t>
  </si>
  <si>
    <t>YDR338C</t>
  </si>
  <si>
    <t>YNL237W</t>
  </si>
  <si>
    <t>YTP1</t>
  </si>
  <si>
    <t>YLR246W</t>
  </si>
  <si>
    <t>ERF2</t>
  </si>
  <si>
    <t>YOR067C</t>
  </si>
  <si>
    <t>ALG8</t>
  </si>
  <si>
    <t>YLR237W</t>
  </si>
  <si>
    <t>THI7</t>
  </si>
  <si>
    <t>YKL178C</t>
  </si>
  <si>
    <t>STE3</t>
  </si>
  <si>
    <t>YNL142W</t>
  </si>
  <si>
    <t>MEP2</t>
  </si>
  <si>
    <t>YOR059C</t>
  </si>
  <si>
    <t>LPL1</t>
  </si>
  <si>
    <t>YDR345C</t>
  </si>
  <si>
    <t>HXT3</t>
  </si>
  <si>
    <t>YMR088C</t>
  </si>
  <si>
    <t>VBA1</t>
  </si>
  <si>
    <t>YMR256C</t>
  </si>
  <si>
    <t>COX7</t>
  </si>
  <si>
    <t>YER024W</t>
  </si>
  <si>
    <t>YAT2</t>
  </si>
  <si>
    <t>YBR187W</t>
  </si>
  <si>
    <t>GDT1</t>
  </si>
  <si>
    <t>YBR013C</t>
  </si>
  <si>
    <t>YEL069C</t>
  </si>
  <si>
    <t>HXT13</t>
  </si>
  <si>
    <t>YNL214W</t>
  </si>
  <si>
    <t>PEX17</t>
  </si>
  <si>
    <t>YPL045W</t>
  </si>
  <si>
    <t>VPS16</t>
  </si>
  <si>
    <t>YML104C</t>
  </si>
  <si>
    <t>MDM1</t>
  </si>
  <si>
    <t>YJL200C</t>
  </si>
  <si>
    <t>ACO2</t>
  </si>
  <si>
    <t>YHR027C</t>
  </si>
  <si>
    <t>RPN1</t>
  </si>
  <si>
    <t>YDR202C</t>
  </si>
  <si>
    <t>RAV2</t>
  </si>
  <si>
    <t>YOR219C</t>
  </si>
  <si>
    <t>STE13</t>
  </si>
  <si>
    <t>YHL016C</t>
  </si>
  <si>
    <t>DUR3</t>
  </si>
  <si>
    <t>YDL204W</t>
  </si>
  <si>
    <t>RTN2</t>
  </si>
  <si>
    <t>YBR085W</t>
  </si>
  <si>
    <t>AAC3</t>
  </si>
  <si>
    <t>YPL060W</t>
  </si>
  <si>
    <t>MFM1</t>
  </si>
  <si>
    <t>YGR014W</t>
  </si>
  <si>
    <t>MSB2</t>
  </si>
  <si>
    <t>YJL093C</t>
  </si>
  <si>
    <t>TOK1</t>
  </si>
  <si>
    <t>YNL037C</t>
  </si>
  <si>
    <t>IDH1</t>
  </si>
  <si>
    <t>YNL188W</t>
  </si>
  <si>
    <t>KAR1</t>
  </si>
  <si>
    <t>YOR384W</t>
  </si>
  <si>
    <t>FRE5</t>
  </si>
  <si>
    <t>YGR174C</t>
  </si>
  <si>
    <t>CBP4</t>
  </si>
  <si>
    <t>YLR330W</t>
  </si>
  <si>
    <t>CHS5</t>
  </si>
  <si>
    <t>YLR443W</t>
  </si>
  <si>
    <t>ECM7</t>
  </si>
  <si>
    <t>YPL279C</t>
  </si>
  <si>
    <t>FEX2</t>
  </si>
  <si>
    <t>YDR393W</t>
  </si>
  <si>
    <t>SHE9</t>
  </si>
  <si>
    <t>YFL042C</t>
  </si>
  <si>
    <t>LAM5</t>
  </si>
  <si>
    <t>YDR137W</t>
  </si>
  <si>
    <t>RGP1</t>
  </si>
  <si>
    <t>YFR019W</t>
  </si>
  <si>
    <t>FAB1</t>
  </si>
  <si>
    <t>YIL117C</t>
  </si>
  <si>
    <t>PRM5</t>
  </si>
  <si>
    <t>YHR171W</t>
  </si>
  <si>
    <t>ATG7</t>
  </si>
  <si>
    <t>YEL036C</t>
  </si>
  <si>
    <t>ANP1</t>
  </si>
  <si>
    <t>YJL143W</t>
  </si>
  <si>
    <t>TIM17</t>
  </si>
  <si>
    <t>YDR089W</t>
  </si>
  <si>
    <t>VTC5</t>
  </si>
  <si>
    <t>YGR023W</t>
  </si>
  <si>
    <t>MTL1</t>
  </si>
  <si>
    <t>YBR162W-A</t>
  </si>
  <si>
    <t>YSY6</t>
  </si>
  <si>
    <t>YOL163W</t>
  </si>
  <si>
    <t>YCR061W</t>
  </si>
  <si>
    <t>YOR071C</t>
  </si>
  <si>
    <t>NRT1</t>
  </si>
  <si>
    <t>YJR131W</t>
  </si>
  <si>
    <t>MNS1</t>
  </si>
  <si>
    <t>YJL198W</t>
  </si>
  <si>
    <t>PHO90</t>
  </si>
  <si>
    <t>YLL014W</t>
  </si>
  <si>
    <t>EMC6</t>
  </si>
  <si>
    <t>YDR459C</t>
  </si>
  <si>
    <t>PFA5</t>
  </si>
  <si>
    <t>YDR126W</t>
  </si>
  <si>
    <t>SWF1</t>
  </si>
  <si>
    <t>YLR149C</t>
  </si>
  <si>
    <t>YDR534C</t>
  </si>
  <si>
    <t>FIT1</t>
  </si>
  <si>
    <t>YLR297W</t>
  </si>
  <si>
    <t>YLL005C</t>
  </si>
  <si>
    <t>SPO75</t>
  </si>
  <si>
    <t>YCR017C</t>
  </si>
  <si>
    <t>CWH43</t>
  </si>
  <si>
    <t>YPL132W</t>
  </si>
  <si>
    <t>COX11</t>
  </si>
  <si>
    <t>YLR093C</t>
  </si>
  <si>
    <t>NYV1</t>
  </si>
  <si>
    <t>YDR275W</t>
  </si>
  <si>
    <t>BSC2</t>
  </si>
  <si>
    <t>YDL231C</t>
  </si>
  <si>
    <t>BRE4</t>
  </si>
  <si>
    <t>YLR353W</t>
  </si>
  <si>
    <t>BUD8</t>
  </si>
  <si>
    <t>YFL050C</t>
  </si>
  <si>
    <t>ALR2</t>
  </si>
  <si>
    <t>YDR135C</t>
  </si>
  <si>
    <t>YCF1</t>
  </si>
  <si>
    <t>YPR159W</t>
  </si>
  <si>
    <t>KRE6</t>
  </si>
  <si>
    <t>YJR001W</t>
  </si>
  <si>
    <t>AVT1</t>
  </si>
  <si>
    <t>YDL206W</t>
  </si>
  <si>
    <t>YLL006W-A</t>
  </si>
  <si>
    <t>YPR201W</t>
  </si>
  <si>
    <t>ARR3</t>
  </si>
  <si>
    <t>YNL238W</t>
  </si>
  <si>
    <t>KEX2</t>
  </si>
  <si>
    <t>YHL048W</t>
  </si>
  <si>
    <t>COS8</t>
  </si>
  <si>
    <t>YOR154W</t>
  </si>
  <si>
    <t>SLP1</t>
  </si>
  <si>
    <t>YLL040C</t>
  </si>
  <si>
    <t>VPS13</t>
  </si>
  <si>
    <t>YDL232W</t>
  </si>
  <si>
    <t>OST4</t>
  </si>
  <si>
    <t>YPR079W</t>
  </si>
  <si>
    <t>MRL1</t>
  </si>
  <si>
    <t>YLR081W</t>
  </si>
  <si>
    <t>GAL2</t>
  </si>
  <si>
    <t>YKL148C</t>
  </si>
  <si>
    <t>SDH1</t>
  </si>
  <si>
    <t>YJL045W</t>
  </si>
  <si>
    <t>YPR138C</t>
  </si>
  <si>
    <t>MEP3</t>
  </si>
  <si>
    <t>YDR189W</t>
  </si>
  <si>
    <t>SLY1</t>
  </si>
  <si>
    <t>YKR021W</t>
  </si>
  <si>
    <t>ALY1</t>
  </si>
  <si>
    <t>YKL124W</t>
  </si>
  <si>
    <t>SSH4</t>
  </si>
  <si>
    <t>YAL030W</t>
  </si>
  <si>
    <t>SNC1</t>
  </si>
  <si>
    <t>YGR012W</t>
  </si>
  <si>
    <t>MCY1</t>
  </si>
  <si>
    <t>YNL101W</t>
  </si>
  <si>
    <t>AVT4</t>
  </si>
  <si>
    <t>YGR089W</t>
  </si>
  <si>
    <t>NNF2</t>
  </si>
  <si>
    <t>YLR046C</t>
  </si>
  <si>
    <t>YGR009C</t>
  </si>
  <si>
    <t>SEC9</t>
  </si>
  <si>
    <t>YCR007C</t>
  </si>
  <si>
    <t>YBL050W</t>
  </si>
  <si>
    <t>SEC17</t>
  </si>
  <si>
    <t>YGR157W</t>
  </si>
  <si>
    <t>CHO2</t>
  </si>
  <si>
    <t/>
  </si>
  <si>
    <t>YIL111W</t>
  </si>
  <si>
    <t>COX5B</t>
  </si>
  <si>
    <t>YKR030W</t>
  </si>
  <si>
    <t>GMH1</t>
  </si>
  <si>
    <t>YBL102W</t>
  </si>
  <si>
    <t>SFT2</t>
  </si>
  <si>
    <t>YGL144C</t>
  </si>
  <si>
    <t>ROG1</t>
  </si>
  <si>
    <t>YBR042C</t>
  </si>
  <si>
    <t>CST26</t>
  </si>
  <si>
    <t>YDL095W</t>
  </si>
  <si>
    <t>PMT1</t>
  </si>
  <si>
    <t>YHR028C</t>
  </si>
  <si>
    <t>DAP2</t>
  </si>
  <si>
    <t>YPL277C</t>
  </si>
  <si>
    <t>YDR040C</t>
  </si>
  <si>
    <t>ENA1</t>
  </si>
  <si>
    <t>YDR210W</t>
  </si>
  <si>
    <t>YBR040W</t>
  </si>
  <si>
    <t>FIG1</t>
  </si>
  <si>
    <t>YEL031W</t>
  </si>
  <si>
    <t>SPF1</t>
  </si>
  <si>
    <t>YDL246C</t>
  </si>
  <si>
    <t>SOR2</t>
  </si>
  <si>
    <t>YNR026C</t>
  </si>
  <si>
    <t>SEC12</t>
  </si>
  <si>
    <t>YOL002C</t>
  </si>
  <si>
    <t>IZH2</t>
  </si>
  <si>
    <t>YMR171C</t>
  </si>
  <si>
    <t>EAR1</t>
  </si>
  <si>
    <t>YDL218W</t>
  </si>
  <si>
    <t>YKL175W</t>
  </si>
  <si>
    <t>ZRT3</t>
  </si>
  <si>
    <t>YBR086C</t>
  </si>
  <si>
    <t>IST2</t>
  </si>
  <si>
    <t>YLR070C</t>
  </si>
  <si>
    <t>XYL2</t>
  </si>
  <si>
    <t>YHR149C</t>
  </si>
  <si>
    <t>SKG6</t>
  </si>
  <si>
    <t>YFL031W</t>
  </si>
  <si>
    <t>HAC1</t>
  </si>
  <si>
    <t>YJL132W</t>
  </si>
  <si>
    <t>YDR061W</t>
  </si>
  <si>
    <t>YCL012C</t>
  </si>
  <si>
    <t>YDL077C</t>
  </si>
  <si>
    <t>VAM6</t>
  </si>
  <si>
    <t>YJL129C</t>
  </si>
  <si>
    <t>TRK1</t>
  </si>
  <si>
    <t>YJL027C</t>
  </si>
  <si>
    <t>YPL019C</t>
  </si>
  <si>
    <t>VTC3</t>
  </si>
  <si>
    <t>YGR125W</t>
  </si>
  <si>
    <t>YMR065W</t>
  </si>
  <si>
    <t>KAR5</t>
  </si>
  <si>
    <t>YNL095C</t>
  </si>
  <si>
    <t>YCR101C</t>
  </si>
  <si>
    <t>YPR109W</t>
  </si>
  <si>
    <t>GLD1</t>
  </si>
  <si>
    <t>YBR295W</t>
  </si>
  <si>
    <t>PCA1</t>
  </si>
  <si>
    <t>YOL158C</t>
  </si>
  <si>
    <t>ENB1</t>
  </si>
  <si>
    <t>YBR005W</t>
  </si>
  <si>
    <t>RCR1</t>
  </si>
  <si>
    <t>YNR019W</t>
  </si>
  <si>
    <t>ARE2</t>
  </si>
  <si>
    <t>YDR093W</t>
  </si>
  <si>
    <t>DNF2</t>
  </si>
  <si>
    <t>YNL194C</t>
  </si>
  <si>
    <t>YGL027C</t>
  </si>
  <si>
    <t>CWH41</t>
  </si>
  <si>
    <t>YNL297C</t>
  </si>
  <si>
    <t>MON2</t>
  </si>
  <si>
    <t>YMR321C</t>
  </si>
  <si>
    <t>YIR033W</t>
  </si>
  <si>
    <t>MGA2</t>
  </si>
  <si>
    <t>YOR049C</t>
  </si>
  <si>
    <t>RSB1</t>
  </si>
  <si>
    <t>YDR003W</t>
  </si>
  <si>
    <t>RCR2</t>
  </si>
  <si>
    <t>YOR009W</t>
  </si>
  <si>
    <t>TIR4</t>
  </si>
  <si>
    <t>YLR173W</t>
  </si>
  <si>
    <t>YJL073W</t>
  </si>
  <si>
    <t>JEM1</t>
  </si>
  <si>
    <t>YNR047W</t>
  </si>
  <si>
    <t>FPK1</t>
  </si>
  <si>
    <t>YAR031W</t>
  </si>
  <si>
    <t>PRM9</t>
  </si>
  <si>
    <t>YKR067W</t>
  </si>
  <si>
    <t>GPT2</t>
  </si>
  <si>
    <t>YAL028W</t>
  </si>
  <si>
    <t>FRT2</t>
  </si>
  <si>
    <t>YAL009W</t>
  </si>
  <si>
    <t>SPO7</t>
  </si>
  <si>
    <t>YJL139C</t>
  </si>
  <si>
    <t>YUR1</t>
  </si>
  <si>
    <t>YPL176C</t>
  </si>
  <si>
    <t>TRE1</t>
  </si>
  <si>
    <t>YLR450W</t>
  </si>
  <si>
    <t>HMG2</t>
  </si>
  <si>
    <t>YJL154C</t>
  </si>
  <si>
    <t>VPS35</t>
  </si>
  <si>
    <t>YCL005W</t>
  </si>
  <si>
    <t>LDB16</t>
  </si>
  <si>
    <t>YMR183C</t>
  </si>
  <si>
    <t>SSO2</t>
  </si>
  <si>
    <t>YGR041W</t>
  </si>
  <si>
    <t>BUD9</t>
  </si>
  <si>
    <t>YDR069C</t>
  </si>
  <si>
    <t>DOA4</t>
  </si>
  <si>
    <t>YNL270C</t>
  </si>
  <si>
    <t>ALP1</t>
  </si>
  <si>
    <t>YDR080W</t>
  </si>
  <si>
    <t>VPS41</t>
  </si>
  <si>
    <t>YMR013C</t>
  </si>
  <si>
    <t>SEC59</t>
  </si>
  <si>
    <t>YDR245W</t>
  </si>
  <si>
    <t>MNN10</t>
  </si>
  <si>
    <t>YCR011C</t>
  </si>
  <si>
    <t>ADP1</t>
  </si>
  <si>
    <t>YCL069W</t>
  </si>
  <si>
    <t>VBA3</t>
  </si>
  <si>
    <t>YMR110C</t>
  </si>
  <si>
    <t>HFD1</t>
  </si>
  <si>
    <t>YER001W</t>
  </si>
  <si>
    <t>MNN1</t>
  </si>
  <si>
    <t>YBR054W</t>
  </si>
  <si>
    <t>YRO2</t>
  </si>
  <si>
    <t>YDR233C</t>
  </si>
  <si>
    <t>RTN1</t>
  </si>
  <si>
    <t>YKR053C</t>
  </si>
  <si>
    <t>YSR3</t>
  </si>
  <si>
    <t>YDR038C</t>
  </si>
  <si>
    <t>ENA5</t>
  </si>
  <si>
    <t>YDL194W</t>
  </si>
  <si>
    <t>SNF3</t>
  </si>
  <si>
    <t>YER060W-A</t>
  </si>
  <si>
    <t>FCY22</t>
  </si>
  <si>
    <t>YOL162W</t>
  </si>
  <si>
    <t>YBL098W</t>
  </si>
  <si>
    <t>BNA4</t>
  </si>
  <si>
    <t>YOL060C</t>
  </si>
  <si>
    <t>MAM3</t>
  </si>
  <si>
    <t>YEL042W</t>
  </si>
  <si>
    <t>GDA1</t>
  </si>
  <si>
    <t>YLL025W</t>
  </si>
  <si>
    <t>PAU17</t>
  </si>
  <si>
    <t>YIL173W</t>
  </si>
  <si>
    <t>VTH1</t>
  </si>
  <si>
    <t>YNL279W</t>
  </si>
  <si>
    <t>PRM1</t>
  </si>
  <si>
    <t>YDL222C</t>
  </si>
  <si>
    <t>FMP45</t>
  </si>
  <si>
    <t>YOR085W</t>
  </si>
  <si>
    <t>OST3</t>
  </si>
  <si>
    <t>YPR088C</t>
  </si>
  <si>
    <t>SRP54</t>
  </si>
  <si>
    <t>YCL027W</t>
  </si>
  <si>
    <t>FUS1</t>
  </si>
  <si>
    <t>YOL130W</t>
  </si>
  <si>
    <t>ALR1</t>
  </si>
  <si>
    <t>YNR060W</t>
  </si>
  <si>
    <t>FRE4</t>
  </si>
  <si>
    <t>YPR192W</t>
  </si>
  <si>
    <t>AQY1</t>
  </si>
  <si>
    <t>YLR034C</t>
  </si>
  <si>
    <t>SMF3</t>
  </si>
  <si>
    <t>YOR075W</t>
  </si>
  <si>
    <t>UFE1</t>
  </si>
  <si>
    <t>YMR197C</t>
  </si>
  <si>
    <t>VTI1</t>
  </si>
  <si>
    <t>YKR103W</t>
  </si>
  <si>
    <t>NFT1</t>
  </si>
  <si>
    <t>YGR036C</t>
  </si>
  <si>
    <t>CAX4</t>
  </si>
  <si>
    <t>YJL059W</t>
  </si>
  <si>
    <t>YHC3</t>
  </si>
  <si>
    <t>YMR056C</t>
  </si>
  <si>
    <t>AAC1</t>
  </si>
  <si>
    <t>YMR162C</t>
  </si>
  <si>
    <t>DNF3</t>
  </si>
  <si>
    <t>YLR342W</t>
  </si>
  <si>
    <t>FKS1</t>
  </si>
  <si>
    <t>YPL232W</t>
  </si>
  <si>
    <t>SSO1</t>
  </si>
  <si>
    <t>YLR152C</t>
  </si>
  <si>
    <t>YGL098W</t>
  </si>
  <si>
    <t>USE1</t>
  </si>
  <si>
    <t>YBL101C</t>
  </si>
  <si>
    <t>ECM21</t>
  </si>
  <si>
    <t>YCR021C</t>
  </si>
  <si>
    <t>HSP30</t>
  </si>
  <si>
    <t>YDR160W</t>
  </si>
  <si>
    <t>SSY1</t>
  </si>
  <si>
    <t>YKL063C</t>
  </si>
  <si>
    <t>YDR498C</t>
  </si>
  <si>
    <t>SEC20</t>
  </si>
  <si>
    <t>YPL189W</t>
  </si>
  <si>
    <t>GUP2</t>
  </si>
  <si>
    <t>YHL028W</t>
  </si>
  <si>
    <t>WSC4</t>
  </si>
  <si>
    <t>YAL014C</t>
  </si>
  <si>
    <t>SYN8</t>
  </si>
  <si>
    <t>YJL219W</t>
  </si>
  <si>
    <t>HXT9</t>
  </si>
  <si>
    <t>YBL020W</t>
  </si>
  <si>
    <t>RFT1</t>
  </si>
  <si>
    <t>YOL122C</t>
  </si>
  <si>
    <t>SMF1</t>
  </si>
  <si>
    <t>YDR420W</t>
  </si>
  <si>
    <t>HKR1</t>
  </si>
  <si>
    <t>YNL291C</t>
  </si>
  <si>
    <t>MID1</t>
  </si>
  <si>
    <t>YGL142C</t>
  </si>
  <si>
    <t>GPI10</t>
  </si>
  <si>
    <t>YMR281W</t>
  </si>
  <si>
    <t>GPI12</t>
  </si>
  <si>
    <t>YEL006W</t>
  </si>
  <si>
    <t>YEA6</t>
  </si>
  <si>
    <t>YER178W</t>
  </si>
  <si>
    <t>PDA1</t>
  </si>
  <si>
    <t>YDL012C</t>
  </si>
  <si>
    <t>YLR065C</t>
  </si>
  <si>
    <t>ENV10</t>
  </si>
  <si>
    <t>YFL016C</t>
  </si>
  <si>
    <t>MDJ1</t>
  </si>
  <si>
    <t>YOL156W</t>
  </si>
  <si>
    <t>HXT11</t>
  </si>
  <si>
    <t>YBL047C</t>
  </si>
  <si>
    <t>EDE1</t>
  </si>
  <si>
    <t>YNL054W</t>
  </si>
  <si>
    <t>VAC7</t>
  </si>
  <si>
    <t>YGR143W</t>
  </si>
  <si>
    <t>SKN1</t>
  </si>
  <si>
    <t>YLR413W</t>
  </si>
  <si>
    <t>INA1</t>
  </si>
  <si>
    <t>YKL002W</t>
  </si>
  <si>
    <t>DID4</t>
  </si>
  <si>
    <t>YIL158W</t>
  </si>
  <si>
    <t>AIM20</t>
  </si>
  <si>
    <t>YKL020C</t>
  </si>
  <si>
    <t>SPT23</t>
  </si>
  <si>
    <t>YLR110C</t>
  </si>
  <si>
    <t>CCW12</t>
  </si>
  <si>
    <t>YNR072W</t>
  </si>
  <si>
    <t>HXT17</t>
  </si>
  <si>
    <t>YER185W</t>
  </si>
  <si>
    <t>PUG1</t>
  </si>
  <si>
    <t>YCL073C</t>
  </si>
  <si>
    <t>GEX1</t>
  </si>
  <si>
    <t>YJL038C</t>
  </si>
  <si>
    <t>LOH1</t>
  </si>
  <si>
    <t>YBR008C</t>
  </si>
  <si>
    <t>FLR1</t>
  </si>
  <si>
    <t>YER100W</t>
  </si>
  <si>
    <t>UBC6</t>
  </si>
  <si>
    <t>YNR069C</t>
  </si>
  <si>
    <t>BSC5</t>
  </si>
  <si>
    <t>YDL081C</t>
  </si>
  <si>
    <t>RPP1A</t>
  </si>
  <si>
    <t>YNL305C</t>
  </si>
  <si>
    <t>BXI1</t>
  </si>
  <si>
    <t>YOR149C</t>
  </si>
  <si>
    <t>SMP3</t>
  </si>
  <si>
    <t>YJL108C</t>
  </si>
  <si>
    <t>PRM10</t>
  </si>
  <si>
    <t>YOR036W</t>
  </si>
  <si>
    <t>PEP12</t>
  </si>
  <si>
    <t>YFL011W</t>
  </si>
  <si>
    <t>HXT10</t>
  </si>
  <si>
    <t>YDL027C</t>
  </si>
  <si>
    <t>MRX9</t>
  </si>
  <si>
    <t>YIR028W</t>
  </si>
  <si>
    <t>DAL4</t>
  </si>
  <si>
    <t>YDR182W</t>
  </si>
  <si>
    <t>CDC1</t>
  </si>
  <si>
    <t>YLR361C</t>
  </si>
  <si>
    <t>DCR2</t>
  </si>
  <si>
    <t>YDR281C</t>
  </si>
  <si>
    <t>PHM6</t>
  </si>
  <si>
    <t>YMR253C</t>
  </si>
  <si>
    <t>YLL061W</t>
  </si>
  <si>
    <t>MMP1</t>
  </si>
  <si>
    <t>YJL019W</t>
  </si>
  <si>
    <t>MPS3</t>
  </si>
  <si>
    <t>YAL018C</t>
  </si>
  <si>
    <t>LDS1</t>
  </si>
  <si>
    <t>YDL237W</t>
  </si>
  <si>
    <t>AIM6</t>
  </si>
  <si>
    <t>YDL210W</t>
  </si>
  <si>
    <t>UGA4</t>
  </si>
  <si>
    <t>YLR356W</t>
  </si>
  <si>
    <t>ATG33</t>
  </si>
  <si>
    <t>YNR048W</t>
  </si>
  <si>
    <t>YGL158W</t>
  </si>
  <si>
    <t>RCK1</t>
  </si>
  <si>
    <t>YGR149W</t>
  </si>
  <si>
    <t>GPC1</t>
  </si>
  <si>
    <t>YCR098C</t>
  </si>
  <si>
    <t>GIT1</t>
  </si>
  <si>
    <t>YMR166C</t>
  </si>
  <si>
    <t>MME1</t>
  </si>
  <si>
    <t>YCR048W</t>
  </si>
  <si>
    <t>ARE1</t>
  </si>
  <si>
    <t>YMR306W</t>
  </si>
  <si>
    <t>FKS3</t>
  </si>
  <si>
    <t>YML072C</t>
  </si>
  <si>
    <t>TCB3</t>
  </si>
  <si>
    <t>YBR293W</t>
  </si>
  <si>
    <t>VBA2</t>
  </si>
  <si>
    <t>YPR075C</t>
  </si>
  <si>
    <t>OPY2</t>
  </si>
  <si>
    <t>YNL087W</t>
  </si>
  <si>
    <t>TCB2</t>
  </si>
  <si>
    <t>YPL207W</t>
  </si>
  <si>
    <t>TYW1</t>
  </si>
  <si>
    <t>YIL067C</t>
  </si>
  <si>
    <t>YJL084C</t>
  </si>
  <si>
    <t>ALY2</t>
  </si>
  <si>
    <t>YNR065C</t>
  </si>
  <si>
    <t>YMR218C</t>
  </si>
  <si>
    <t>TRS130</t>
  </si>
  <si>
    <t>YNR030W</t>
  </si>
  <si>
    <t>ALG12</t>
  </si>
  <si>
    <t>YER166W</t>
  </si>
  <si>
    <t>DNF1</t>
  </si>
  <si>
    <t>YOR324C</t>
  </si>
  <si>
    <t>FRT1</t>
  </si>
  <si>
    <t>YML066C</t>
  </si>
  <si>
    <t>SMA2</t>
  </si>
  <si>
    <t>YBR296C</t>
  </si>
  <si>
    <t>PHO89</t>
  </si>
  <si>
    <t>YLR047C</t>
  </si>
  <si>
    <t>FRE8</t>
  </si>
  <si>
    <t>YAR023C</t>
  </si>
  <si>
    <t>YOL084W</t>
  </si>
  <si>
    <t>PHM7</t>
  </si>
  <si>
    <t>YKL096W</t>
  </si>
  <si>
    <t>CWP1</t>
  </si>
  <si>
    <t>YOR365C</t>
  </si>
  <si>
    <t>YLR148W</t>
  </si>
  <si>
    <t>PEP3</t>
  </si>
  <si>
    <t>YNR017W</t>
  </si>
  <si>
    <t>TIM23</t>
  </si>
  <si>
    <t>YOL020W</t>
  </si>
  <si>
    <t>TAT2</t>
  </si>
  <si>
    <t>YLL015W</t>
  </si>
  <si>
    <t>BPT1</t>
  </si>
  <si>
    <t>YCR067C</t>
  </si>
  <si>
    <t>SED4</t>
  </si>
  <si>
    <t>YDL199C</t>
  </si>
  <si>
    <t>YHR111W</t>
  </si>
  <si>
    <t>UBA4</t>
  </si>
  <si>
    <t>YKR009C</t>
  </si>
  <si>
    <t>FOX2</t>
  </si>
  <si>
    <t>YDL149W</t>
  </si>
  <si>
    <t>ATG9</t>
  </si>
  <si>
    <t>YMR325W</t>
  </si>
  <si>
    <t>PAU19</t>
  </si>
  <si>
    <t>YOR087W</t>
  </si>
  <si>
    <t>YVC1</t>
  </si>
  <si>
    <t>YKL187C</t>
  </si>
  <si>
    <t>FAT3</t>
  </si>
  <si>
    <t>YOR306C</t>
  </si>
  <si>
    <t>MCH5</t>
  </si>
  <si>
    <t>YPR027C</t>
  </si>
  <si>
    <t>YDR077W</t>
  </si>
  <si>
    <t>SED1</t>
  </si>
  <si>
    <t>YNR070W</t>
  </si>
  <si>
    <t>PDR18</t>
  </si>
  <si>
    <t>YLR207W</t>
  </si>
  <si>
    <t>HRD3</t>
  </si>
  <si>
    <t>YML047C</t>
  </si>
  <si>
    <t>PRM6</t>
  </si>
  <si>
    <t>YLR191W</t>
  </si>
  <si>
    <t>PEX13</t>
  </si>
  <si>
    <t>YKL217W</t>
  </si>
  <si>
    <t>JEN1</t>
  </si>
  <si>
    <t>YLR077W</t>
  </si>
  <si>
    <t>FMP25</t>
  </si>
  <si>
    <t>YLR284C</t>
  </si>
  <si>
    <t>ECI1</t>
  </si>
  <si>
    <t>YDL245C</t>
  </si>
  <si>
    <t>HXT15</t>
  </si>
  <si>
    <t>YKL051W</t>
  </si>
  <si>
    <t>SFK1</t>
  </si>
  <si>
    <t>YDL067C</t>
  </si>
  <si>
    <t>COX9</t>
  </si>
  <si>
    <t>YKL220C</t>
  </si>
  <si>
    <t>FRE2</t>
  </si>
  <si>
    <t>YDR402C</t>
  </si>
  <si>
    <t>DIT2</t>
  </si>
  <si>
    <t>YOR390W</t>
  </si>
  <si>
    <t>FEX1</t>
  </si>
  <si>
    <t>YKL034W</t>
  </si>
  <si>
    <t>TUL1</t>
  </si>
  <si>
    <t>YOR256C</t>
  </si>
  <si>
    <t>TRE2</t>
  </si>
  <si>
    <t>YDL130W</t>
  </si>
  <si>
    <t>RPP1B</t>
  </si>
  <si>
    <t>YOR394W</t>
  </si>
  <si>
    <t>PAU21</t>
  </si>
  <si>
    <t>YKL219W</t>
  </si>
  <si>
    <t>COS9</t>
  </si>
  <si>
    <t>YOR030W</t>
  </si>
  <si>
    <t>DFG16</t>
  </si>
  <si>
    <t>YOR348C</t>
  </si>
  <si>
    <t>PUT4</t>
  </si>
  <si>
    <t>YLL052C</t>
  </si>
  <si>
    <t>AQY2</t>
  </si>
  <si>
    <t>YLR395C</t>
  </si>
  <si>
    <t>COX8</t>
  </si>
  <si>
    <t>YPL210C</t>
  </si>
  <si>
    <t>SRP72</t>
  </si>
  <si>
    <t>YGL104C</t>
  </si>
  <si>
    <t>VPS73</t>
  </si>
  <si>
    <t>YOR383C</t>
  </si>
  <si>
    <t>FIT3</t>
  </si>
  <si>
    <t>YOR378W</t>
  </si>
  <si>
    <t>AMF1</t>
  </si>
  <si>
    <t>YOL075C</t>
  </si>
  <si>
    <t>YKR093W</t>
  </si>
  <si>
    <t>PTR2</t>
  </si>
  <si>
    <t>YFL040W</t>
  </si>
  <si>
    <t>YJR159W</t>
  </si>
  <si>
    <t>SOR1</t>
  </si>
  <si>
    <t>YOR100C</t>
  </si>
  <si>
    <t>CRC1</t>
  </si>
  <si>
    <t>YER150W</t>
  </si>
  <si>
    <t>SPI1</t>
  </si>
  <si>
    <t>YLR087C</t>
  </si>
  <si>
    <t>CSF1</t>
  </si>
  <si>
    <t>YOL105C</t>
  </si>
  <si>
    <t>WSC3</t>
  </si>
  <si>
    <t>YKR100C</t>
  </si>
  <si>
    <t>SKG1</t>
  </si>
  <si>
    <t>YJR160C</t>
  </si>
  <si>
    <t>MPH3</t>
  </si>
  <si>
    <t>YOR034C</t>
  </si>
  <si>
    <t>AKR2</t>
  </si>
  <si>
    <t>YDR387C</t>
  </si>
  <si>
    <t>CIN10</t>
  </si>
  <si>
    <t>YMR231W</t>
  </si>
  <si>
    <t>PEP5</t>
  </si>
  <si>
    <t>YPL221W</t>
  </si>
  <si>
    <t>FLC1</t>
  </si>
  <si>
    <t>YLR411W</t>
  </si>
  <si>
    <t>CTR3</t>
  </si>
  <si>
    <t>YOR153W</t>
  </si>
  <si>
    <t>PDR5</t>
  </si>
  <si>
    <t>YKR105C</t>
  </si>
  <si>
    <t>VBA5</t>
  </si>
  <si>
    <t>YNR056C</t>
  </si>
  <si>
    <t>BIO5</t>
  </si>
  <si>
    <t>YKL027W</t>
  </si>
  <si>
    <t>TCD2</t>
  </si>
  <si>
    <t>YOL119C</t>
  </si>
  <si>
    <t>MCH4</t>
  </si>
  <si>
    <t>YKL146W</t>
  </si>
  <si>
    <t>AVT3</t>
  </si>
  <si>
    <t>YLR037C</t>
  </si>
  <si>
    <t>PAU23</t>
  </si>
  <si>
    <t>YIR041W</t>
  </si>
  <si>
    <t>PAU15</t>
  </si>
  <si>
    <t>YMR034C</t>
  </si>
  <si>
    <t>RCH1</t>
  </si>
  <si>
    <t>YJR158W</t>
  </si>
  <si>
    <t>HXT16</t>
  </si>
  <si>
    <t>YJR075W</t>
  </si>
  <si>
    <t>HOC1</t>
  </si>
  <si>
    <t>YNL052W</t>
  </si>
  <si>
    <t>COX5A</t>
  </si>
  <si>
    <t>YNL277W</t>
  </si>
  <si>
    <t>MET2</t>
  </si>
  <si>
    <t>YGL212W</t>
  </si>
  <si>
    <t>VAM7</t>
  </si>
  <si>
    <t>YAL002W</t>
  </si>
  <si>
    <t>VPS8</t>
  </si>
  <si>
    <t>YBR148W</t>
  </si>
  <si>
    <t>YSW1</t>
  </si>
  <si>
    <t>YOL064C</t>
  </si>
  <si>
    <t>MET22</t>
  </si>
  <si>
    <t>YBL089W</t>
  </si>
  <si>
    <t>AVT5</t>
  </si>
  <si>
    <t>YBR127C</t>
  </si>
  <si>
    <t>VMA2</t>
  </si>
  <si>
    <t>YGR266W</t>
  </si>
  <si>
    <t>YIL046W-A</t>
  </si>
  <si>
    <t>YBR241C</t>
  </si>
  <si>
    <t>YBR078W</t>
  </si>
  <si>
    <t>ECM33</t>
  </si>
  <si>
    <t>YKR039W</t>
  </si>
  <si>
    <t>GAP1</t>
  </si>
  <si>
    <t>YBL106C</t>
  </si>
  <si>
    <t>SRO77</t>
  </si>
  <si>
    <t>YDL185W</t>
  </si>
  <si>
    <t>VMA1</t>
  </si>
  <si>
    <t>YNL183C</t>
  </si>
  <si>
    <t>NPR1</t>
  </si>
  <si>
    <t>YPL145C</t>
  </si>
  <si>
    <t>KES1</t>
  </si>
  <si>
    <t>YDR049W</t>
  </si>
  <si>
    <t>VMS1</t>
  </si>
  <si>
    <t>YPR184W</t>
  </si>
  <si>
    <t>GDB1</t>
  </si>
  <si>
    <t>YDR108W</t>
  </si>
  <si>
    <t>TRS85</t>
  </si>
  <si>
    <t>YDR236C</t>
  </si>
  <si>
    <t>FMN1</t>
  </si>
  <si>
    <t>YDR127W</t>
  </si>
  <si>
    <t>ARO1</t>
  </si>
  <si>
    <t>YHR135C</t>
  </si>
  <si>
    <t>YCK1</t>
  </si>
  <si>
    <t>YCL030C</t>
  </si>
  <si>
    <t>HIS4</t>
  </si>
  <si>
    <t>YKL141W</t>
  </si>
  <si>
    <t>SDH3</t>
  </si>
  <si>
    <t>YOR228C</t>
  </si>
  <si>
    <t>MCP1</t>
  </si>
  <si>
    <t>YMR202W</t>
  </si>
  <si>
    <t>ERG2</t>
  </si>
  <si>
    <t>YOL076W</t>
  </si>
  <si>
    <t>MDM20</t>
  </si>
  <si>
    <t>YKL117W</t>
  </si>
  <si>
    <t>SBA1</t>
  </si>
  <si>
    <t>YPL192C</t>
  </si>
  <si>
    <t>PRM3</t>
  </si>
  <si>
    <t>YDL100C</t>
  </si>
  <si>
    <t>GET3</t>
  </si>
  <si>
    <t>YMR291W</t>
  </si>
  <si>
    <t>TDA1</t>
  </si>
  <si>
    <t>YEL051W</t>
  </si>
  <si>
    <t>VMA8</t>
  </si>
  <si>
    <t>YOR268C</t>
  </si>
  <si>
    <t>YBR164C</t>
  </si>
  <si>
    <t>ARL1</t>
  </si>
  <si>
    <t>YJL170C</t>
  </si>
  <si>
    <t>ASG7</t>
  </si>
  <si>
    <t>YDR414C</t>
  </si>
  <si>
    <t>ERD1</t>
  </si>
  <si>
    <t>YPR030W</t>
  </si>
  <si>
    <t>CSR2</t>
  </si>
  <si>
    <t>YDR519W</t>
  </si>
  <si>
    <t>FPR2</t>
  </si>
  <si>
    <t>YHR112C</t>
  </si>
  <si>
    <t>YBR046C</t>
  </si>
  <si>
    <t>ZTA1</t>
  </si>
  <si>
    <t>YKR043C</t>
  </si>
  <si>
    <t>SHB17</t>
  </si>
  <si>
    <t>YLR373C</t>
  </si>
  <si>
    <t>VID22</t>
  </si>
  <si>
    <t>YLL024C</t>
  </si>
  <si>
    <t>SSA2</t>
  </si>
  <si>
    <t>YMR237W</t>
  </si>
  <si>
    <t>BCH1</t>
  </si>
  <si>
    <t>YBR105C</t>
  </si>
  <si>
    <t>VID24</t>
  </si>
  <si>
    <t>YDR246W</t>
  </si>
  <si>
    <t>TRS23</t>
  </si>
  <si>
    <t>YDR267C</t>
  </si>
  <si>
    <t>CIA1</t>
  </si>
  <si>
    <t>YBL081W</t>
  </si>
  <si>
    <t>YGR170W</t>
  </si>
  <si>
    <t>PSD2</t>
  </si>
  <si>
    <t>YLR058C</t>
  </si>
  <si>
    <t>SHM2</t>
  </si>
  <si>
    <t>YOL111C</t>
  </si>
  <si>
    <t>MDY2</t>
  </si>
  <si>
    <t>YKL122C</t>
  </si>
  <si>
    <t>SRP21</t>
  </si>
  <si>
    <t>YJL212C</t>
  </si>
  <si>
    <t>OPT1</t>
  </si>
  <si>
    <t>YJR139C</t>
  </si>
  <si>
    <t>HOM6</t>
  </si>
  <si>
    <t>YJL031C</t>
  </si>
  <si>
    <t>BET4</t>
  </si>
  <si>
    <t>YKL015W</t>
  </si>
  <si>
    <t>PUT3</t>
  </si>
  <si>
    <t>YDR018C</t>
  </si>
  <si>
    <t>YGR007W</t>
  </si>
  <si>
    <t>ECT1</t>
  </si>
  <si>
    <t>YKL080W</t>
  </si>
  <si>
    <t>VMA5</t>
  </si>
  <si>
    <t>YIL065C</t>
  </si>
  <si>
    <t>FIS1</t>
  </si>
  <si>
    <t>YMR300C</t>
  </si>
  <si>
    <t>ADE4</t>
  </si>
  <si>
    <t>YOR115C</t>
  </si>
  <si>
    <t>TRS33</t>
  </si>
  <si>
    <t>YGR061C</t>
  </si>
  <si>
    <t>ADE6</t>
  </si>
  <si>
    <t>YBR220C</t>
  </si>
  <si>
    <t>YMR205C</t>
  </si>
  <si>
    <t>PFK2</t>
  </si>
  <si>
    <t>YFL007W</t>
  </si>
  <si>
    <t>BLM10</t>
  </si>
  <si>
    <t>YNL007C</t>
  </si>
  <si>
    <t>SIS1</t>
  </si>
  <si>
    <t>YDR375C</t>
  </si>
  <si>
    <t>BCS1</t>
  </si>
  <si>
    <t>YBR238C</t>
  </si>
  <si>
    <t>YJL085W</t>
  </si>
  <si>
    <t>EXO70</t>
  </si>
  <si>
    <t>YDR388W</t>
  </si>
  <si>
    <t>RVS167</t>
  </si>
  <si>
    <t>YKL096W-A</t>
  </si>
  <si>
    <t>CWP2</t>
  </si>
  <si>
    <t>YGR240C</t>
  </si>
  <si>
    <t>PFK1</t>
  </si>
  <si>
    <t>YKR088C</t>
  </si>
  <si>
    <t>TVP38</t>
  </si>
  <si>
    <t>YAL061W</t>
  </si>
  <si>
    <t>BDH2</t>
  </si>
  <si>
    <t>YJR058C</t>
  </si>
  <si>
    <t>APS2</t>
  </si>
  <si>
    <t>YDR164C</t>
  </si>
  <si>
    <t>SEC1</t>
  </si>
  <si>
    <t>YDR452W</t>
  </si>
  <si>
    <t>PPN1</t>
  </si>
  <si>
    <t>YBR208C</t>
  </si>
  <si>
    <t>DUR1,2</t>
  </si>
  <si>
    <t>YNL154C</t>
  </si>
  <si>
    <t>YCK2</t>
  </si>
  <si>
    <t>YNR049C</t>
  </si>
  <si>
    <t>MSO1</t>
  </si>
  <si>
    <t>YAL060W</t>
  </si>
  <si>
    <t>BDH1</t>
  </si>
  <si>
    <t>YLR240W</t>
  </si>
  <si>
    <t>VPS34</t>
  </si>
  <si>
    <t>YGL047W</t>
  </si>
  <si>
    <t>ALG13</t>
  </si>
  <si>
    <t>YOR089C</t>
  </si>
  <si>
    <t>VPS21</t>
  </si>
  <si>
    <t>YDR051C</t>
  </si>
  <si>
    <t>DET1</t>
  </si>
  <si>
    <t>YFL044C</t>
  </si>
  <si>
    <t>OTU1</t>
  </si>
  <si>
    <t>YDR524C-B</t>
  </si>
  <si>
    <t>YHR201C</t>
  </si>
  <si>
    <t>PPX1</t>
  </si>
  <si>
    <t>YEL033W</t>
  </si>
  <si>
    <t>MTC7</t>
  </si>
  <si>
    <t>YJL204C</t>
  </si>
  <si>
    <t>RCY1</t>
  </si>
  <si>
    <t>YJL053W</t>
  </si>
  <si>
    <t>PEP8</t>
  </si>
  <si>
    <t>YOR048C</t>
  </si>
  <si>
    <t>RAT1</t>
  </si>
  <si>
    <t>YOL086C</t>
  </si>
  <si>
    <t>ADH1</t>
  </si>
  <si>
    <t>YJL128C</t>
  </si>
  <si>
    <t>PBS2</t>
  </si>
  <si>
    <t>YKL107W</t>
  </si>
  <si>
    <t>YDR287W</t>
  </si>
  <si>
    <t>INM2</t>
  </si>
  <si>
    <t>YPR176C</t>
  </si>
  <si>
    <t>YPL219W</t>
  </si>
  <si>
    <t>PCL8</t>
  </si>
  <si>
    <t>YPL042C</t>
  </si>
  <si>
    <t>SSN3</t>
  </si>
  <si>
    <t>YOR124C</t>
  </si>
  <si>
    <t>UBP2</t>
  </si>
  <si>
    <t>YBR067C</t>
  </si>
  <si>
    <t>TIP1</t>
  </si>
  <si>
    <t>YLR189C</t>
  </si>
  <si>
    <t>ATG26</t>
  </si>
  <si>
    <t>YCR024C-B</t>
  </si>
  <si>
    <t>YGR049W</t>
  </si>
  <si>
    <t>SCM4</t>
  </si>
  <si>
    <t>YFL034W</t>
  </si>
  <si>
    <t>MIL1</t>
  </si>
  <si>
    <t>YEL013W</t>
  </si>
  <si>
    <t>VAC8</t>
  </si>
  <si>
    <t>YLR194C</t>
  </si>
  <si>
    <t>NCW2</t>
  </si>
  <si>
    <t>YKR027W</t>
  </si>
  <si>
    <t>BCH2</t>
  </si>
  <si>
    <t>YOR328W</t>
  </si>
  <si>
    <t>PDR10</t>
  </si>
  <si>
    <t>YMR251W-A</t>
  </si>
  <si>
    <t>HOR7</t>
  </si>
  <si>
    <t>YLR153C</t>
  </si>
  <si>
    <t>ACS2</t>
  </si>
  <si>
    <t>YNL300W</t>
  </si>
  <si>
    <t>TOS6</t>
  </si>
  <si>
    <t>YGR178C</t>
  </si>
  <si>
    <t>PBP1</t>
  </si>
  <si>
    <t>YOR010C</t>
  </si>
  <si>
    <t>TIR2</t>
  </si>
  <si>
    <t>YLR396C</t>
  </si>
  <si>
    <t>VPS33</t>
  </si>
  <si>
    <t>YLR134W</t>
  </si>
  <si>
    <t>PDC5</t>
  </si>
  <si>
    <t>YIR034C</t>
  </si>
  <si>
    <t>LYS1</t>
  </si>
  <si>
    <t>KEY:</t>
  </si>
  <si>
    <t>ND = not determined</t>
  </si>
  <si>
    <t>Tir1* signal was observed in wild-type cells in this screen</t>
  </si>
  <si>
    <t>Ratios for each mutants as reported by automated analysis of signal</t>
  </si>
  <si>
    <t>Localization in wild-type (WT) as determined by screen published in Smoyer et al 2016</t>
  </si>
  <si>
    <r>
      <t xml:space="preserve">Manual score based on visual inspection of automated ratios of 1.4 or higher in </t>
    </r>
    <r>
      <rPr>
        <b/>
        <i/>
        <sz val="11"/>
        <color theme="1"/>
        <rFont val="Arial"/>
        <family val="2"/>
      </rPr>
      <t>asi1∆</t>
    </r>
  </si>
  <si>
    <r>
      <t>Table S1. Results of split-GFP</t>
    </r>
    <r>
      <rPr>
        <b/>
        <vertAlign val="subscript"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mutant screen.</t>
    </r>
  </si>
  <si>
    <r>
      <rPr>
        <b/>
        <i/>
        <sz val="11"/>
        <color theme="1"/>
        <rFont val="Arial"/>
        <family val="2"/>
      </rPr>
      <t>asi1∆</t>
    </r>
    <r>
      <rPr>
        <b/>
        <sz val="11"/>
        <color theme="1"/>
        <rFont val="Arial"/>
        <family val="2"/>
      </rPr>
      <t>/ WT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</si>
</sst>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</font>
    <font>
      <b/>
      <vertAlign val="subscript"/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7" fillId="0" borderId="0"/>
    <xf numFmtId="0" fontId="1" fillId="0" borderId="0"/>
  </cellStyleXfs>
  <cellXfs count="22">
    <xf numFmtId="0" fontId="0" fillId="0" borderId="0" xfId="0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2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4" applyFont="1" applyAlignment="1">
      <alignment horizontal="left"/>
    </xf>
    <xf numFmtId="0" fontId="2" fillId="0" borderId="0" xfId="0" applyFont="1"/>
    <xf numFmtId="0" fontId="0" fillId="0" borderId="1" xfId="0" applyBorder="1"/>
    <xf numFmtId="164" fontId="4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</cellXfs>
  <cellStyles count="5">
    <cellStyle name="Normal" xfId="0" builtinId="0"/>
    <cellStyle name="Normal 2" xfId="1" xr:uid="{00000000-0005-0000-0000-000001000000}"/>
    <cellStyle name="Normal 2 3 2" xfId="3" xr:uid="{00000000-0005-0000-0000-000002000000}"/>
    <cellStyle name="Normal 5" xfId="4" xr:uid="{00000000-0005-0000-0000-000003000000}"/>
    <cellStyle name="Normal 6" xfId="2" xr:uid="{00000000-0005-0000-0000-000004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F51FD"/>
      <color rgb="FF5FABFF"/>
      <color rgb="FFC8E3FD"/>
      <color rgb="FFDFFFF8"/>
      <color rgb="FFA8FDD3"/>
      <color rgb="FFFCFDED"/>
      <color rgb="FFF7FBAF"/>
      <color rgb="FF5DFB85"/>
      <color rgb="FFD0FBCB"/>
      <color rgb="FF99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8"/>
  <sheetViews>
    <sheetView tabSelected="1" workbookViewId="0">
      <pane ySplit="3" topLeftCell="A4" activePane="bottomLeft" state="frozen"/>
      <selection pane="bottomLeft" activeCell="K10" sqref="K10"/>
    </sheetView>
  </sheetViews>
  <sheetFormatPr baseColWidth="10" defaultRowHeight="16" x14ac:dyDescent="0.2"/>
  <cols>
    <col min="1" max="1" width="10.83203125" customWidth="1"/>
    <col min="2" max="2" width="9.33203125" customWidth="1"/>
    <col min="3" max="4" width="11.5" customWidth="1"/>
    <col min="5" max="9" width="8.1640625" customWidth="1"/>
  </cols>
  <sheetData>
    <row r="1" spans="1:9" ht="18" x14ac:dyDescent="0.2">
      <c r="A1" s="14" t="s">
        <v>1401</v>
      </c>
    </row>
    <row r="3" spans="1:9" s="17" customFormat="1" ht="42" customHeight="1" x14ac:dyDescent="0.2">
      <c r="A3" s="20" t="s">
        <v>0</v>
      </c>
      <c r="B3" s="20" t="s">
        <v>1</v>
      </c>
      <c r="C3" s="21" t="s">
        <v>2</v>
      </c>
      <c r="D3" s="21" t="s">
        <v>3</v>
      </c>
      <c r="E3" s="20" t="s">
        <v>1402</v>
      </c>
      <c r="F3" s="20" t="s">
        <v>4</v>
      </c>
      <c r="G3" s="20" t="s">
        <v>5</v>
      </c>
      <c r="H3" s="20" t="s">
        <v>6</v>
      </c>
      <c r="I3" s="20" t="s">
        <v>7</v>
      </c>
    </row>
    <row r="4" spans="1:9" x14ac:dyDescent="0.2">
      <c r="A4" s="1" t="s">
        <v>153</v>
      </c>
      <c r="B4" s="1" t="s">
        <v>154</v>
      </c>
      <c r="C4" s="2" t="s">
        <v>9</v>
      </c>
      <c r="D4" s="2" t="s">
        <v>9</v>
      </c>
      <c r="E4" s="3" t="s">
        <v>11</v>
      </c>
      <c r="F4" s="3">
        <v>1.5187165775401068</v>
      </c>
      <c r="G4" s="3">
        <v>0.98930481283422456</v>
      </c>
      <c r="H4" s="3">
        <v>1.0374331550802138</v>
      </c>
      <c r="I4" s="3" t="s">
        <v>11</v>
      </c>
    </row>
    <row r="5" spans="1:9" x14ac:dyDescent="0.2">
      <c r="A5" s="1" t="s">
        <v>8</v>
      </c>
      <c r="B5" s="1" t="s">
        <v>8</v>
      </c>
      <c r="C5" s="2" t="s">
        <v>9</v>
      </c>
      <c r="D5" s="2" t="s">
        <v>10</v>
      </c>
      <c r="E5" s="3">
        <v>6.705223880597015</v>
      </c>
      <c r="F5" s="3">
        <v>1.7350746268656716</v>
      </c>
      <c r="G5" s="3" t="s">
        <v>11</v>
      </c>
      <c r="H5" s="3">
        <v>0.7947761194029852</v>
      </c>
      <c r="I5" s="3" t="s">
        <v>11</v>
      </c>
    </row>
    <row r="6" spans="1:9" x14ac:dyDescent="0.2">
      <c r="A6" s="1" t="s">
        <v>12</v>
      </c>
      <c r="B6" s="1" t="s">
        <v>13</v>
      </c>
      <c r="C6" s="2" t="s">
        <v>14</v>
      </c>
      <c r="D6" s="2" t="s">
        <v>10</v>
      </c>
      <c r="E6" s="3">
        <v>4.5625000000000009</v>
      </c>
      <c r="F6" s="3">
        <v>2.125</v>
      </c>
      <c r="G6" s="3">
        <v>2.5</v>
      </c>
      <c r="H6" s="3">
        <v>1.125</v>
      </c>
      <c r="I6" s="3">
        <v>2.5625</v>
      </c>
    </row>
    <row r="7" spans="1:9" x14ac:dyDescent="0.2">
      <c r="A7" s="1" t="s">
        <v>15</v>
      </c>
      <c r="B7" s="1" t="s">
        <v>16</v>
      </c>
      <c r="C7" s="2" t="s">
        <v>14</v>
      </c>
      <c r="D7" s="2" t="s">
        <v>10</v>
      </c>
      <c r="E7" s="3">
        <v>3.657142857142857</v>
      </c>
      <c r="F7" s="3">
        <v>2.3642857142857143</v>
      </c>
      <c r="G7" s="3">
        <v>1.0999999999999999</v>
      </c>
      <c r="H7" s="3">
        <v>1.2857142857142858</v>
      </c>
      <c r="I7" s="3">
        <v>1.3428571428571427</v>
      </c>
    </row>
    <row r="8" spans="1:9" x14ac:dyDescent="0.2">
      <c r="A8" s="1" t="s">
        <v>17</v>
      </c>
      <c r="B8" s="1" t="s">
        <v>18</v>
      </c>
      <c r="C8" s="4" t="s">
        <v>14</v>
      </c>
      <c r="D8" s="4" t="s">
        <v>10</v>
      </c>
      <c r="E8" s="1">
        <v>3.625</v>
      </c>
      <c r="F8" s="1">
        <v>2.5000000000000004</v>
      </c>
      <c r="G8" s="1">
        <v>3.9166666666666665</v>
      </c>
      <c r="H8" s="1">
        <v>2.6249999999999996</v>
      </c>
      <c r="I8" s="1">
        <v>1.875</v>
      </c>
    </row>
    <row r="9" spans="1:9" x14ac:dyDescent="0.2">
      <c r="A9" s="1" t="s">
        <v>19</v>
      </c>
      <c r="B9" s="1" t="s">
        <v>20</v>
      </c>
      <c r="C9" s="2" t="s">
        <v>9</v>
      </c>
      <c r="D9" s="2" t="s">
        <v>10</v>
      </c>
      <c r="E9" s="3">
        <v>3.5434782608695654</v>
      </c>
      <c r="F9" s="3">
        <v>1.9130434782608694</v>
      </c>
      <c r="G9" s="3">
        <v>0.9565217391304347</v>
      </c>
      <c r="H9" s="3">
        <v>0.97826086956521741</v>
      </c>
      <c r="I9" s="3">
        <v>0.91304347826086962</v>
      </c>
    </row>
    <row r="10" spans="1:9" x14ac:dyDescent="0.2">
      <c r="A10" s="1" t="s">
        <v>21</v>
      </c>
      <c r="B10" s="1" t="s">
        <v>22</v>
      </c>
      <c r="C10" s="2" t="s">
        <v>9</v>
      </c>
      <c r="D10" s="2" t="s">
        <v>10</v>
      </c>
      <c r="E10" s="3">
        <v>3.5411764705882356</v>
      </c>
      <c r="F10" s="3">
        <v>1.5647058823529414</v>
      </c>
      <c r="G10" s="3">
        <v>0.98823529411764721</v>
      </c>
      <c r="H10" s="3">
        <v>0.72941176470588243</v>
      </c>
      <c r="I10" s="3" t="s">
        <v>11</v>
      </c>
    </row>
    <row r="11" spans="1:9" x14ac:dyDescent="0.2">
      <c r="A11" s="1" t="s">
        <v>23</v>
      </c>
      <c r="B11" s="1" t="s">
        <v>24</v>
      </c>
      <c r="C11" s="2" t="s">
        <v>14</v>
      </c>
      <c r="D11" s="2" t="s">
        <v>10</v>
      </c>
      <c r="E11" s="3">
        <v>3.4820893285371701</v>
      </c>
      <c r="F11" s="3">
        <v>1.2847721822541966</v>
      </c>
      <c r="G11" s="3">
        <v>1.4204136690647484</v>
      </c>
      <c r="H11" s="3">
        <v>1.4457434052757794</v>
      </c>
      <c r="I11" s="3">
        <v>1.1323441247002397</v>
      </c>
    </row>
    <row r="12" spans="1:9" x14ac:dyDescent="0.2">
      <c r="A12" s="1" t="s">
        <v>25</v>
      </c>
      <c r="B12" s="1" t="s">
        <v>26</v>
      </c>
      <c r="C12" s="1" t="s">
        <v>14</v>
      </c>
      <c r="D12" s="4" t="s">
        <v>10</v>
      </c>
      <c r="E12" s="1">
        <v>3.1999999999999997</v>
      </c>
      <c r="F12" s="1" t="s">
        <v>11</v>
      </c>
      <c r="G12" s="1" t="s">
        <v>11</v>
      </c>
      <c r="H12" s="1" t="s">
        <v>11</v>
      </c>
      <c r="I12" s="1" t="s">
        <v>11</v>
      </c>
    </row>
    <row r="13" spans="1:9" x14ac:dyDescent="0.2">
      <c r="A13" s="1" t="s">
        <v>27</v>
      </c>
      <c r="B13" s="1" t="s">
        <v>28</v>
      </c>
      <c r="C13" s="2" t="s">
        <v>14</v>
      </c>
      <c r="D13" s="2" t="s">
        <v>10</v>
      </c>
      <c r="E13" s="3">
        <v>3.1944444444444442</v>
      </c>
      <c r="F13" s="3">
        <v>2.4722222222222223</v>
      </c>
      <c r="G13" s="3">
        <v>0.97222222222222221</v>
      </c>
      <c r="H13" s="3">
        <v>0.94444444444444442</v>
      </c>
      <c r="I13" s="3">
        <v>1.1944444444444442</v>
      </c>
    </row>
    <row r="14" spans="1:9" x14ac:dyDescent="0.2">
      <c r="A14" s="1" t="s">
        <v>29</v>
      </c>
      <c r="B14" s="1" t="s">
        <v>30</v>
      </c>
      <c r="C14" s="4" t="s">
        <v>14</v>
      </c>
      <c r="D14" s="4" t="s">
        <v>10</v>
      </c>
      <c r="E14" s="1">
        <v>2.6666666666666665</v>
      </c>
      <c r="F14" s="1">
        <v>5.333333333333333</v>
      </c>
      <c r="G14" s="1">
        <v>5.666666666666667</v>
      </c>
      <c r="H14" s="1">
        <v>3.833333333333333</v>
      </c>
      <c r="I14" s="1">
        <v>4.2499999999999991</v>
      </c>
    </row>
    <row r="15" spans="1:9" x14ac:dyDescent="0.2">
      <c r="A15" s="1" t="s">
        <v>31</v>
      </c>
      <c r="B15" s="1" t="s">
        <v>32</v>
      </c>
      <c r="C15" s="2" t="s">
        <v>9</v>
      </c>
      <c r="D15" s="2" t="s">
        <v>10</v>
      </c>
      <c r="E15" s="2">
        <v>2.4854932301740815</v>
      </c>
      <c r="F15" s="3">
        <v>1.6421663442940038</v>
      </c>
      <c r="G15" s="3">
        <v>0.98646034816247585</v>
      </c>
      <c r="H15" s="3">
        <v>0.920696324951644</v>
      </c>
      <c r="I15" s="3">
        <v>1.0967117988394586</v>
      </c>
    </row>
    <row r="16" spans="1:9" x14ac:dyDescent="0.2">
      <c r="A16" s="1" t="s">
        <v>33</v>
      </c>
      <c r="B16" s="1" t="s">
        <v>34</v>
      </c>
      <c r="C16" s="2" t="s">
        <v>9</v>
      </c>
      <c r="D16" s="2" t="s">
        <v>10</v>
      </c>
      <c r="E16" s="3">
        <v>2.4413265306122449</v>
      </c>
      <c r="F16" s="3">
        <v>1.8061224489795917</v>
      </c>
      <c r="G16" s="3">
        <v>1.5306122448979591</v>
      </c>
      <c r="H16" s="3">
        <v>1.8545918367346941</v>
      </c>
      <c r="I16" s="3">
        <v>1.2448979591836733</v>
      </c>
    </row>
    <row r="17" spans="1:9" s="19" customFormat="1" x14ac:dyDescent="0.2">
      <c r="A17" s="5" t="s">
        <v>35</v>
      </c>
      <c r="B17" s="5" t="s">
        <v>36</v>
      </c>
      <c r="C17" s="6" t="s">
        <v>37</v>
      </c>
      <c r="D17" s="4" t="s">
        <v>10</v>
      </c>
      <c r="E17" s="18">
        <v>2.4038461538461537</v>
      </c>
      <c r="F17" s="18">
        <v>2.0641025641025643</v>
      </c>
      <c r="G17" s="18">
        <v>1.7820512820512822</v>
      </c>
      <c r="H17" s="18">
        <v>1.4102564102564104</v>
      </c>
      <c r="I17" s="18">
        <v>1.3141025641025641</v>
      </c>
    </row>
    <row r="18" spans="1:9" x14ac:dyDescent="0.2">
      <c r="A18" s="1" t="s">
        <v>38</v>
      </c>
      <c r="B18" s="1" t="s">
        <v>39</v>
      </c>
      <c r="C18" s="2" t="s">
        <v>40</v>
      </c>
      <c r="D18" s="2" t="s">
        <v>10</v>
      </c>
      <c r="E18" s="3">
        <v>2.3409090909090908</v>
      </c>
      <c r="F18" s="3">
        <v>1.5757575757575759</v>
      </c>
      <c r="G18" s="3">
        <v>1.1590909090909089</v>
      </c>
      <c r="H18" s="3">
        <v>1.1818181818181817</v>
      </c>
      <c r="I18" s="3">
        <v>1.5681818181818181</v>
      </c>
    </row>
    <row r="19" spans="1:9" x14ac:dyDescent="0.2">
      <c r="A19" s="1" t="s">
        <v>41</v>
      </c>
      <c r="B19" s="1" t="s">
        <v>42</v>
      </c>
      <c r="C19" s="2" t="s">
        <v>9</v>
      </c>
      <c r="D19" s="2" t="s">
        <v>10</v>
      </c>
      <c r="E19" s="3">
        <v>2.333333333333333</v>
      </c>
      <c r="F19" s="3">
        <v>2.6</v>
      </c>
      <c r="G19" s="3">
        <v>1.2666666666666666</v>
      </c>
      <c r="H19" s="3">
        <v>1.4000000000000001</v>
      </c>
      <c r="I19" s="3">
        <v>1.8</v>
      </c>
    </row>
    <row r="20" spans="1:9" x14ac:dyDescent="0.2">
      <c r="A20" s="1" t="s">
        <v>43</v>
      </c>
      <c r="B20" s="1" t="s">
        <v>44</v>
      </c>
      <c r="C20" s="2" t="s">
        <v>9</v>
      </c>
      <c r="D20" s="2" t="s">
        <v>10</v>
      </c>
      <c r="E20" s="3">
        <v>2.1576576576576576</v>
      </c>
      <c r="F20" s="3">
        <v>2.2882882882882885</v>
      </c>
      <c r="G20" s="3">
        <v>1.3738738738738738</v>
      </c>
      <c r="H20" s="3">
        <v>1.6126126126126126</v>
      </c>
      <c r="I20" s="3">
        <v>1.0135135135135136</v>
      </c>
    </row>
    <row r="21" spans="1:9" x14ac:dyDescent="0.2">
      <c r="A21" s="5" t="s">
        <v>45</v>
      </c>
      <c r="B21" s="5" t="s">
        <v>46</v>
      </c>
      <c r="C21" s="6" t="s">
        <v>40</v>
      </c>
      <c r="D21" s="4" t="s">
        <v>10</v>
      </c>
      <c r="E21" s="5">
        <v>2.0166666666666662</v>
      </c>
      <c r="F21" s="5">
        <v>2.1166666666666663</v>
      </c>
      <c r="G21" s="5">
        <v>1.283333333333333</v>
      </c>
      <c r="H21" s="5">
        <v>1.6499999999999997</v>
      </c>
      <c r="I21" s="5">
        <v>1.7037037037037037</v>
      </c>
    </row>
    <row r="22" spans="1:9" x14ac:dyDescent="0.2">
      <c r="A22" s="1" t="s">
        <v>47</v>
      </c>
      <c r="B22" s="1" t="s">
        <v>48</v>
      </c>
      <c r="C22" s="2" t="s">
        <v>9</v>
      </c>
      <c r="D22" s="2" t="s">
        <v>10</v>
      </c>
      <c r="E22" s="3">
        <v>1.9999999999999998</v>
      </c>
      <c r="F22" s="3">
        <v>2.5517241379310347</v>
      </c>
      <c r="G22" s="3">
        <v>1.103448275862069</v>
      </c>
      <c r="H22" s="3">
        <v>1.2068965517241379</v>
      </c>
      <c r="I22" s="3">
        <v>1.6896551724137931</v>
      </c>
    </row>
    <row r="23" spans="1:9" x14ac:dyDescent="0.2">
      <c r="A23" s="1" t="s">
        <v>49</v>
      </c>
      <c r="B23" s="1" t="s">
        <v>50</v>
      </c>
      <c r="C23" s="2" t="s">
        <v>9</v>
      </c>
      <c r="D23" s="2" t="s">
        <v>10</v>
      </c>
      <c r="E23" s="3">
        <v>1.964102564102564</v>
      </c>
      <c r="F23" s="3">
        <v>2.0256410256410255</v>
      </c>
      <c r="G23" s="3">
        <v>1.0666666666666667</v>
      </c>
      <c r="H23" s="3">
        <v>1.3128205128205128</v>
      </c>
      <c r="I23" s="3">
        <v>1.0666666666666667</v>
      </c>
    </row>
    <row r="24" spans="1:9" x14ac:dyDescent="0.2">
      <c r="A24" s="1" t="s">
        <v>51</v>
      </c>
      <c r="B24" s="1" t="s">
        <v>52</v>
      </c>
      <c r="C24" s="2" t="s">
        <v>14</v>
      </c>
      <c r="D24" s="2" t="s">
        <v>10</v>
      </c>
      <c r="E24" s="3">
        <v>1.95</v>
      </c>
      <c r="F24" s="3">
        <v>2.35</v>
      </c>
      <c r="G24" s="3">
        <v>1.3499999999999999</v>
      </c>
      <c r="H24" s="3">
        <v>1.3250000000000002</v>
      </c>
      <c r="I24" s="3">
        <v>1.5249999999999999</v>
      </c>
    </row>
    <row r="25" spans="1:9" x14ac:dyDescent="0.2">
      <c r="A25" s="7" t="s">
        <v>53</v>
      </c>
      <c r="B25" s="1" t="s">
        <v>54</v>
      </c>
      <c r="C25" s="2" t="s">
        <v>9</v>
      </c>
      <c r="D25" s="2" t="s">
        <v>10</v>
      </c>
      <c r="E25" s="3">
        <v>1.9210526315789476</v>
      </c>
      <c r="F25" s="3">
        <v>1.3216374269005851</v>
      </c>
      <c r="G25" s="3">
        <v>1.1666666666666667</v>
      </c>
      <c r="H25" s="3">
        <v>1.0263157894736843</v>
      </c>
      <c r="I25" s="3">
        <v>1.2017543859649125</v>
      </c>
    </row>
    <row r="26" spans="1:9" x14ac:dyDescent="0.2">
      <c r="A26" s="1" t="s">
        <v>55</v>
      </c>
      <c r="B26" s="1" t="s">
        <v>56</v>
      </c>
      <c r="C26" s="2" t="s">
        <v>9</v>
      </c>
      <c r="D26" s="2" t="s">
        <v>10</v>
      </c>
      <c r="E26" s="3">
        <v>1.9157894736842105</v>
      </c>
      <c r="F26" s="3">
        <v>0.96842105263157907</v>
      </c>
      <c r="G26" s="3" t="s">
        <v>11</v>
      </c>
      <c r="H26" s="3">
        <v>1.5052631578947371</v>
      </c>
      <c r="I26" s="3">
        <v>1.0947368421052632</v>
      </c>
    </row>
    <row r="27" spans="1:9" x14ac:dyDescent="0.2">
      <c r="A27" s="1" t="s">
        <v>57</v>
      </c>
      <c r="B27" s="1" t="s">
        <v>58</v>
      </c>
      <c r="C27" s="2" t="s">
        <v>14</v>
      </c>
      <c r="D27" s="2" t="s">
        <v>10</v>
      </c>
      <c r="E27" s="3">
        <v>1.8846153846153848</v>
      </c>
      <c r="F27" s="3">
        <v>1.658653846153846</v>
      </c>
      <c r="G27" s="3">
        <v>1.2451923076923077</v>
      </c>
      <c r="H27" s="3">
        <v>1.4326923076923077</v>
      </c>
      <c r="I27" s="3">
        <v>1.5721153846153848</v>
      </c>
    </row>
    <row r="28" spans="1:9" x14ac:dyDescent="0.2">
      <c r="A28" s="1" t="s">
        <v>59</v>
      </c>
      <c r="B28" s="1" t="s">
        <v>59</v>
      </c>
      <c r="C28" s="2" t="s">
        <v>9</v>
      </c>
      <c r="D28" s="2" t="s">
        <v>10</v>
      </c>
      <c r="E28" s="3">
        <v>1.875</v>
      </c>
      <c r="F28" s="3">
        <v>2.4</v>
      </c>
      <c r="G28" s="3">
        <v>1.2</v>
      </c>
      <c r="H28" s="3">
        <v>1.175</v>
      </c>
      <c r="I28" s="3">
        <v>1.0249999999999999</v>
      </c>
    </row>
    <row r="29" spans="1:9" x14ac:dyDescent="0.2">
      <c r="A29" s="1" t="s">
        <v>60</v>
      </c>
      <c r="B29" s="1" t="s">
        <v>61</v>
      </c>
      <c r="C29" s="3" t="s">
        <v>9</v>
      </c>
      <c r="D29" s="2" t="s">
        <v>10</v>
      </c>
      <c r="E29" s="3">
        <v>1.832460732984293</v>
      </c>
      <c r="F29" s="3" t="s">
        <v>11</v>
      </c>
      <c r="G29" s="3" t="s">
        <v>11</v>
      </c>
      <c r="H29" s="3" t="s">
        <v>11</v>
      </c>
      <c r="I29" s="3">
        <v>1.1308900523560208</v>
      </c>
    </row>
    <row r="30" spans="1:9" x14ac:dyDescent="0.2">
      <c r="A30" s="1" t="s">
        <v>62</v>
      </c>
      <c r="B30" s="1" t="s">
        <v>63</v>
      </c>
      <c r="C30" s="2" t="s">
        <v>14</v>
      </c>
      <c r="D30" s="2" t="s">
        <v>10</v>
      </c>
      <c r="E30" s="3">
        <v>1.8260869565217388</v>
      </c>
      <c r="F30" s="3">
        <v>1.1739130434782608</v>
      </c>
      <c r="G30" s="3">
        <v>1.2391304347826084</v>
      </c>
      <c r="H30" s="3">
        <v>1.6086956521739126</v>
      </c>
      <c r="I30" s="3">
        <v>1.1739130434782608</v>
      </c>
    </row>
    <row r="31" spans="1:9" x14ac:dyDescent="0.2">
      <c r="A31" s="1" t="s">
        <v>64</v>
      </c>
      <c r="B31" s="1" t="s">
        <v>65</v>
      </c>
      <c r="C31" s="2" t="s">
        <v>9</v>
      </c>
      <c r="D31" s="2" t="s">
        <v>10</v>
      </c>
      <c r="E31" s="3">
        <v>1.8111111111111113</v>
      </c>
      <c r="F31" s="3">
        <v>2.0333333333333332</v>
      </c>
      <c r="G31" s="3">
        <v>1.3333333333333333</v>
      </c>
      <c r="H31" s="3">
        <v>1.7777777777777779</v>
      </c>
      <c r="I31" s="3">
        <v>1.9444444444444444</v>
      </c>
    </row>
    <row r="32" spans="1:9" x14ac:dyDescent="0.2">
      <c r="A32" s="1" t="s">
        <v>66</v>
      </c>
      <c r="B32" s="1" t="s">
        <v>67</v>
      </c>
      <c r="C32" s="2" t="s">
        <v>9</v>
      </c>
      <c r="D32" s="2" t="s">
        <v>10</v>
      </c>
      <c r="E32" s="3">
        <v>1.8</v>
      </c>
      <c r="F32" s="3" t="s">
        <v>11</v>
      </c>
      <c r="G32" s="3" t="s">
        <v>11</v>
      </c>
      <c r="H32" s="3">
        <v>1.3555555555555556</v>
      </c>
      <c r="I32" s="3">
        <v>1.3111111111111111</v>
      </c>
    </row>
    <row r="33" spans="1:9" x14ac:dyDescent="0.2">
      <c r="A33" s="8" t="s">
        <v>68</v>
      </c>
      <c r="B33" s="8" t="s">
        <v>69</v>
      </c>
      <c r="C33" s="9" t="s">
        <v>14</v>
      </c>
      <c r="D33" s="4" t="s">
        <v>10</v>
      </c>
      <c r="E33" s="8">
        <v>1.7857142857142858</v>
      </c>
      <c r="F33" s="8">
        <v>2.8214285714285716</v>
      </c>
      <c r="G33" s="8">
        <v>1.25</v>
      </c>
      <c r="H33" s="8">
        <v>3.6071428571428568</v>
      </c>
      <c r="I33" s="8">
        <v>5.1428571428571432</v>
      </c>
    </row>
    <row r="34" spans="1:9" x14ac:dyDescent="0.2">
      <c r="A34" s="7" t="s">
        <v>70</v>
      </c>
      <c r="B34" s="1" t="s">
        <v>71</v>
      </c>
      <c r="C34" s="2" t="s">
        <v>9</v>
      </c>
      <c r="D34" s="2" t="s">
        <v>10</v>
      </c>
      <c r="E34" s="3">
        <v>1.7769230769230768</v>
      </c>
      <c r="F34" s="3">
        <v>1.4384615384615387</v>
      </c>
      <c r="G34" s="3">
        <v>1.1538461538461537</v>
      </c>
      <c r="H34" s="3">
        <v>1.180769230769231</v>
      </c>
      <c r="I34" s="3">
        <v>1.3884615384615384</v>
      </c>
    </row>
    <row r="35" spans="1:9" x14ac:dyDescent="0.2">
      <c r="A35" s="1" t="s">
        <v>72</v>
      </c>
      <c r="B35" s="1" t="s">
        <v>73</v>
      </c>
      <c r="C35" s="2" t="s">
        <v>9</v>
      </c>
      <c r="D35" s="2" t="s">
        <v>10</v>
      </c>
      <c r="E35" s="3">
        <v>1.7368421052631577</v>
      </c>
      <c r="F35" s="3">
        <v>2.1842105263157898</v>
      </c>
      <c r="G35" s="3">
        <v>2.0789473684210527</v>
      </c>
      <c r="H35" s="3">
        <v>1.1315789473684212</v>
      </c>
      <c r="I35" s="3">
        <v>1.1315789473684212</v>
      </c>
    </row>
    <row r="36" spans="1:9" x14ac:dyDescent="0.2">
      <c r="A36" s="1" t="s">
        <v>74</v>
      </c>
      <c r="B36" s="1" t="s">
        <v>75</v>
      </c>
      <c r="C36" s="2" t="s">
        <v>9</v>
      </c>
      <c r="D36" s="2" t="s">
        <v>10</v>
      </c>
      <c r="E36" s="3">
        <v>1.6865671641791042</v>
      </c>
      <c r="F36" s="3">
        <v>0.59701492537313428</v>
      </c>
      <c r="G36" s="3">
        <v>1.0746268656716418</v>
      </c>
      <c r="H36" s="3">
        <v>0.94029850746268651</v>
      </c>
      <c r="I36" s="3">
        <v>0.89552238805970152</v>
      </c>
    </row>
    <row r="37" spans="1:9" x14ac:dyDescent="0.2">
      <c r="A37" s="1" t="s">
        <v>76</v>
      </c>
      <c r="B37" s="1" t="s">
        <v>77</v>
      </c>
      <c r="C37" s="4" t="s">
        <v>40</v>
      </c>
      <c r="D37" s="4" t="s">
        <v>10</v>
      </c>
      <c r="E37" s="1">
        <v>1.6849816849816848</v>
      </c>
      <c r="F37" s="1">
        <v>1.6813186813186811</v>
      </c>
      <c r="G37" s="1">
        <v>1.575091575091575</v>
      </c>
      <c r="H37" s="1">
        <v>1.7802197802197801</v>
      </c>
      <c r="I37" s="1">
        <v>1.7765567765567765</v>
      </c>
    </row>
    <row r="38" spans="1:9" x14ac:dyDescent="0.2">
      <c r="A38" s="1" t="s">
        <v>78</v>
      </c>
      <c r="B38" s="1" t="s">
        <v>79</v>
      </c>
      <c r="C38" s="2" t="s">
        <v>9</v>
      </c>
      <c r="D38" s="2" t="s">
        <v>10</v>
      </c>
      <c r="E38" s="3">
        <v>1.6847058823529415</v>
      </c>
      <c r="F38" s="3">
        <v>1.2631372549019608</v>
      </c>
      <c r="G38" s="3">
        <v>0.90156862745098043</v>
      </c>
      <c r="H38" s="3">
        <v>1.0439215686274512</v>
      </c>
      <c r="I38" s="3">
        <v>0.91647058823529426</v>
      </c>
    </row>
    <row r="39" spans="1:9" x14ac:dyDescent="0.2">
      <c r="A39" s="1" t="s">
        <v>80</v>
      </c>
      <c r="B39" s="1" t="s">
        <v>81</v>
      </c>
      <c r="C39" s="2" t="s">
        <v>9</v>
      </c>
      <c r="D39" s="2" t="s">
        <v>10</v>
      </c>
      <c r="E39" s="3">
        <v>1.6714285714285713</v>
      </c>
      <c r="F39" s="3">
        <v>1.5714285714285714</v>
      </c>
      <c r="G39" s="3">
        <v>1.1999999999999997</v>
      </c>
      <c r="H39" s="3">
        <v>1.3714285714285712</v>
      </c>
      <c r="I39" s="3">
        <v>1.5714285714285712</v>
      </c>
    </row>
    <row r="40" spans="1:9" x14ac:dyDescent="0.2">
      <c r="A40" s="1" t="s">
        <v>82</v>
      </c>
      <c r="B40" s="1" t="s">
        <v>83</v>
      </c>
      <c r="C40" s="2" t="s">
        <v>14</v>
      </c>
      <c r="D40" s="2" t="s">
        <v>10</v>
      </c>
      <c r="E40" s="3">
        <v>1.6453900709219855</v>
      </c>
      <c r="F40" s="3">
        <v>1.7234042553191486</v>
      </c>
      <c r="G40" s="3">
        <v>1.0851063829787233</v>
      </c>
      <c r="H40" s="3">
        <v>1.6099290780141844</v>
      </c>
      <c r="I40" s="3">
        <v>1.6170212765957448</v>
      </c>
    </row>
    <row r="41" spans="1:9" x14ac:dyDescent="0.2">
      <c r="A41" s="1" t="s">
        <v>84</v>
      </c>
      <c r="B41" s="1" t="s">
        <v>85</v>
      </c>
      <c r="C41" s="2" t="s">
        <v>9</v>
      </c>
      <c r="D41" s="2" t="s">
        <v>10</v>
      </c>
      <c r="E41" s="3">
        <v>1.6382978723404253</v>
      </c>
      <c r="F41" s="3">
        <v>1.5957446808510636</v>
      </c>
      <c r="G41" s="3">
        <v>1.2978723404255317</v>
      </c>
      <c r="H41" s="3">
        <v>0.82269503546099298</v>
      </c>
      <c r="I41" s="3">
        <v>1.5957446808510636</v>
      </c>
    </row>
    <row r="42" spans="1:9" x14ac:dyDescent="0.2">
      <c r="A42" s="1" t="s">
        <v>86</v>
      </c>
      <c r="B42" s="1" t="s">
        <v>87</v>
      </c>
      <c r="C42" s="2" t="s">
        <v>9</v>
      </c>
      <c r="D42" s="2" t="s">
        <v>10</v>
      </c>
      <c r="E42" s="3">
        <v>1.6250000000000002</v>
      </c>
      <c r="F42" s="3">
        <v>1.5384615384615385</v>
      </c>
      <c r="G42" s="3">
        <v>1.0576923076923077</v>
      </c>
      <c r="H42" s="3">
        <v>1.5</v>
      </c>
      <c r="I42" s="3">
        <v>1.8076923076923077</v>
      </c>
    </row>
    <row r="43" spans="1:9" x14ac:dyDescent="0.2">
      <c r="A43" s="1" t="s">
        <v>88</v>
      </c>
      <c r="B43" s="1" t="s">
        <v>89</v>
      </c>
      <c r="C43" s="2" t="s">
        <v>9</v>
      </c>
      <c r="D43" s="2" t="s">
        <v>10</v>
      </c>
      <c r="E43" s="3">
        <v>1.6068702290076338</v>
      </c>
      <c r="F43" s="3">
        <v>1.4083969465648856</v>
      </c>
      <c r="G43" s="3">
        <v>0.72137404580152664</v>
      </c>
      <c r="H43" s="3" t="s">
        <v>11</v>
      </c>
      <c r="I43" s="3">
        <v>1.2251908396946565</v>
      </c>
    </row>
    <row r="44" spans="1:9" x14ac:dyDescent="0.2">
      <c r="A44" s="1" t="s">
        <v>90</v>
      </c>
      <c r="B44" s="1" t="s">
        <v>91</v>
      </c>
      <c r="C44" s="2" t="s">
        <v>9</v>
      </c>
      <c r="D44" s="2" t="s">
        <v>10</v>
      </c>
      <c r="E44" s="3">
        <v>1.5945945945945945</v>
      </c>
      <c r="F44" s="3">
        <v>1.4774774774774777</v>
      </c>
      <c r="G44" s="3">
        <v>0.97297297297297292</v>
      </c>
      <c r="H44" s="3">
        <v>1.4324324324324327</v>
      </c>
      <c r="I44" s="3" t="s">
        <v>11</v>
      </c>
    </row>
    <row r="45" spans="1:9" x14ac:dyDescent="0.2">
      <c r="A45" s="1" t="s">
        <v>92</v>
      </c>
      <c r="B45" s="1" t="s">
        <v>93</v>
      </c>
      <c r="C45" s="2" t="s">
        <v>40</v>
      </c>
      <c r="D45" s="2" t="s">
        <v>10</v>
      </c>
      <c r="E45" s="3">
        <v>1.5925099206349209</v>
      </c>
      <c r="F45" s="3">
        <v>1.9169146825396828</v>
      </c>
      <c r="G45" s="3">
        <v>1.3871527777777777</v>
      </c>
      <c r="H45" s="3">
        <v>1.3727678571428572</v>
      </c>
      <c r="I45" s="3">
        <v>1.4017857142857142</v>
      </c>
    </row>
    <row r="46" spans="1:9" x14ac:dyDescent="0.2">
      <c r="A46" s="1" t="s">
        <v>94</v>
      </c>
      <c r="B46" s="1" t="s">
        <v>95</v>
      </c>
      <c r="C46" s="2" t="s">
        <v>14</v>
      </c>
      <c r="D46" s="2" t="s">
        <v>10</v>
      </c>
      <c r="E46" s="3">
        <v>1.5876288659793816</v>
      </c>
      <c r="F46" s="3">
        <v>1.5360824742268042</v>
      </c>
      <c r="G46" s="3">
        <v>1.3608247422680413</v>
      </c>
      <c r="H46" s="3">
        <v>1.463917525773196</v>
      </c>
      <c r="I46" s="3">
        <v>1.2371134020618555</v>
      </c>
    </row>
    <row r="47" spans="1:9" x14ac:dyDescent="0.2">
      <c r="A47" s="1" t="s">
        <v>96</v>
      </c>
      <c r="B47" s="1" t="s">
        <v>97</v>
      </c>
      <c r="C47" s="2" t="s">
        <v>14</v>
      </c>
      <c r="D47" s="2" t="s">
        <v>10</v>
      </c>
      <c r="E47" s="3">
        <v>1.5789473684210527</v>
      </c>
      <c r="F47" s="3">
        <v>1.5</v>
      </c>
      <c r="G47" s="3">
        <v>1.2631578947368423</v>
      </c>
      <c r="H47" s="3">
        <v>1.1315789473684212</v>
      </c>
      <c r="I47" s="3">
        <v>1.236842105263158</v>
      </c>
    </row>
    <row r="48" spans="1:9" x14ac:dyDescent="0.2">
      <c r="A48" s="1" t="s">
        <v>98</v>
      </c>
      <c r="B48" s="1" t="s">
        <v>99</v>
      </c>
      <c r="C48" s="2" t="s">
        <v>9</v>
      </c>
      <c r="D48" s="2" t="s">
        <v>10</v>
      </c>
      <c r="E48" s="3">
        <v>1.5643564356435642</v>
      </c>
      <c r="F48" s="3">
        <v>1.801980198019802</v>
      </c>
      <c r="G48" s="3">
        <v>1.0594059405940592</v>
      </c>
      <c r="H48" s="3">
        <v>1.5643564356435642</v>
      </c>
      <c r="I48" s="3">
        <v>0.96039603960396036</v>
      </c>
    </row>
    <row r="49" spans="1:9" x14ac:dyDescent="0.2">
      <c r="A49" s="1" t="s">
        <v>100</v>
      </c>
      <c r="B49" s="1" t="s">
        <v>101</v>
      </c>
      <c r="C49" s="2" t="s">
        <v>9</v>
      </c>
      <c r="D49" s="2" t="s">
        <v>10</v>
      </c>
      <c r="E49" s="3">
        <v>1.563218390804598</v>
      </c>
      <c r="F49" s="3">
        <v>1.0689655172413794</v>
      </c>
      <c r="G49" s="3">
        <v>1.4310344827586206</v>
      </c>
      <c r="H49" s="3">
        <v>1.1379310344827587</v>
      </c>
      <c r="I49" s="3">
        <v>1.5517241379310347</v>
      </c>
    </row>
    <row r="50" spans="1:9" x14ac:dyDescent="0.2">
      <c r="A50" s="5" t="s">
        <v>102</v>
      </c>
      <c r="B50" s="5" t="s">
        <v>102</v>
      </c>
      <c r="C50" s="10" t="s">
        <v>40</v>
      </c>
      <c r="D50" s="10" t="s">
        <v>10</v>
      </c>
      <c r="E50" s="11">
        <v>1.5609756097560976</v>
      </c>
      <c r="F50" s="11">
        <v>1.2682926829268291</v>
      </c>
      <c r="G50" s="11">
        <v>1.1707317073170729</v>
      </c>
      <c r="H50" s="11">
        <v>1.0731707317073169</v>
      </c>
      <c r="I50" s="11" t="s">
        <v>11</v>
      </c>
    </row>
    <row r="51" spans="1:9" x14ac:dyDescent="0.2">
      <c r="A51" s="1" t="s">
        <v>103</v>
      </c>
      <c r="B51" s="1" t="s">
        <v>104</v>
      </c>
      <c r="C51" s="2" t="s">
        <v>9</v>
      </c>
      <c r="D51" s="2" t="s">
        <v>10</v>
      </c>
      <c r="E51" s="3">
        <v>1.5604972375690607</v>
      </c>
      <c r="F51" s="3">
        <v>2.4720994475138118</v>
      </c>
      <c r="G51" s="3" t="s">
        <v>11</v>
      </c>
      <c r="H51" s="3">
        <v>0.98121546961325956</v>
      </c>
      <c r="I51" s="3">
        <v>1.4548342541436461</v>
      </c>
    </row>
    <row r="52" spans="1:9" x14ac:dyDescent="0.2">
      <c r="A52" s="5" t="s">
        <v>105</v>
      </c>
      <c r="B52" s="5" t="s">
        <v>106</v>
      </c>
      <c r="C52" s="10" t="s">
        <v>40</v>
      </c>
      <c r="D52" s="10" t="s">
        <v>10</v>
      </c>
      <c r="E52" s="11">
        <v>1.5578703703703705</v>
      </c>
      <c r="F52" s="11">
        <v>0.57638888888888884</v>
      </c>
      <c r="G52" s="11">
        <v>1.5555555555555556</v>
      </c>
      <c r="H52" s="11">
        <v>1.7476851851851856</v>
      </c>
      <c r="I52" s="11">
        <v>0.74691358024691357</v>
      </c>
    </row>
    <row r="53" spans="1:9" x14ac:dyDescent="0.2">
      <c r="A53" s="1" t="s">
        <v>107</v>
      </c>
      <c r="B53" s="1" t="s">
        <v>108</v>
      </c>
      <c r="C53" s="2" t="s">
        <v>9</v>
      </c>
      <c r="D53" s="2" t="s">
        <v>10</v>
      </c>
      <c r="E53" s="3">
        <v>1.5547945205479452</v>
      </c>
      <c r="F53" s="3">
        <v>2.0890410958904111</v>
      </c>
      <c r="G53" s="3">
        <v>1.3835616438356166</v>
      </c>
      <c r="H53" s="3">
        <v>1.4589041095890414</v>
      </c>
      <c r="I53" s="3">
        <v>1.2671232876712328</v>
      </c>
    </row>
    <row r="54" spans="1:9" x14ac:dyDescent="0.2">
      <c r="A54" s="1" t="s">
        <v>109</v>
      </c>
      <c r="B54" s="1" t="s">
        <v>109</v>
      </c>
      <c r="C54" s="2" t="s">
        <v>9</v>
      </c>
      <c r="D54" s="2" t="s">
        <v>10</v>
      </c>
      <c r="E54" s="3">
        <v>1.5263157894736843</v>
      </c>
      <c r="F54" s="3">
        <v>2.210526315789473</v>
      </c>
      <c r="G54" s="3">
        <v>1.263157894736842</v>
      </c>
      <c r="H54" s="3">
        <v>2.1052631578947367</v>
      </c>
      <c r="I54" s="3">
        <v>2.6315789473684208</v>
      </c>
    </row>
    <row r="55" spans="1:9" x14ac:dyDescent="0.2">
      <c r="A55" s="1" t="s">
        <v>110</v>
      </c>
      <c r="B55" s="1" t="s">
        <v>111</v>
      </c>
      <c r="C55" s="2" t="s">
        <v>9</v>
      </c>
      <c r="D55" s="2" t="s">
        <v>10</v>
      </c>
      <c r="E55" s="3">
        <v>1.5249999999999999</v>
      </c>
      <c r="F55" s="3">
        <v>2.35</v>
      </c>
      <c r="G55" s="3">
        <v>1.95</v>
      </c>
      <c r="H55" s="3">
        <v>1.6</v>
      </c>
      <c r="I55" s="3">
        <v>1.7749999999999999</v>
      </c>
    </row>
    <row r="56" spans="1:9" x14ac:dyDescent="0.2">
      <c r="A56" s="1" t="s">
        <v>112</v>
      </c>
      <c r="B56" s="1" t="s">
        <v>113</v>
      </c>
      <c r="C56" s="2" t="s">
        <v>9</v>
      </c>
      <c r="D56" s="2" t="s">
        <v>10</v>
      </c>
      <c r="E56" s="3">
        <v>1.5094339622641511</v>
      </c>
      <c r="F56" s="3">
        <v>1.4716981132075475</v>
      </c>
      <c r="G56" s="3">
        <v>1.2169811320754718</v>
      </c>
      <c r="H56" s="3">
        <v>0.89622641509433965</v>
      </c>
      <c r="I56" s="3">
        <v>0.98113207547169812</v>
      </c>
    </row>
    <row r="57" spans="1:9" x14ac:dyDescent="0.2">
      <c r="A57" s="1" t="s">
        <v>114</v>
      </c>
      <c r="B57" s="1" t="s">
        <v>115</v>
      </c>
      <c r="C57" s="4" t="s">
        <v>9</v>
      </c>
      <c r="D57" s="4" t="s">
        <v>10</v>
      </c>
      <c r="E57" s="2">
        <v>1.5085574572127141</v>
      </c>
      <c r="F57" s="2">
        <v>1.6332518337408315</v>
      </c>
      <c r="G57" s="2">
        <v>1.0635696821515892</v>
      </c>
      <c r="H57" s="2">
        <v>1.2946210268948655</v>
      </c>
      <c r="I57" s="2">
        <v>1.1699266503667483</v>
      </c>
    </row>
    <row r="58" spans="1:9" x14ac:dyDescent="0.2">
      <c r="A58" s="1" t="s">
        <v>116</v>
      </c>
      <c r="B58" s="1" t="s">
        <v>117</v>
      </c>
      <c r="C58" s="2" t="s">
        <v>9</v>
      </c>
      <c r="D58" s="2" t="s">
        <v>10</v>
      </c>
      <c r="E58" s="3">
        <v>1.5073529411764706</v>
      </c>
      <c r="F58" s="3">
        <v>1.5424836601307188</v>
      </c>
      <c r="G58" s="3">
        <v>0.79901960784313719</v>
      </c>
      <c r="H58" s="3" t="s">
        <v>11</v>
      </c>
      <c r="I58" s="3">
        <v>0.85294117647058809</v>
      </c>
    </row>
    <row r="59" spans="1:9" x14ac:dyDescent="0.2">
      <c r="A59" s="1" t="s">
        <v>118</v>
      </c>
      <c r="B59" s="1" t="s">
        <v>119</v>
      </c>
      <c r="C59" s="2" t="s">
        <v>14</v>
      </c>
      <c r="D59" s="2" t="s">
        <v>10</v>
      </c>
      <c r="E59" s="3">
        <v>1.5000000000000002</v>
      </c>
      <c r="F59" s="3">
        <v>1.2375000000000003</v>
      </c>
      <c r="G59" s="3">
        <v>1.3875000000000002</v>
      </c>
      <c r="H59" s="3">
        <v>1.1437500000000003</v>
      </c>
      <c r="I59" s="3">
        <v>1.0500000000000003</v>
      </c>
    </row>
    <row r="60" spans="1:9" x14ac:dyDescent="0.2">
      <c r="A60" s="1" t="s">
        <v>120</v>
      </c>
      <c r="B60" s="1" t="s">
        <v>120</v>
      </c>
      <c r="C60" s="2" t="s">
        <v>9</v>
      </c>
      <c r="D60" s="2" t="s">
        <v>10</v>
      </c>
      <c r="E60" s="3">
        <v>1.5</v>
      </c>
      <c r="F60" s="3">
        <v>1.8846153846153848</v>
      </c>
      <c r="G60" s="3">
        <v>1.1346153846153846</v>
      </c>
      <c r="H60" s="3">
        <v>1.2307692307692308</v>
      </c>
      <c r="I60" s="3">
        <v>1.0576923076923077</v>
      </c>
    </row>
    <row r="61" spans="1:9" x14ac:dyDescent="0.2">
      <c r="A61" s="1" t="s">
        <v>121</v>
      </c>
      <c r="B61" s="1" t="s">
        <v>122</v>
      </c>
      <c r="C61" s="4" t="s">
        <v>9</v>
      </c>
      <c r="D61" s="4" t="s">
        <v>10</v>
      </c>
      <c r="E61" s="1">
        <v>1.5</v>
      </c>
      <c r="F61" s="1">
        <v>1.4423076923076925</v>
      </c>
      <c r="G61" s="1">
        <v>1.0192307692307694</v>
      </c>
      <c r="H61" s="1">
        <v>1.4423076923076923</v>
      </c>
      <c r="I61" s="1">
        <v>1.153846153846154</v>
      </c>
    </row>
    <row r="62" spans="1:9" x14ac:dyDescent="0.2">
      <c r="A62" s="1" t="s">
        <v>123</v>
      </c>
      <c r="B62" s="1" t="s">
        <v>124</v>
      </c>
      <c r="C62" s="2" t="s">
        <v>9</v>
      </c>
      <c r="D62" s="2" t="s">
        <v>10</v>
      </c>
      <c r="E62" s="3">
        <v>1.4892897406989853</v>
      </c>
      <c r="F62" s="3">
        <v>1.3032694475760993</v>
      </c>
      <c r="G62" s="3">
        <v>1.2615558060879368</v>
      </c>
      <c r="H62" s="3">
        <v>1.4306651634723786</v>
      </c>
      <c r="I62" s="3">
        <v>1.3010146561443066</v>
      </c>
    </row>
    <row r="63" spans="1:9" x14ac:dyDescent="0.2">
      <c r="A63" s="1" t="s">
        <v>125</v>
      </c>
      <c r="B63" s="1" t="s">
        <v>126</v>
      </c>
      <c r="C63" s="2" t="s">
        <v>9</v>
      </c>
      <c r="D63" s="2" t="s">
        <v>10</v>
      </c>
      <c r="E63" s="3">
        <v>1.4878587196467992</v>
      </c>
      <c r="F63" s="3">
        <v>1.3509933774834439</v>
      </c>
      <c r="G63" s="3">
        <v>1.0364238410596027</v>
      </c>
      <c r="H63" s="3">
        <v>1.0695364238410596</v>
      </c>
      <c r="I63" s="3">
        <v>1.0695364238410596</v>
      </c>
    </row>
    <row r="64" spans="1:9" x14ac:dyDescent="0.2">
      <c r="A64" s="1" t="s">
        <v>127</v>
      </c>
      <c r="B64" s="1" t="s">
        <v>128</v>
      </c>
      <c r="C64" s="2" t="s">
        <v>9</v>
      </c>
      <c r="D64" s="2" t="s">
        <v>10</v>
      </c>
      <c r="E64" s="3">
        <v>1.4789272030651341</v>
      </c>
      <c r="F64" s="3">
        <v>1.9540229885057472</v>
      </c>
      <c r="G64" s="3">
        <v>1.3601532567049808</v>
      </c>
      <c r="H64" s="3">
        <v>1.3639846743295019</v>
      </c>
      <c r="I64" s="3">
        <v>1.2413793103448276</v>
      </c>
    </row>
    <row r="65" spans="1:9" x14ac:dyDescent="0.2">
      <c r="A65" s="1" t="s">
        <v>129</v>
      </c>
      <c r="B65" s="1" t="s">
        <v>130</v>
      </c>
      <c r="C65" s="4" t="s">
        <v>9</v>
      </c>
      <c r="D65" s="4" t="s">
        <v>10</v>
      </c>
      <c r="E65" s="1">
        <v>1.4698681732580039</v>
      </c>
      <c r="F65" s="1">
        <v>1.3389830508474578</v>
      </c>
      <c r="G65" s="1">
        <v>1.3003766478342751</v>
      </c>
      <c r="H65" s="1">
        <v>1.2890772128060268</v>
      </c>
      <c r="I65" s="1">
        <v>1.2740112994350281</v>
      </c>
    </row>
    <row r="66" spans="1:9" x14ac:dyDescent="0.2">
      <c r="A66" s="1" t="s">
        <v>131</v>
      </c>
      <c r="B66" s="1" t="s">
        <v>132</v>
      </c>
      <c r="C66" s="4" t="s">
        <v>14</v>
      </c>
      <c r="D66" s="4" t="s">
        <v>10</v>
      </c>
      <c r="E66" s="1">
        <v>1.4685314685314683</v>
      </c>
      <c r="F66" s="1">
        <v>2.8321678321678316</v>
      </c>
      <c r="G66" s="1">
        <v>1.8741258741258739</v>
      </c>
      <c r="H66" s="1">
        <v>5.8881118881118875</v>
      </c>
      <c r="I66" s="1">
        <v>1.5104895104895104</v>
      </c>
    </row>
    <row r="67" spans="1:9" x14ac:dyDescent="0.2">
      <c r="A67" s="1" t="s">
        <v>133</v>
      </c>
      <c r="B67" s="1" t="s">
        <v>134</v>
      </c>
      <c r="C67" s="4" t="s">
        <v>14</v>
      </c>
      <c r="D67" s="4" t="s">
        <v>10</v>
      </c>
      <c r="E67" s="1">
        <v>1.4651162790697676</v>
      </c>
      <c r="F67" s="1">
        <v>3.3953488372093026</v>
      </c>
      <c r="G67" s="1">
        <v>2.3720930232558142</v>
      </c>
      <c r="H67" s="1">
        <v>1.5581395348837213</v>
      </c>
      <c r="I67" s="1">
        <v>1.2558139534883723</v>
      </c>
    </row>
    <row r="68" spans="1:9" x14ac:dyDescent="0.2">
      <c r="A68" s="1" t="s">
        <v>135</v>
      </c>
      <c r="B68" s="1" t="s">
        <v>136</v>
      </c>
      <c r="C68" s="2" t="s">
        <v>9</v>
      </c>
      <c r="D68" s="2" t="s">
        <v>10</v>
      </c>
      <c r="E68" s="3">
        <v>1.4642857142857142</v>
      </c>
      <c r="F68" s="3">
        <v>1.7738095238095237</v>
      </c>
      <c r="G68" s="3">
        <v>0.73809523809523792</v>
      </c>
      <c r="H68" s="3">
        <v>0.61904761904761896</v>
      </c>
      <c r="I68" s="3">
        <v>1.1904761904761902</v>
      </c>
    </row>
    <row r="69" spans="1:9" x14ac:dyDescent="0.2">
      <c r="A69" s="1" t="s">
        <v>137</v>
      </c>
      <c r="B69" s="1" t="s">
        <v>138</v>
      </c>
      <c r="C69" s="4" t="s">
        <v>14</v>
      </c>
      <c r="D69" s="4" t="s">
        <v>10</v>
      </c>
      <c r="E69" s="1">
        <v>1.4473684210526316</v>
      </c>
      <c r="F69" s="1">
        <v>1.236842105263158</v>
      </c>
      <c r="G69" s="1">
        <v>1.3947368421052633</v>
      </c>
      <c r="H69" s="1">
        <v>1.3947368421052631</v>
      </c>
      <c r="I69" s="1">
        <v>1.6578947368421053</v>
      </c>
    </row>
    <row r="70" spans="1:9" x14ac:dyDescent="0.2">
      <c r="A70" s="1" t="s">
        <v>139</v>
      </c>
      <c r="B70" s="1" t="s">
        <v>140</v>
      </c>
      <c r="C70" s="4" t="s">
        <v>9</v>
      </c>
      <c r="D70" s="4" t="s">
        <v>10</v>
      </c>
      <c r="E70" s="1">
        <v>1.4465065502183405</v>
      </c>
      <c r="F70" s="1">
        <v>1.2030567685589519</v>
      </c>
      <c r="G70" s="1">
        <v>1.0203784570596797</v>
      </c>
      <c r="H70" s="1">
        <v>1.0720524017467248</v>
      </c>
      <c r="I70" s="1" t="s">
        <v>11</v>
      </c>
    </row>
    <row r="71" spans="1:9" x14ac:dyDescent="0.2">
      <c r="A71" s="1" t="s">
        <v>141</v>
      </c>
      <c r="B71" s="1" t="s">
        <v>142</v>
      </c>
      <c r="C71" s="4" t="s">
        <v>14</v>
      </c>
      <c r="D71" s="4" t="s">
        <v>10</v>
      </c>
      <c r="E71" s="1">
        <v>1.425</v>
      </c>
      <c r="F71" s="1">
        <v>1.0499999999999998</v>
      </c>
      <c r="G71" s="1">
        <v>0.97499999999999998</v>
      </c>
      <c r="H71" s="1">
        <v>1.2749999999999999</v>
      </c>
      <c r="I71" s="1">
        <v>1.3250000000000002</v>
      </c>
    </row>
    <row r="72" spans="1:9" x14ac:dyDescent="0.2">
      <c r="A72" s="1" t="s">
        <v>143</v>
      </c>
      <c r="B72" s="1" t="s">
        <v>144</v>
      </c>
      <c r="C72" s="2" t="s">
        <v>9</v>
      </c>
      <c r="D72" s="2" t="s">
        <v>10</v>
      </c>
      <c r="E72" s="3">
        <v>1.4231682068373477</v>
      </c>
      <c r="F72" s="3">
        <v>1.2682926829268293</v>
      </c>
      <c r="G72" s="3">
        <v>1.0028089178407311</v>
      </c>
      <c r="H72" s="3">
        <v>0.96581641670453977</v>
      </c>
      <c r="I72" s="3">
        <v>0.94946472756653022</v>
      </c>
    </row>
    <row r="73" spans="1:9" x14ac:dyDescent="0.2">
      <c r="A73" s="1" t="s">
        <v>145</v>
      </c>
      <c r="B73" s="1" t="s">
        <v>146</v>
      </c>
      <c r="C73" s="4" t="s">
        <v>40</v>
      </c>
      <c r="D73" s="4" t="s">
        <v>10</v>
      </c>
      <c r="E73" s="1">
        <v>1.4141876430205953</v>
      </c>
      <c r="F73" s="1">
        <v>2.9290617848970255</v>
      </c>
      <c r="G73" s="1">
        <v>1.3844393592677346</v>
      </c>
      <c r="H73" s="1">
        <v>1.1990846681922198</v>
      </c>
      <c r="I73" s="1">
        <v>1.5308924485125861</v>
      </c>
    </row>
    <row r="74" spans="1:9" x14ac:dyDescent="0.2">
      <c r="A74" s="1" t="s">
        <v>147</v>
      </c>
      <c r="B74" s="1" t="s">
        <v>148</v>
      </c>
      <c r="C74" s="4" t="s">
        <v>40</v>
      </c>
      <c r="D74" s="4" t="s">
        <v>10</v>
      </c>
      <c r="E74" s="1">
        <v>1.4082073434125271</v>
      </c>
      <c r="F74" s="1">
        <v>1.0075593952483801</v>
      </c>
      <c r="G74" s="1">
        <v>0.96760259179265651</v>
      </c>
      <c r="H74" s="1">
        <v>0.99784017278617698</v>
      </c>
      <c r="I74" s="1">
        <v>1.0129589632829372</v>
      </c>
    </row>
    <row r="75" spans="1:9" x14ac:dyDescent="0.2">
      <c r="A75" s="5" t="s">
        <v>149</v>
      </c>
      <c r="B75" s="5" t="s">
        <v>150</v>
      </c>
      <c r="C75" s="6" t="s">
        <v>40</v>
      </c>
      <c r="D75" s="6" t="s">
        <v>10</v>
      </c>
      <c r="E75" s="5">
        <v>1.4054054054054055</v>
      </c>
      <c r="F75" s="5">
        <v>0.83108108108108114</v>
      </c>
      <c r="G75" s="5">
        <v>0.8783783783783784</v>
      </c>
      <c r="H75" s="5">
        <v>0.77702702702702697</v>
      </c>
      <c r="I75" s="5">
        <v>1.0945945945945945</v>
      </c>
    </row>
    <row r="76" spans="1:9" x14ac:dyDescent="0.2">
      <c r="A76" s="5" t="s">
        <v>151</v>
      </c>
      <c r="B76" s="5" t="s">
        <v>152</v>
      </c>
      <c r="C76" s="6" t="s">
        <v>40</v>
      </c>
      <c r="D76" s="6" t="s">
        <v>10</v>
      </c>
      <c r="E76" s="5">
        <v>1.4049586776859506</v>
      </c>
      <c r="F76" s="5">
        <v>1.1652892561983472</v>
      </c>
      <c r="G76" s="5">
        <v>1.1900826446280994</v>
      </c>
      <c r="H76" s="5">
        <v>1.2479338842975209</v>
      </c>
      <c r="I76" s="5">
        <v>1.3140495867768596</v>
      </c>
    </row>
    <row r="77" spans="1:9" x14ac:dyDescent="0.2">
      <c r="A77" s="1" t="s">
        <v>155</v>
      </c>
      <c r="B77" s="1" t="s">
        <v>156</v>
      </c>
      <c r="C77" s="2" t="s">
        <v>9</v>
      </c>
      <c r="D77" s="2" t="s">
        <v>10</v>
      </c>
      <c r="E77" s="3">
        <v>1.4</v>
      </c>
      <c r="F77" s="3">
        <v>1.2349514563106796</v>
      </c>
      <c r="G77" s="3">
        <v>0.90582524271844655</v>
      </c>
      <c r="H77" s="3">
        <v>0.96116504854368934</v>
      </c>
      <c r="I77" s="3">
        <v>1.0106796116504853</v>
      </c>
    </row>
    <row r="78" spans="1:9" x14ac:dyDescent="0.2">
      <c r="A78" s="1" t="s">
        <v>542</v>
      </c>
      <c r="B78" s="1" t="s">
        <v>543</v>
      </c>
      <c r="C78" s="2" t="s">
        <v>14</v>
      </c>
      <c r="D78" s="2" t="s">
        <v>10</v>
      </c>
      <c r="E78" s="3">
        <v>1.4</v>
      </c>
      <c r="F78" s="3">
        <v>1.1625000000000001</v>
      </c>
      <c r="G78" s="3">
        <v>1.2250000000000001</v>
      </c>
      <c r="H78" s="3">
        <v>1.2750000000000001</v>
      </c>
      <c r="I78" s="3">
        <v>0.9375</v>
      </c>
    </row>
    <row r="79" spans="1:9" x14ac:dyDescent="0.2">
      <c r="A79" s="1" t="s">
        <v>157</v>
      </c>
      <c r="B79" s="1" t="s">
        <v>158</v>
      </c>
      <c r="C79" s="2" t="s">
        <v>9</v>
      </c>
      <c r="D79" s="2" t="s">
        <v>9</v>
      </c>
      <c r="E79" s="2">
        <v>1.392857142857143</v>
      </c>
      <c r="F79" s="3">
        <v>1.7321428571428574</v>
      </c>
      <c r="G79" s="3">
        <v>1.1607142857142858</v>
      </c>
      <c r="H79" s="3">
        <v>1.2500000000000002</v>
      </c>
      <c r="I79" s="3">
        <v>1.3750000000000002</v>
      </c>
    </row>
    <row r="80" spans="1:9" x14ac:dyDescent="0.2">
      <c r="A80" s="1" t="s">
        <v>544</v>
      </c>
      <c r="B80" s="1" t="s">
        <v>545</v>
      </c>
      <c r="C80" s="2" t="s">
        <v>14</v>
      </c>
      <c r="D80" s="2" t="s">
        <v>14</v>
      </c>
      <c r="E80" s="3">
        <v>1.3891891891891892</v>
      </c>
      <c r="F80" s="3" t="s">
        <v>11</v>
      </c>
      <c r="G80" s="3">
        <v>1.145945945945946</v>
      </c>
      <c r="H80" s="3">
        <v>1.0378378378378379</v>
      </c>
      <c r="I80" s="3">
        <v>3.567567567567568</v>
      </c>
    </row>
    <row r="81" spans="1:9" x14ac:dyDescent="0.2">
      <c r="A81" s="1" t="s">
        <v>546</v>
      </c>
      <c r="B81" s="1" t="s">
        <v>547</v>
      </c>
      <c r="C81" s="2" t="s">
        <v>14</v>
      </c>
      <c r="D81" s="2" t="s">
        <v>14</v>
      </c>
      <c r="E81" s="3">
        <v>1.3870967741935485</v>
      </c>
      <c r="F81" s="3">
        <v>1.2258064516129032</v>
      </c>
      <c r="G81" s="3">
        <v>1.3548387096774197</v>
      </c>
      <c r="H81" s="3">
        <v>1.2903225806451613</v>
      </c>
      <c r="I81" s="3">
        <v>0.87096774193548399</v>
      </c>
    </row>
    <row r="82" spans="1:9" x14ac:dyDescent="0.2">
      <c r="A82" s="1" t="s">
        <v>159</v>
      </c>
      <c r="B82" s="1" t="s">
        <v>160</v>
      </c>
      <c r="C82" s="2" t="s">
        <v>9</v>
      </c>
      <c r="D82" s="2" t="s">
        <v>9</v>
      </c>
      <c r="E82" s="3">
        <v>1.3860667634252541</v>
      </c>
      <c r="F82" s="3" t="s">
        <v>11</v>
      </c>
      <c r="G82" s="3">
        <v>1.1349782293178521</v>
      </c>
      <c r="H82" s="3">
        <v>1.2409288824383164</v>
      </c>
      <c r="I82" s="3">
        <v>0.95645863570391887</v>
      </c>
    </row>
    <row r="83" spans="1:9" x14ac:dyDescent="0.2">
      <c r="A83" s="1" t="s">
        <v>548</v>
      </c>
      <c r="B83" s="1" t="s">
        <v>548</v>
      </c>
      <c r="C83" s="2" t="s">
        <v>14</v>
      </c>
      <c r="D83" s="2" t="s">
        <v>14</v>
      </c>
      <c r="E83" s="3">
        <v>1.3846153846153848</v>
      </c>
      <c r="F83" s="3" t="s">
        <v>11</v>
      </c>
      <c r="G83" s="3">
        <v>1.2051282051282051</v>
      </c>
      <c r="H83" s="3">
        <v>0.89743589743589747</v>
      </c>
      <c r="I83" s="3">
        <v>1.0256410256410258</v>
      </c>
    </row>
    <row r="84" spans="1:9" x14ac:dyDescent="0.2">
      <c r="A84" s="1" t="s">
        <v>549</v>
      </c>
      <c r="B84" s="1" t="s">
        <v>550</v>
      </c>
      <c r="C84" s="2" t="s">
        <v>14</v>
      </c>
      <c r="D84" s="2" t="s">
        <v>14</v>
      </c>
      <c r="E84" s="3">
        <v>1.3846153846153846</v>
      </c>
      <c r="F84" s="3">
        <v>1.3076923076923077</v>
      </c>
      <c r="G84" s="3">
        <v>1.0769230769230766</v>
      </c>
      <c r="H84" s="3">
        <v>1.3076923076923075</v>
      </c>
      <c r="I84" s="3">
        <v>1.4999999999999998</v>
      </c>
    </row>
    <row r="85" spans="1:9" x14ac:dyDescent="0.2">
      <c r="A85" s="1" t="s">
        <v>1170</v>
      </c>
      <c r="B85" s="1" t="s">
        <v>1171</v>
      </c>
      <c r="C85" s="2" t="s">
        <v>40</v>
      </c>
      <c r="D85" s="2" t="s">
        <v>40</v>
      </c>
      <c r="E85" s="3">
        <v>1.3846153846153846</v>
      </c>
      <c r="F85" s="3">
        <v>1.1634615384615383</v>
      </c>
      <c r="G85" s="3">
        <v>1.4743589743589742</v>
      </c>
      <c r="H85" s="3">
        <v>1.1025641025641026</v>
      </c>
      <c r="I85" s="3">
        <v>1.1506410256410255</v>
      </c>
    </row>
    <row r="86" spans="1:9" x14ac:dyDescent="0.2">
      <c r="A86" s="1" t="s">
        <v>551</v>
      </c>
      <c r="B86" s="1" t="s">
        <v>552</v>
      </c>
      <c r="C86" s="2" t="s">
        <v>14</v>
      </c>
      <c r="D86" s="2" t="s">
        <v>14</v>
      </c>
      <c r="E86" s="3">
        <v>1.3828125</v>
      </c>
      <c r="F86" s="3">
        <v>2.0156250000000004</v>
      </c>
      <c r="G86" s="3">
        <v>1.40625</v>
      </c>
      <c r="H86" s="3">
        <v>1.3125</v>
      </c>
      <c r="I86" s="3">
        <v>1.6640625000000002</v>
      </c>
    </row>
    <row r="87" spans="1:9" x14ac:dyDescent="0.2">
      <c r="A87" s="1" t="s">
        <v>553</v>
      </c>
      <c r="B87" s="1" t="s">
        <v>554</v>
      </c>
      <c r="C87" s="2" t="s">
        <v>14</v>
      </c>
      <c r="D87" s="2" t="s">
        <v>14</v>
      </c>
      <c r="E87" s="3">
        <v>1.3795180722891567</v>
      </c>
      <c r="F87" s="3">
        <v>3.4879518072289151</v>
      </c>
      <c r="G87" s="3">
        <v>1.0481927710843373</v>
      </c>
      <c r="H87" s="3">
        <v>1.1265060240963856</v>
      </c>
      <c r="I87" s="3">
        <v>0.89759036144578308</v>
      </c>
    </row>
    <row r="88" spans="1:9" x14ac:dyDescent="0.2">
      <c r="A88" s="1" t="s">
        <v>555</v>
      </c>
      <c r="B88" s="1" t="s">
        <v>556</v>
      </c>
      <c r="C88" s="2" t="s">
        <v>14</v>
      </c>
      <c r="D88" s="2" t="s">
        <v>14</v>
      </c>
      <c r="E88" s="3">
        <v>1.3783783783783783</v>
      </c>
      <c r="F88" s="3">
        <v>1.5405405405405406</v>
      </c>
      <c r="G88" s="3">
        <v>0.891891891891892</v>
      </c>
      <c r="H88" s="3">
        <v>1.027027027027027</v>
      </c>
      <c r="I88" s="3">
        <v>2.8108108108108114</v>
      </c>
    </row>
    <row r="89" spans="1:9" x14ac:dyDescent="0.2">
      <c r="A89" s="1" t="s">
        <v>557</v>
      </c>
      <c r="B89" s="1" t="s">
        <v>558</v>
      </c>
      <c r="C89" s="2" t="s">
        <v>14</v>
      </c>
      <c r="D89" s="2" t="s">
        <v>14</v>
      </c>
      <c r="E89" s="3">
        <v>1.3763440860215055</v>
      </c>
      <c r="F89" s="3">
        <v>1.032258064516129</v>
      </c>
      <c r="G89" s="3">
        <v>1.5698924731182795</v>
      </c>
      <c r="H89" s="3">
        <v>0.91397849462365588</v>
      </c>
      <c r="I89" s="3">
        <v>1.1827956989247312</v>
      </c>
    </row>
    <row r="90" spans="1:9" x14ac:dyDescent="0.2">
      <c r="A90" s="1" t="s">
        <v>559</v>
      </c>
      <c r="B90" s="1" t="s">
        <v>560</v>
      </c>
      <c r="C90" s="2" t="s">
        <v>14</v>
      </c>
      <c r="D90" s="2" t="s">
        <v>14</v>
      </c>
      <c r="E90" s="2">
        <v>1.375</v>
      </c>
      <c r="F90" s="3">
        <v>1.7916666666666665</v>
      </c>
      <c r="G90" s="3">
        <v>2.0833333333333335</v>
      </c>
      <c r="H90" s="3">
        <v>1.3333333333333333</v>
      </c>
      <c r="I90" s="3">
        <v>1.5416666666666665</v>
      </c>
    </row>
    <row r="91" spans="1:9" x14ac:dyDescent="0.2">
      <c r="A91" s="1" t="s">
        <v>561</v>
      </c>
      <c r="B91" s="1" t="s">
        <v>562</v>
      </c>
      <c r="C91" s="2" t="s">
        <v>14</v>
      </c>
      <c r="D91" s="2" t="s">
        <v>14</v>
      </c>
      <c r="E91" s="3">
        <v>1.3736263736263736</v>
      </c>
      <c r="F91" s="3">
        <v>1.3626373626373627</v>
      </c>
      <c r="G91" s="3">
        <v>1.2417582417582418</v>
      </c>
      <c r="H91" s="3">
        <v>1.054945054945055</v>
      </c>
      <c r="I91" s="3">
        <v>1.3791208791208791</v>
      </c>
    </row>
    <row r="92" spans="1:9" x14ac:dyDescent="0.2">
      <c r="A92" s="1" t="s">
        <v>563</v>
      </c>
      <c r="B92" s="1" t="s">
        <v>564</v>
      </c>
      <c r="C92" s="2" t="s">
        <v>14</v>
      </c>
      <c r="D92" s="2" t="s">
        <v>14</v>
      </c>
      <c r="E92" s="3">
        <v>1.3727810650887575</v>
      </c>
      <c r="F92" s="3">
        <v>1.2011834319526626</v>
      </c>
      <c r="G92" s="3">
        <v>1.4260355029585798</v>
      </c>
      <c r="H92" s="3">
        <v>1.3372781065088755</v>
      </c>
      <c r="I92" s="3">
        <v>1.5088757396449703</v>
      </c>
    </row>
    <row r="93" spans="1:9" x14ac:dyDescent="0.2">
      <c r="A93" s="1" t="s">
        <v>161</v>
      </c>
      <c r="B93" s="1" t="s">
        <v>162</v>
      </c>
      <c r="C93" s="2" t="s">
        <v>9</v>
      </c>
      <c r="D93" s="2" t="s">
        <v>9</v>
      </c>
      <c r="E93" s="3">
        <v>1.3724489795918369</v>
      </c>
      <c r="F93" s="3">
        <v>1.4795918367346941</v>
      </c>
      <c r="G93" s="3">
        <v>1.2806122448979591</v>
      </c>
      <c r="H93" s="3">
        <v>1.5612244897959182</v>
      </c>
      <c r="I93" s="3">
        <v>1.2551020408163265</v>
      </c>
    </row>
    <row r="94" spans="1:9" x14ac:dyDescent="0.2">
      <c r="A94" s="1" t="s">
        <v>565</v>
      </c>
      <c r="B94" s="1" t="s">
        <v>566</v>
      </c>
      <c r="C94" s="2" t="s">
        <v>14</v>
      </c>
      <c r="D94" s="2" t="s">
        <v>14</v>
      </c>
      <c r="E94" s="2">
        <v>1.3658536585365855</v>
      </c>
      <c r="F94" s="3">
        <v>2.2439024390243905</v>
      </c>
      <c r="G94" s="3">
        <v>1.097560975609756</v>
      </c>
      <c r="H94" s="3">
        <v>1.1707317073170731</v>
      </c>
      <c r="I94" s="3">
        <v>1.1951219512195119</v>
      </c>
    </row>
    <row r="95" spans="1:9" x14ac:dyDescent="0.2">
      <c r="A95" s="1" t="s">
        <v>567</v>
      </c>
      <c r="B95" s="1" t="s">
        <v>568</v>
      </c>
      <c r="C95" s="2" t="s">
        <v>14</v>
      </c>
      <c r="D95" s="2" t="s">
        <v>14</v>
      </c>
      <c r="E95" s="3">
        <v>1.3658536585365855</v>
      </c>
      <c r="F95" s="3">
        <v>1.6890243902439028</v>
      </c>
      <c r="G95" s="3" t="s">
        <v>11</v>
      </c>
      <c r="H95" s="3">
        <v>1.4573170731707319</v>
      </c>
      <c r="I95" s="3">
        <v>1.6707317073170735</v>
      </c>
    </row>
    <row r="96" spans="1:9" x14ac:dyDescent="0.2">
      <c r="A96" s="1" t="s">
        <v>163</v>
      </c>
      <c r="B96" s="1" t="s">
        <v>164</v>
      </c>
      <c r="C96" s="2" t="s">
        <v>9</v>
      </c>
      <c r="D96" s="2" t="s">
        <v>9</v>
      </c>
      <c r="E96" s="3">
        <v>1.3653846153846154</v>
      </c>
      <c r="F96" s="3">
        <v>1.5576923076923077</v>
      </c>
      <c r="G96" s="3">
        <v>1.1923076923076923</v>
      </c>
      <c r="H96" s="3">
        <v>2.2115384615384612</v>
      </c>
      <c r="I96" s="3">
        <v>1.5641025641025639</v>
      </c>
    </row>
    <row r="97" spans="1:9" x14ac:dyDescent="0.2">
      <c r="A97" s="1" t="s">
        <v>165</v>
      </c>
      <c r="B97" s="1" t="s">
        <v>166</v>
      </c>
      <c r="C97" s="2" t="s">
        <v>9</v>
      </c>
      <c r="D97" s="2" t="s">
        <v>9</v>
      </c>
      <c r="E97" s="3">
        <v>1.3608247422680413</v>
      </c>
      <c r="F97" s="3">
        <v>1.1970217640320733</v>
      </c>
      <c r="G97" s="3">
        <v>1.004581901489118</v>
      </c>
      <c r="H97" s="3">
        <v>1.0103092783505154</v>
      </c>
      <c r="I97" s="3">
        <v>1.0756013745704469</v>
      </c>
    </row>
    <row r="98" spans="1:9" x14ac:dyDescent="0.2">
      <c r="A98" s="1" t="s">
        <v>167</v>
      </c>
      <c r="B98" s="1" t="s">
        <v>168</v>
      </c>
      <c r="C98" s="2" t="s">
        <v>9</v>
      </c>
      <c r="D98" s="2" t="s">
        <v>9</v>
      </c>
      <c r="E98" s="3">
        <v>1.3592233009708738</v>
      </c>
      <c r="F98" s="3">
        <v>1.3786407766990292</v>
      </c>
      <c r="G98" s="3">
        <v>1.233009708737864</v>
      </c>
      <c r="H98" s="3">
        <v>0.84466019417475724</v>
      </c>
      <c r="I98" s="3">
        <v>1.145631067961165</v>
      </c>
    </row>
    <row r="99" spans="1:9" x14ac:dyDescent="0.2">
      <c r="A99" s="1" t="s">
        <v>569</v>
      </c>
      <c r="B99" s="1" t="s">
        <v>570</v>
      </c>
      <c r="C99" s="2" t="s">
        <v>14</v>
      </c>
      <c r="D99" s="2" t="s">
        <v>14</v>
      </c>
      <c r="E99" s="3">
        <v>1.3575757575757574</v>
      </c>
      <c r="F99" s="3">
        <v>1.1090909090909091</v>
      </c>
      <c r="G99" s="3">
        <v>1.8181818181818183</v>
      </c>
      <c r="H99" s="3">
        <v>0.92727272727272736</v>
      </c>
      <c r="I99" s="3">
        <v>0.72727272727272729</v>
      </c>
    </row>
    <row r="100" spans="1:9" x14ac:dyDescent="0.2">
      <c r="A100" s="1" t="s">
        <v>571</v>
      </c>
      <c r="B100" s="1" t="s">
        <v>572</v>
      </c>
      <c r="C100" s="2" t="s">
        <v>14</v>
      </c>
      <c r="D100" s="2" t="s">
        <v>14</v>
      </c>
      <c r="E100" s="3">
        <v>1.3571428571428572</v>
      </c>
      <c r="F100" s="3">
        <v>0.27380952380952378</v>
      </c>
      <c r="G100" s="3" t="s">
        <v>11</v>
      </c>
      <c r="H100" s="3">
        <v>0.41269841269841273</v>
      </c>
      <c r="I100" s="3">
        <v>0.40476190476190477</v>
      </c>
    </row>
    <row r="101" spans="1:9" x14ac:dyDescent="0.2">
      <c r="A101" s="1" t="s">
        <v>1172</v>
      </c>
      <c r="B101" s="1" t="s">
        <v>1173</v>
      </c>
      <c r="C101" s="2" t="s">
        <v>40</v>
      </c>
      <c r="D101" s="2" t="s">
        <v>40</v>
      </c>
      <c r="E101" s="3">
        <v>1.3517441860465118</v>
      </c>
      <c r="F101" s="3">
        <v>1.4912790697674418</v>
      </c>
      <c r="G101" s="3">
        <v>1.6220930232558142</v>
      </c>
      <c r="H101" s="3">
        <v>1.1337209302325584</v>
      </c>
      <c r="I101" s="3">
        <v>1.055232558139535</v>
      </c>
    </row>
    <row r="102" spans="1:9" x14ac:dyDescent="0.2">
      <c r="A102" s="1" t="s">
        <v>573</v>
      </c>
      <c r="B102" s="1" t="s">
        <v>574</v>
      </c>
      <c r="C102" s="2" t="s">
        <v>14</v>
      </c>
      <c r="D102" s="2" t="s">
        <v>14</v>
      </c>
      <c r="E102" s="3">
        <v>1.3499999999999999</v>
      </c>
      <c r="F102" s="3">
        <v>1.3749999999999998</v>
      </c>
      <c r="G102" s="3">
        <v>0.97499999999999998</v>
      </c>
      <c r="H102" s="3">
        <v>0.95</v>
      </c>
      <c r="I102" s="3">
        <v>1.1499999999999999</v>
      </c>
    </row>
    <row r="103" spans="1:9" x14ac:dyDescent="0.2">
      <c r="A103" s="1" t="s">
        <v>575</v>
      </c>
      <c r="B103" s="1" t="s">
        <v>576</v>
      </c>
      <c r="C103" s="2" t="s">
        <v>14</v>
      </c>
      <c r="D103" s="2" t="s">
        <v>14</v>
      </c>
      <c r="E103" s="3">
        <v>1.3478260869565215</v>
      </c>
      <c r="F103" s="3">
        <v>1.2173913043478262</v>
      </c>
      <c r="G103" s="3">
        <v>1.1884057971014492</v>
      </c>
      <c r="H103" s="3">
        <v>1.36231884057971</v>
      </c>
      <c r="I103" s="3">
        <v>1.7246376811594202</v>
      </c>
    </row>
    <row r="104" spans="1:9" x14ac:dyDescent="0.2">
      <c r="A104" s="1" t="s">
        <v>169</v>
      </c>
      <c r="B104" s="1" t="s">
        <v>170</v>
      </c>
      <c r="C104" s="2" t="s">
        <v>9</v>
      </c>
      <c r="D104" s="2" t="s">
        <v>9</v>
      </c>
      <c r="E104" s="3">
        <v>1.3444444444444446</v>
      </c>
      <c r="F104" s="3">
        <v>1.8111111111111113</v>
      </c>
      <c r="G104" s="3">
        <v>0.95555555555555571</v>
      </c>
      <c r="H104" s="3">
        <v>1.3888888888888888</v>
      </c>
      <c r="I104" s="3">
        <v>1.1777777777777778</v>
      </c>
    </row>
    <row r="105" spans="1:9" x14ac:dyDescent="0.2">
      <c r="A105" s="1" t="s">
        <v>577</v>
      </c>
      <c r="B105" s="1" t="s">
        <v>578</v>
      </c>
      <c r="C105" s="2" t="s">
        <v>14</v>
      </c>
      <c r="D105" s="2" t="s">
        <v>14</v>
      </c>
      <c r="E105" s="3">
        <v>1.3369565217391304</v>
      </c>
      <c r="F105" s="3">
        <v>1.972826086956522</v>
      </c>
      <c r="G105" s="3">
        <v>1.6304347826086958</v>
      </c>
      <c r="H105" s="3">
        <v>1.4021739130434785</v>
      </c>
      <c r="I105" s="3">
        <v>2.0543478260869565</v>
      </c>
    </row>
    <row r="106" spans="1:9" x14ac:dyDescent="0.2">
      <c r="A106" s="1" t="s">
        <v>171</v>
      </c>
      <c r="B106" s="1" t="s">
        <v>172</v>
      </c>
      <c r="C106" s="2" t="s">
        <v>9</v>
      </c>
      <c r="D106" s="2" t="s">
        <v>9</v>
      </c>
      <c r="E106" s="3">
        <v>1.3351648351648351</v>
      </c>
      <c r="F106" s="3">
        <v>1.2527472527472527</v>
      </c>
      <c r="G106" s="3">
        <v>1.0604395604395604</v>
      </c>
      <c r="H106" s="3">
        <v>1.098901098901099</v>
      </c>
      <c r="I106" s="3">
        <v>1.1538461538461537</v>
      </c>
    </row>
    <row r="107" spans="1:9" x14ac:dyDescent="0.2">
      <c r="A107" s="1" t="s">
        <v>173</v>
      </c>
      <c r="B107" s="1" t="s">
        <v>174</v>
      </c>
      <c r="C107" s="2" t="s">
        <v>9</v>
      </c>
      <c r="D107" s="2" t="s">
        <v>9</v>
      </c>
      <c r="E107" s="3">
        <v>1.3333333333333333</v>
      </c>
      <c r="F107" s="3">
        <v>1.1777777777777778</v>
      </c>
      <c r="G107" s="3">
        <v>1.7111111111111108</v>
      </c>
      <c r="H107" s="3">
        <v>1.333333333333333</v>
      </c>
      <c r="I107" s="3">
        <v>1.1555555555555552</v>
      </c>
    </row>
    <row r="108" spans="1:9" x14ac:dyDescent="0.2">
      <c r="A108" s="1" t="s">
        <v>1174</v>
      </c>
      <c r="B108" s="1" t="s">
        <v>1175</v>
      </c>
      <c r="C108" s="2" t="s">
        <v>40</v>
      </c>
      <c r="D108" s="2" t="s">
        <v>40</v>
      </c>
      <c r="E108" s="3">
        <v>1.3276157804459692</v>
      </c>
      <c r="F108" s="3" t="s">
        <v>11</v>
      </c>
      <c r="G108" s="3">
        <v>1.3602058319039454</v>
      </c>
      <c r="H108" s="3">
        <v>1.2098341909662667</v>
      </c>
      <c r="I108" s="3">
        <v>1.2710120068610635</v>
      </c>
    </row>
    <row r="109" spans="1:9" x14ac:dyDescent="0.2">
      <c r="A109" s="1" t="s">
        <v>579</v>
      </c>
      <c r="B109" s="1" t="s">
        <v>580</v>
      </c>
      <c r="C109" s="2" t="s">
        <v>14</v>
      </c>
      <c r="D109" s="2" t="s">
        <v>14</v>
      </c>
      <c r="E109" s="3">
        <v>1.3235294117647058</v>
      </c>
      <c r="F109" s="3">
        <v>1.742647058823529</v>
      </c>
      <c r="G109" s="3">
        <v>1.6985294117647058</v>
      </c>
      <c r="H109" s="3">
        <v>1.2352941176470587</v>
      </c>
      <c r="I109" s="3">
        <v>1.0147058823529411</v>
      </c>
    </row>
    <row r="110" spans="1:9" x14ac:dyDescent="0.2">
      <c r="A110" s="7" t="s">
        <v>1176</v>
      </c>
      <c r="B110" s="1" t="s">
        <v>1177</v>
      </c>
      <c r="C110" s="2" t="s">
        <v>40</v>
      </c>
      <c r="D110" s="2" t="s">
        <v>40</v>
      </c>
      <c r="E110" s="3">
        <v>1.3222222222222222</v>
      </c>
      <c r="F110" s="3">
        <v>1.1611111111111112</v>
      </c>
      <c r="G110" s="3">
        <v>1.5833333333333335</v>
      </c>
      <c r="H110" s="3">
        <v>1.1888888888888891</v>
      </c>
      <c r="I110" s="3">
        <v>1.3055555555555556</v>
      </c>
    </row>
    <row r="111" spans="1:9" x14ac:dyDescent="0.2">
      <c r="A111" s="1" t="s">
        <v>581</v>
      </c>
      <c r="B111" s="1" t="s">
        <v>582</v>
      </c>
      <c r="C111" s="2" t="s">
        <v>14</v>
      </c>
      <c r="D111" s="2" t="s">
        <v>14</v>
      </c>
      <c r="E111" s="3">
        <v>1.3207547169811322</v>
      </c>
      <c r="F111" s="3">
        <v>1.4339622641509433</v>
      </c>
      <c r="G111" s="3">
        <v>1.3773584905660379</v>
      </c>
      <c r="H111" s="3">
        <v>0.8867924528301887</v>
      </c>
      <c r="I111" s="3">
        <v>1.9622641509433962</v>
      </c>
    </row>
    <row r="112" spans="1:9" x14ac:dyDescent="0.2">
      <c r="A112" s="1" t="s">
        <v>583</v>
      </c>
      <c r="B112" s="1" t="s">
        <v>584</v>
      </c>
      <c r="C112" s="2" t="s">
        <v>14</v>
      </c>
      <c r="D112" s="2" t="s">
        <v>14</v>
      </c>
      <c r="E112" s="3">
        <v>1.3181818181818179</v>
      </c>
      <c r="F112" s="3">
        <v>0.86363636363636365</v>
      </c>
      <c r="G112" s="3">
        <v>0.77272727272727271</v>
      </c>
      <c r="H112" s="3">
        <v>1.0909090909090908</v>
      </c>
      <c r="I112" s="3" t="s">
        <v>11</v>
      </c>
    </row>
    <row r="113" spans="1:9" x14ac:dyDescent="0.2">
      <c r="A113" s="1" t="s">
        <v>585</v>
      </c>
      <c r="B113" s="1" t="s">
        <v>586</v>
      </c>
      <c r="C113" s="2" t="s">
        <v>14</v>
      </c>
      <c r="D113" s="2" t="s">
        <v>14</v>
      </c>
      <c r="E113" s="3">
        <v>1.3170731707317072</v>
      </c>
      <c r="F113" s="3" t="s">
        <v>11</v>
      </c>
      <c r="G113" s="3">
        <v>1.3536585365853657</v>
      </c>
      <c r="H113" s="3">
        <v>2.3109756097560976</v>
      </c>
      <c r="I113" s="3">
        <v>1.871951219512195</v>
      </c>
    </row>
    <row r="114" spans="1:9" x14ac:dyDescent="0.2">
      <c r="A114" s="1" t="s">
        <v>587</v>
      </c>
      <c r="B114" s="1" t="s">
        <v>588</v>
      </c>
      <c r="C114" s="2" t="s">
        <v>14</v>
      </c>
      <c r="D114" s="2" t="s">
        <v>14</v>
      </c>
      <c r="E114" s="3">
        <v>1.3156146179401997</v>
      </c>
      <c r="F114" s="3">
        <v>1.4186046511627914</v>
      </c>
      <c r="G114" s="3">
        <v>1.4119601328903657</v>
      </c>
      <c r="H114" s="3">
        <v>0.9601328903654488</v>
      </c>
      <c r="I114" s="3">
        <v>1.3887043189368775</v>
      </c>
    </row>
    <row r="115" spans="1:9" x14ac:dyDescent="0.2">
      <c r="A115" s="1" t="s">
        <v>589</v>
      </c>
      <c r="B115" s="1" t="s">
        <v>590</v>
      </c>
      <c r="C115" s="2" t="s">
        <v>14</v>
      </c>
      <c r="D115" s="2" t="s">
        <v>14</v>
      </c>
      <c r="E115" s="3">
        <v>1.3124999999999998</v>
      </c>
      <c r="F115" s="3">
        <v>3.4375</v>
      </c>
      <c r="G115" s="3">
        <v>1.375</v>
      </c>
      <c r="H115" s="3">
        <v>1.75</v>
      </c>
      <c r="I115" s="3">
        <v>1.8124999999999998</v>
      </c>
    </row>
    <row r="116" spans="1:9" x14ac:dyDescent="0.2">
      <c r="A116" s="1" t="s">
        <v>591</v>
      </c>
      <c r="B116" s="1" t="s">
        <v>592</v>
      </c>
      <c r="C116" s="2" t="s">
        <v>14</v>
      </c>
      <c r="D116" s="2" t="s">
        <v>14</v>
      </c>
      <c r="E116" s="3">
        <v>1.3095238095238095</v>
      </c>
      <c r="F116" s="3">
        <v>2.6666666666666665</v>
      </c>
      <c r="G116" s="3">
        <v>1.5714285714285714</v>
      </c>
      <c r="H116" s="3">
        <v>2.6904761904761902</v>
      </c>
      <c r="I116" s="3" t="s">
        <v>11</v>
      </c>
    </row>
    <row r="117" spans="1:9" x14ac:dyDescent="0.2">
      <c r="A117" s="7" t="s">
        <v>1178</v>
      </c>
      <c r="B117" s="1" t="s">
        <v>1179</v>
      </c>
      <c r="C117" s="2" t="s">
        <v>40</v>
      </c>
      <c r="D117" s="2" t="s">
        <v>40</v>
      </c>
      <c r="E117" s="3">
        <v>1.3083333333333331</v>
      </c>
      <c r="F117" s="3">
        <v>1.3166666666666667</v>
      </c>
      <c r="G117" s="3">
        <v>1.1958333333333333</v>
      </c>
      <c r="H117" s="3">
        <v>1.3541666666666663</v>
      </c>
      <c r="I117" s="3">
        <v>1.333333333333333</v>
      </c>
    </row>
    <row r="118" spans="1:9" x14ac:dyDescent="0.2">
      <c r="A118" s="1" t="s">
        <v>1180</v>
      </c>
      <c r="B118" s="1" t="s">
        <v>1181</v>
      </c>
      <c r="C118" s="2" t="s">
        <v>40</v>
      </c>
      <c r="D118" s="2" t="s">
        <v>40</v>
      </c>
      <c r="E118" s="3">
        <v>1.3078908554572271</v>
      </c>
      <c r="F118" s="3">
        <v>1.3303834808259587</v>
      </c>
      <c r="G118" s="3">
        <v>1.1231563421828907</v>
      </c>
      <c r="H118" s="3">
        <v>1.4568584070796458</v>
      </c>
      <c r="I118" s="3">
        <v>1.15117994100295</v>
      </c>
    </row>
    <row r="119" spans="1:9" x14ac:dyDescent="0.2">
      <c r="A119" s="1" t="s">
        <v>175</v>
      </c>
      <c r="B119" s="1" t="s">
        <v>176</v>
      </c>
      <c r="C119" s="2" t="s">
        <v>9</v>
      </c>
      <c r="D119" s="2" t="s">
        <v>9</v>
      </c>
      <c r="E119" s="3">
        <v>1.3043478260869565</v>
      </c>
      <c r="F119" s="3">
        <v>1.326086956521739</v>
      </c>
      <c r="G119" s="3">
        <v>1.0869565217391306</v>
      </c>
      <c r="H119" s="3">
        <v>1.2717391304347827</v>
      </c>
      <c r="I119" s="3">
        <v>1.5543478260869568</v>
      </c>
    </row>
    <row r="120" spans="1:9" x14ac:dyDescent="0.2">
      <c r="A120" s="1" t="s">
        <v>177</v>
      </c>
      <c r="B120" s="1" t="s">
        <v>178</v>
      </c>
      <c r="C120" s="2" t="s">
        <v>9</v>
      </c>
      <c r="D120" s="2" t="s">
        <v>9</v>
      </c>
      <c r="E120" s="3">
        <v>1.3035714285714286</v>
      </c>
      <c r="F120" s="3">
        <v>1.5</v>
      </c>
      <c r="G120" s="3">
        <v>3.5178571428571423</v>
      </c>
      <c r="H120" s="3">
        <v>1.9464285714285712</v>
      </c>
      <c r="I120" s="3">
        <v>1.375</v>
      </c>
    </row>
    <row r="121" spans="1:9" x14ac:dyDescent="0.2">
      <c r="A121" s="1" t="s">
        <v>593</v>
      </c>
      <c r="B121" s="1" t="s">
        <v>594</v>
      </c>
      <c r="C121" s="4" t="s">
        <v>14</v>
      </c>
      <c r="D121" s="4" t="s">
        <v>14</v>
      </c>
      <c r="E121" s="3">
        <v>1.303030303030303</v>
      </c>
      <c r="F121" s="3">
        <v>1.1515151515151514</v>
      </c>
      <c r="G121" s="3">
        <v>0.81818181818181812</v>
      </c>
      <c r="H121" s="3">
        <v>0.60606060606060608</v>
      </c>
      <c r="I121" s="3">
        <v>0.72727272727272729</v>
      </c>
    </row>
    <row r="122" spans="1:9" x14ac:dyDescent="0.2">
      <c r="A122" s="1" t="s">
        <v>595</v>
      </c>
      <c r="B122" s="1" t="s">
        <v>596</v>
      </c>
      <c r="C122" s="2" t="s">
        <v>14</v>
      </c>
      <c r="D122" s="2" t="s">
        <v>14</v>
      </c>
      <c r="E122" s="3">
        <v>1.2991452991452992</v>
      </c>
      <c r="F122" s="3">
        <v>1.3974358974358976</v>
      </c>
      <c r="G122" s="3">
        <v>1.1025641025641026</v>
      </c>
      <c r="H122" s="3">
        <v>1.1239316239316242</v>
      </c>
      <c r="I122" s="3">
        <v>1.341880341880342</v>
      </c>
    </row>
    <row r="123" spans="1:9" x14ac:dyDescent="0.2">
      <c r="A123" s="1" t="s">
        <v>597</v>
      </c>
      <c r="B123" s="1" t="s">
        <v>598</v>
      </c>
      <c r="C123" s="2" t="s">
        <v>14</v>
      </c>
      <c r="D123" s="2" t="s">
        <v>14</v>
      </c>
      <c r="E123" s="3">
        <v>1.2986111111111109</v>
      </c>
      <c r="F123" s="3">
        <v>1.2499999999999998</v>
      </c>
      <c r="G123" s="3">
        <v>1.2916666666666665</v>
      </c>
      <c r="H123" s="3">
        <v>1.3402777777777777</v>
      </c>
      <c r="I123" s="3">
        <v>1.2986111111111109</v>
      </c>
    </row>
    <row r="124" spans="1:9" x14ac:dyDescent="0.2">
      <c r="A124" s="1" t="s">
        <v>599</v>
      </c>
      <c r="B124" s="1" t="s">
        <v>600</v>
      </c>
      <c r="C124" s="2" t="s">
        <v>14</v>
      </c>
      <c r="D124" s="2" t="s">
        <v>14</v>
      </c>
      <c r="E124" s="3">
        <v>1.2972972972972971</v>
      </c>
      <c r="F124" s="3">
        <v>1.3513513513513513</v>
      </c>
      <c r="G124" s="3">
        <v>1.8378378378378382</v>
      </c>
      <c r="H124" s="3">
        <v>1.1621621621621623</v>
      </c>
      <c r="I124" s="3">
        <v>1.1621621621621621</v>
      </c>
    </row>
    <row r="125" spans="1:9" x14ac:dyDescent="0.2">
      <c r="A125" s="1" t="s">
        <v>601</v>
      </c>
      <c r="B125" s="1" t="s">
        <v>602</v>
      </c>
      <c r="C125" s="2" t="s">
        <v>14</v>
      </c>
      <c r="D125" s="2" t="s">
        <v>14</v>
      </c>
      <c r="E125" s="2">
        <v>1.2954545454545456</v>
      </c>
      <c r="F125" s="3">
        <v>1.1136363636363638</v>
      </c>
      <c r="G125" s="3">
        <v>1.0000000000000002</v>
      </c>
      <c r="H125" s="3">
        <v>1.4545454545454546</v>
      </c>
      <c r="I125" s="3">
        <v>1.2272727272727273</v>
      </c>
    </row>
    <row r="126" spans="1:9" x14ac:dyDescent="0.2">
      <c r="A126" s="1" t="s">
        <v>179</v>
      </c>
      <c r="B126" s="1" t="s">
        <v>180</v>
      </c>
      <c r="C126" s="2" t="s">
        <v>9</v>
      </c>
      <c r="D126" s="2" t="s">
        <v>9</v>
      </c>
      <c r="E126" s="3">
        <v>1.2942370129870129</v>
      </c>
      <c r="F126" s="3">
        <v>1.117694805194805</v>
      </c>
      <c r="G126" s="3">
        <v>1.1274350649350648</v>
      </c>
      <c r="H126" s="3">
        <v>0.97159090909090906</v>
      </c>
      <c r="I126" s="3">
        <v>1.1189123376623376</v>
      </c>
    </row>
    <row r="127" spans="1:9" x14ac:dyDescent="0.2">
      <c r="A127" s="1" t="s">
        <v>181</v>
      </c>
      <c r="B127" s="1" t="s">
        <v>182</v>
      </c>
      <c r="C127" s="2" t="s">
        <v>9</v>
      </c>
      <c r="D127" s="2" t="s">
        <v>9</v>
      </c>
      <c r="E127" s="3">
        <v>1.290909090909091</v>
      </c>
      <c r="F127" s="3">
        <v>1.1999999999999997</v>
      </c>
      <c r="G127" s="3">
        <v>1.8909090909090911</v>
      </c>
      <c r="H127" s="3">
        <v>1.0909090909090908</v>
      </c>
      <c r="I127" s="3">
        <v>1.3818181818181821</v>
      </c>
    </row>
    <row r="128" spans="1:9" x14ac:dyDescent="0.2">
      <c r="A128" s="1" t="s">
        <v>1182</v>
      </c>
      <c r="B128" s="1" t="s">
        <v>1183</v>
      </c>
      <c r="C128" s="2" t="s">
        <v>40</v>
      </c>
      <c r="D128" s="2" t="s">
        <v>40</v>
      </c>
      <c r="E128" s="3">
        <v>1.2909090909090908</v>
      </c>
      <c r="F128" s="3">
        <v>0.99393939393939401</v>
      </c>
      <c r="G128" s="3">
        <v>0.94545454545454555</v>
      </c>
      <c r="H128" s="3">
        <v>0.94545454545454555</v>
      </c>
      <c r="I128" s="3">
        <v>1.1272727272727272</v>
      </c>
    </row>
    <row r="129" spans="1:9" x14ac:dyDescent="0.2">
      <c r="A129" s="1" t="s">
        <v>603</v>
      </c>
      <c r="B129" s="1" t="s">
        <v>604</v>
      </c>
      <c r="C129" s="2" t="s">
        <v>14</v>
      </c>
      <c r="D129" s="2" t="s">
        <v>14</v>
      </c>
      <c r="E129" s="3">
        <v>1.2879514100223171</v>
      </c>
      <c r="F129" s="3">
        <v>1.2983490566037736</v>
      </c>
      <c r="G129" s="3">
        <v>1.2011057009535404</v>
      </c>
      <c r="H129" s="3">
        <v>1.2235113613308988</v>
      </c>
      <c r="I129" s="3">
        <v>1.4888922702373706</v>
      </c>
    </row>
    <row r="130" spans="1:9" x14ac:dyDescent="0.2">
      <c r="A130" s="1" t="s">
        <v>605</v>
      </c>
      <c r="B130" s="1" t="s">
        <v>606</v>
      </c>
      <c r="C130" s="2" t="s">
        <v>14</v>
      </c>
      <c r="D130" s="2" t="s">
        <v>14</v>
      </c>
      <c r="E130" s="3">
        <v>1.2857142857142856</v>
      </c>
      <c r="F130" s="3" t="s">
        <v>11</v>
      </c>
      <c r="G130" s="3">
        <v>1.357142857142857</v>
      </c>
      <c r="H130" s="3">
        <v>1.6428571428571428</v>
      </c>
      <c r="I130" s="3">
        <v>3.1428571428571428</v>
      </c>
    </row>
    <row r="131" spans="1:9" x14ac:dyDescent="0.2">
      <c r="A131" s="1" t="s">
        <v>607</v>
      </c>
      <c r="B131" s="1" t="s">
        <v>608</v>
      </c>
      <c r="C131" s="2" t="s">
        <v>14</v>
      </c>
      <c r="D131" s="2" t="s">
        <v>14</v>
      </c>
      <c r="E131" s="3">
        <v>1.2820512820512822</v>
      </c>
      <c r="F131" s="3">
        <v>0.97435897435897434</v>
      </c>
      <c r="G131" s="3">
        <v>1.1538461538461537</v>
      </c>
      <c r="H131" s="3">
        <v>0.76923076923076916</v>
      </c>
      <c r="I131" s="3">
        <v>0.9487179487179489</v>
      </c>
    </row>
    <row r="132" spans="1:9" x14ac:dyDescent="0.2">
      <c r="A132" s="7" t="s">
        <v>1184</v>
      </c>
      <c r="B132" s="1" t="s">
        <v>1185</v>
      </c>
      <c r="C132" s="2" t="s">
        <v>40</v>
      </c>
      <c r="D132" s="2" t="s">
        <v>40</v>
      </c>
      <c r="E132" s="3">
        <v>1.2793487574978577</v>
      </c>
      <c r="F132" s="3">
        <v>1.0329905741216796</v>
      </c>
      <c r="G132" s="3">
        <v>1.1919451585261354</v>
      </c>
      <c r="H132" s="3">
        <v>1.2669237360754071</v>
      </c>
      <c r="I132" s="3">
        <v>1.1491002570694087</v>
      </c>
    </row>
    <row r="133" spans="1:9" x14ac:dyDescent="0.2">
      <c r="A133" s="1" t="s">
        <v>609</v>
      </c>
      <c r="B133" s="1" t="s">
        <v>610</v>
      </c>
      <c r="C133" s="2" t="s">
        <v>14</v>
      </c>
      <c r="D133" s="2" t="s">
        <v>14</v>
      </c>
      <c r="E133" s="3">
        <v>1.2790697674418605</v>
      </c>
      <c r="F133" s="3">
        <v>0.81395348837209303</v>
      </c>
      <c r="G133" s="3">
        <v>1.1860465116279069</v>
      </c>
      <c r="H133" s="3">
        <v>0.88372093023255804</v>
      </c>
      <c r="I133" s="3">
        <v>0.67441860465116277</v>
      </c>
    </row>
    <row r="134" spans="1:9" x14ac:dyDescent="0.2">
      <c r="A134" s="1" t="s">
        <v>183</v>
      </c>
      <c r="B134" s="1" t="s">
        <v>184</v>
      </c>
      <c r="C134" s="2" t="s">
        <v>9</v>
      </c>
      <c r="D134" s="2" t="s">
        <v>9</v>
      </c>
      <c r="E134" s="3">
        <v>1.2776073619631902</v>
      </c>
      <c r="F134" s="3">
        <v>1.2438650306748467</v>
      </c>
      <c r="G134" s="3">
        <v>1.1472392638036812</v>
      </c>
      <c r="H134" s="3">
        <v>1.0475460122699389</v>
      </c>
      <c r="I134" s="3">
        <v>1.1411042944785277</v>
      </c>
    </row>
    <row r="135" spans="1:9" x14ac:dyDescent="0.2">
      <c r="A135" s="1" t="s">
        <v>1186</v>
      </c>
      <c r="B135" s="1" t="s">
        <v>1186</v>
      </c>
      <c r="C135" s="2" t="s">
        <v>40</v>
      </c>
      <c r="D135" s="2" t="s">
        <v>40</v>
      </c>
      <c r="E135" s="3">
        <v>1.2750000000000001</v>
      </c>
      <c r="F135" s="3">
        <v>1.6562499999999998</v>
      </c>
      <c r="G135" s="3">
        <v>1.5874999999999999</v>
      </c>
      <c r="H135" s="3">
        <v>1.2750000000000001</v>
      </c>
      <c r="I135" s="3">
        <v>1.6312500000000001</v>
      </c>
    </row>
    <row r="136" spans="1:9" x14ac:dyDescent="0.2">
      <c r="A136" s="1" t="s">
        <v>185</v>
      </c>
      <c r="B136" s="1" t="s">
        <v>185</v>
      </c>
      <c r="C136" s="2" t="s">
        <v>9</v>
      </c>
      <c r="D136" s="2" t="s">
        <v>9</v>
      </c>
      <c r="E136" s="3">
        <v>1.2749999999999999</v>
      </c>
      <c r="F136" s="3">
        <v>1.5249999999999999</v>
      </c>
      <c r="G136" s="3">
        <v>0.9750000000000002</v>
      </c>
      <c r="H136" s="3">
        <v>1.0499999999999998</v>
      </c>
      <c r="I136" s="3">
        <v>1.6500000000000001</v>
      </c>
    </row>
    <row r="137" spans="1:9" x14ac:dyDescent="0.2">
      <c r="A137" s="1" t="s">
        <v>611</v>
      </c>
      <c r="B137" s="1" t="s">
        <v>612</v>
      </c>
      <c r="C137" s="2" t="s">
        <v>14</v>
      </c>
      <c r="D137" s="2" t="s">
        <v>14</v>
      </c>
      <c r="E137" s="3">
        <v>1.274193548387097</v>
      </c>
      <c r="F137" s="3">
        <v>2</v>
      </c>
      <c r="G137" s="3">
        <v>1.4623655913978495</v>
      </c>
      <c r="H137" s="3">
        <v>1.3548387096774193</v>
      </c>
      <c r="I137" s="3">
        <v>2.0806451612903225</v>
      </c>
    </row>
    <row r="138" spans="1:9" x14ac:dyDescent="0.2">
      <c r="A138" s="1" t="s">
        <v>613</v>
      </c>
      <c r="B138" s="1" t="s">
        <v>613</v>
      </c>
      <c r="C138" s="2" t="s">
        <v>14</v>
      </c>
      <c r="D138" s="2" t="s">
        <v>14</v>
      </c>
      <c r="E138" s="3">
        <v>1.272108843537415</v>
      </c>
      <c r="F138" s="3">
        <v>1.564625850340136</v>
      </c>
      <c r="G138" s="3">
        <v>1.272108843537415</v>
      </c>
      <c r="H138" s="3">
        <v>1.5850340136054422</v>
      </c>
      <c r="I138" s="3">
        <v>1.4285714285714286</v>
      </c>
    </row>
    <row r="139" spans="1:9" x14ac:dyDescent="0.2">
      <c r="A139" s="1" t="s">
        <v>186</v>
      </c>
      <c r="B139" s="1" t="s">
        <v>187</v>
      </c>
      <c r="C139" s="2" t="s">
        <v>9</v>
      </c>
      <c r="D139" s="2" t="s">
        <v>9</v>
      </c>
      <c r="E139" s="2">
        <v>1.2677685950413222</v>
      </c>
      <c r="F139" s="3">
        <v>1.252892561983471</v>
      </c>
      <c r="G139" s="3" t="s">
        <v>11</v>
      </c>
      <c r="H139" s="3">
        <v>1.0975206611570247</v>
      </c>
      <c r="I139" s="3">
        <v>1.112396694214876</v>
      </c>
    </row>
    <row r="140" spans="1:9" x14ac:dyDescent="0.2">
      <c r="A140" s="1" t="s">
        <v>188</v>
      </c>
      <c r="B140" s="1" t="s">
        <v>189</v>
      </c>
      <c r="C140" s="2" t="s">
        <v>9</v>
      </c>
      <c r="D140" s="2" t="s">
        <v>9</v>
      </c>
      <c r="E140" s="3">
        <v>1.2672520661157023</v>
      </c>
      <c r="F140" s="3">
        <v>1.3485278925619835</v>
      </c>
      <c r="G140" s="3">
        <v>1.2118026859504132</v>
      </c>
      <c r="H140" s="3">
        <v>1.1949380165289256</v>
      </c>
      <c r="I140" s="3">
        <v>1.1108987603305787</v>
      </c>
    </row>
    <row r="141" spans="1:9" x14ac:dyDescent="0.2">
      <c r="A141" s="1" t="s">
        <v>614</v>
      </c>
      <c r="B141" s="1" t="s">
        <v>614</v>
      </c>
      <c r="C141" s="2" t="s">
        <v>14</v>
      </c>
      <c r="D141" s="2" t="s">
        <v>14</v>
      </c>
      <c r="E141" s="3">
        <v>1.2666666666666664</v>
      </c>
      <c r="F141" s="3">
        <v>1.2333333333333334</v>
      </c>
      <c r="G141" s="3">
        <v>1.4000000000000001</v>
      </c>
      <c r="H141" s="3">
        <v>1.3333333333333335</v>
      </c>
      <c r="I141" s="3">
        <v>1.2333333333333334</v>
      </c>
    </row>
    <row r="142" spans="1:9" x14ac:dyDescent="0.2">
      <c r="A142" s="1" t="s">
        <v>615</v>
      </c>
      <c r="B142" s="1" t="s">
        <v>616</v>
      </c>
      <c r="C142" s="2" t="s">
        <v>14</v>
      </c>
      <c r="D142" s="2" t="s">
        <v>14</v>
      </c>
      <c r="E142" s="3">
        <v>1.2647058823529409</v>
      </c>
      <c r="F142" s="3">
        <v>1.0784313725490196</v>
      </c>
      <c r="G142" s="3">
        <v>0.52941176470588225</v>
      </c>
      <c r="H142" s="3">
        <v>0.45098039215686281</v>
      </c>
      <c r="I142" s="3">
        <v>0.88235294117647045</v>
      </c>
    </row>
    <row r="143" spans="1:9" x14ac:dyDescent="0.2">
      <c r="A143" s="1" t="s">
        <v>1187</v>
      </c>
      <c r="B143" s="1" t="s">
        <v>1187</v>
      </c>
      <c r="C143" s="2" t="s">
        <v>40</v>
      </c>
      <c r="D143" s="2" t="s">
        <v>40</v>
      </c>
      <c r="E143" s="3">
        <v>1.2635658914728682</v>
      </c>
      <c r="F143" s="3">
        <v>1.0852713178294575</v>
      </c>
      <c r="G143" s="3">
        <v>1.5736434108527133</v>
      </c>
      <c r="H143" s="3">
        <v>1.2015503875968991</v>
      </c>
      <c r="I143" s="3">
        <v>1.1782945736434109</v>
      </c>
    </row>
    <row r="144" spans="1:9" x14ac:dyDescent="0.2">
      <c r="A144" s="1" t="s">
        <v>617</v>
      </c>
      <c r="B144" s="1" t="s">
        <v>618</v>
      </c>
      <c r="C144" s="2" t="s">
        <v>14</v>
      </c>
      <c r="D144" s="2" t="s">
        <v>14</v>
      </c>
      <c r="E144" s="3">
        <v>1.2631578947368418</v>
      </c>
      <c r="F144" s="3">
        <v>1.2573099415204678</v>
      </c>
      <c r="G144" s="3">
        <v>1.2280701754385963</v>
      </c>
      <c r="H144" s="3">
        <v>1.7134502923976607</v>
      </c>
      <c r="I144" s="3" t="s">
        <v>11</v>
      </c>
    </row>
    <row r="145" spans="1:9" x14ac:dyDescent="0.2">
      <c r="A145" s="1" t="s">
        <v>619</v>
      </c>
      <c r="B145" s="1" t="s">
        <v>620</v>
      </c>
      <c r="C145" s="2" t="s">
        <v>14</v>
      </c>
      <c r="D145" s="2" t="s">
        <v>14</v>
      </c>
      <c r="E145" s="3">
        <v>1.2615384615384615</v>
      </c>
      <c r="F145" s="3">
        <v>0.7846153846153846</v>
      </c>
      <c r="G145" s="3">
        <v>0.96923076923076923</v>
      </c>
      <c r="H145" s="3">
        <v>0.56153846153846154</v>
      </c>
      <c r="I145" s="3">
        <v>0.45384615384615379</v>
      </c>
    </row>
    <row r="146" spans="1:9" x14ac:dyDescent="0.2">
      <c r="A146" s="1" t="s">
        <v>621</v>
      </c>
      <c r="B146" s="1" t="s">
        <v>622</v>
      </c>
      <c r="C146" s="2" t="s">
        <v>14</v>
      </c>
      <c r="D146" s="2" t="s">
        <v>14</v>
      </c>
      <c r="E146" s="3">
        <v>1.2608695652173914</v>
      </c>
      <c r="F146" s="3">
        <v>1.6630434782608698</v>
      </c>
      <c r="G146" s="3">
        <v>1.2717391304347827</v>
      </c>
      <c r="H146" s="3">
        <v>1.5652173913043479</v>
      </c>
      <c r="I146" s="3">
        <v>0.91304347826086962</v>
      </c>
    </row>
    <row r="147" spans="1:9" x14ac:dyDescent="0.2">
      <c r="A147" s="1" t="s">
        <v>623</v>
      </c>
      <c r="B147" s="1" t="s">
        <v>624</v>
      </c>
      <c r="C147" s="2" t="s">
        <v>14</v>
      </c>
      <c r="D147" s="2" t="s">
        <v>14</v>
      </c>
      <c r="E147" s="3">
        <v>1.2608695652173914</v>
      </c>
      <c r="F147" s="3">
        <v>0.86956521739130443</v>
      </c>
      <c r="G147" s="3">
        <v>0.91304347826086962</v>
      </c>
      <c r="H147" s="3">
        <v>1.3478260869565217</v>
      </c>
      <c r="I147" s="3">
        <v>0.82608695652173914</v>
      </c>
    </row>
    <row r="148" spans="1:9" x14ac:dyDescent="0.2">
      <c r="A148" s="13" t="s">
        <v>1188</v>
      </c>
      <c r="B148" s="13" t="s">
        <v>1188</v>
      </c>
      <c r="C148" s="10" t="s">
        <v>40</v>
      </c>
      <c r="D148" s="10" t="s">
        <v>40</v>
      </c>
      <c r="E148" s="11">
        <v>1.2594059405940594</v>
      </c>
      <c r="F148" s="11">
        <v>1.2198019801980198</v>
      </c>
      <c r="G148" s="11">
        <v>1.4732673267326732</v>
      </c>
      <c r="H148" s="11">
        <v>1.2297029702970297</v>
      </c>
      <c r="I148" s="11">
        <v>1.2514851485148515</v>
      </c>
    </row>
    <row r="149" spans="1:9" x14ac:dyDescent="0.2">
      <c r="A149" s="1" t="s">
        <v>190</v>
      </c>
      <c r="B149" s="1" t="s">
        <v>191</v>
      </c>
      <c r="C149" s="2" t="s">
        <v>9</v>
      </c>
      <c r="D149" s="2" t="s">
        <v>9</v>
      </c>
      <c r="E149" s="3">
        <v>1.257234726688103</v>
      </c>
      <c r="F149" s="3">
        <v>1.0112540192926045</v>
      </c>
      <c r="G149" s="3">
        <v>0.89871382636655961</v>
      </c>
      <c r="H149" s="3">
        <v>0.93408360128617363</v>
      </c>
      <c r="I149" s="3" t="s">
        <v>11</v>
      </c>
    </row>
    <row r="150" spans="1:9" x14ac:dyDescent="0.2">
      <c r="A150" s="5" t="s">
        <v>1189</v>
      </c>
      <c r="B150" s="1" t="s">
        <v>1190</v>
      </c>
      <c r="C150" s="2" t="s">
        <v>40</v>
      </c>
      <c r="D150" s="2" t="s">
        <v>40</v>
      </c>
      <c r="E150" s="3">
        <v>1.2566844919786095</v>
      </c>
      <c r="F150" s="3">
        <v>1.411764705882353</v>
      </c>
      <c r="G150" s="3">
        <v>1.2887700534759359</v>
      </c>
      <c r="H150" s="3">
        <v>1.4010695187165776</v>
      </c>
      <c r="I150" s="3">
        <v>1.2352941176470587</v>
      </c>
    </row>
    <row r="151" spans="1:9" x14ac:dyDescent="0.2">
      <c r="A151" s="1" t="s">
        <v>625</v>
      </c>
      <c r="B151" s="1" t="s">
        <v>626</v>
      </c>
      <c r="C151" s="2" t="s">
        <v>14</v>
      </c>
      <c r="D151" s="2" t="s">
        <v>14</v>
      </c>
      <c r="E151" s="3">
        <v>1.2553191489361704</v>
      </c>
      <c r="F151" s="3">
        <v>1.2340425531914894</v>
      </c>
      <c r="G151" s="3">
        <v>1.1063829787234043</v>
      </c>
      <c r="H151" s="3">
        <v>0.82978723404255317</v>
      </c>
      <c r="I151" s="3">
        <v>1.2978723404255319</v>
      </c>
    </row>
    <row r="152" spans="1:9" x14ac:dyDescent="0.2">
      <c r="A152" s="1" t="s">
        <v>627</v>
      </c>
      <c r="B152" s="1" t="s">
        <v>627</v>
      </c>
      <c r="C152" s="2" t="s">
        <v>14</v>
      </c>
      <c r="D152" s="2" t="s">
        <v>14</v>
      </c>
      <c r="E152" s="3">
        <v>1.2551020408163265</v>
      </c>
      <c r="F152" s="3">
        <v>1.4285714285714286</v>
      </c>
      <c r="G152" s="3">
        <v>1.1020408163265305</v>
      </c>
      <c r="H152" s="3">
        <v>1.4489795918367347</v>
      </c>
      <c r="I152" s="3">
        <v>1.6122448979591837</v>
      </c>
    </row>
    <row r="153" spans="1:9" x14ac:dyDescent="0.2">
      <c r="A153" s="1" t="s">
        <v>1191</v>
      </c>
      <c r="B153" s="1" t="s">
        <v>1192</v>
      </c>
      <c r="C153" s="2" t="s">
        <v>40</v>
      </c>
      <c r="D153" s="2" t="s">
        <v>40</v>
      </c>
      <c r="E153" s="3">
        <v>1.2544554455445545</v>
      </c>
      <c r="F153" s="3" t="s">
        <v>11</v>
      </c>
      <c r="G153" s="3" t="s">
        <v>11</v>
      </c>
      <c r="H153" s="3">
        <v>0.92970297029702964</v>
      </c>
      <c r="I153" s="3" t="s">
        <v>11</v>
      </c>
    </row>
    <row r="154" spans="1:9" x14ac:dyDescent="0.2">
      <c r="A154" s="1" t="s">
        <v>192</v>
      </c>
      <c r="B154" s="1" t="s">
        <v>193</v>
      </c>
      <c r="C154" s="2" t="s">
        <v>9</v>
      </c>
      <c r="D154" s="2" t="s">
        <v>9</v>
      </c>
      <c r="E154" s="3">
        <v>1.2529348986125934</v>
      </c>
      <c r="F154" s="3">
        <v>1.0334400569192457</v>
      </c>
      <c r="G154" s="3">
        <v>1.0964069726076131</v>
      </c>
      <c r="H154" s="3">
        <v>1.0750622554251155</v>
      </c>
      <c r="I154" s="3">
        <v>1.0490928495197438</v>
      </c>
    </row>
    <row r="155" spans="1:9" x14ac:dyDescent="0.2">
      <c r="A155" s="7" t="s">
        <v>194</v>
      </c>
      <c r="B155" s="1" t="s">
        <v>195</v>
      </c>
      <c r="C155" s="2" t="s">
        <v>9</v>
      </c>
      <c r="D155" s="2" t="s">
        <v>9</v>
      </c>
      <c r="E155" s="3">
        <v>1.2519280205655525</v>
      </c>
      <c r="F155" s="3">
        <v>1.1066838046272491</v>
      </c>
      <c r="G155" s="3">
        <v>1.2326478149100257</v>
      </c>
      <c r="H155" s="3">
        <v>1.0629820051413881</v>
      </c>
      <c r="I155" s="3">
        <v>1.1028277634961439</v>
      </c>
    </row>
    <row r="156" spans="1:9" x14ac:dyDescent="0.2">
      <c r="A156" s="1" t="s">
        <v>628</v>
      </c>
      <c r="B156" s="1" t="s">
        <v>629</v>
      </c>
      <c r="C156" s="2" t="s">
        <v>14</v>
      </c>
      <c r="D156" s="2" t="s">
        <v>14</v>
      </c>
      <c r="E156" s="3">
        <v>1.25</v>
      </c>
      <c r="F156" s="3">
        <v>2</v>
      </c>
      <c r="G156" s="3">
        <v>1.5833333333333333</v>
      </c>
      <c r="H156" s="3">
        <v>1.5416666666666667</v>
      </c>
      <c r="I156" s="3">
        <v>0.66666666666666663</v>
      </c>
    </row>
    <row r="157" spans="1:9" x14ac:dyDescent="0.2">
      <c r="A157" s="1" t="s">
        <v>630</v>
      </c>
      <c r="B157" s="1" t="s">
        <v>630</v>
      </c>
      <c r="C157" s="2" t="s">
        <v>14</v>
      </c>
      <c r="D157" s="2" t="s">
        <v>14</v>
      </c>
      <c r="E157" s="3">
        <v>1.25</v>
      </c>
      <c r="F157" s="3">
        <v>1.6785714285714288</v>
      </c>
      <c r="G157" s="3">
        <v>1.75</v>
      </c>
      <c r="H157" s="3">
        <v>1.8571428571428574</v>
      </c>
      <c r="I157" s="3">
        <v>2.3928571428571432</v>
      </c>
    </row>
    <row r="158" spans="1:9" x14ac:dyDescent="0.2">
      <c r="A158" s="1" t="s">
        <v>631</v>
      </c>
      <c r="B158" s="1" t="s">
        <v>632</v>
      </c>
      <c r="C158" s="2" t="s">
        <v>14</v>
      </c>
      <c r="D158" s="2" t="s">
        <v>14</v>
      </c>
      <c r="E158" s="3">
        <v>1.25</v>
      </c>
      <c r="F158" s="3">
        <v>1.375</v>
      </c>
      <c r="G158" s="3">
        <v>1.5937499999999998</v>
      </c>
      <c r="H158" s="3">
        <v>0.62499999999999989</v>
      </c>
      <c r="I158" s="3">
        <v>1.5</v>
      </c>
    </row>
    <row r="159" spans="1:9" x14ac:dyDescent="0.2">
      <c r="A159" s="1" t="s">
        <v>633</v>
      </c>
      <c r="B159" s="1" t="s">
        <v>634</v>
      </c>
      <c r="C159" s="2" t="s">
        <v>14</v>
      </c>
      <c r="D159" s="2" t="s">
        <v>14</v>
      </c>
      <c r="E159" s="3">
        <v>1.2499999999999998</v>
      </c>
      <c r="F159" s="3">
        <v>1.25</v>
      </c>
      <c r="G159" s="3">
        <v>1.0357142857142858</v>
      </c>
      <c r="H159" s="3">
        <v>1.2142857142857142</v>
      </c>
      <c r="I159" s="3">
        <v>1.3928571428571428</v>
      </c>
    </row>
    <row r="160" spans="1:9" x14ac:dyDescent="0.2">
      <c r="A160" s="1" t="s">
        <v>196</v>
      </c>
      <c r="B160" s="1" t="s">
        <v>197</v>
      </c>
      <c r="C160" s="2" t="s">
        <v>9</v>
      </c>
      <c r="D160" s="2" t="s">
        <v>9</v>
      </c>
      <c r="E160" s="3">
        <v>1.2486565705911088</v>
      </c>
      <c r="F160" s="3" t="s">
        <v>11</v>
      </c>
      <c r="G160" s="3">
        <v>0.89057156814851002</v>
      </c>
      <c r="H160" s="3">
        <v>0.96140693698094759</v>
      </c>
      <c r="I160" s="3">
        <v>0.9404005862237419</v>
      </c>
    </row>
    <row r="161" spans="1:9" x14ac:dyDescent="0.2">
      <c r="A161" s="1" t="s">
        <v>1193</v>
      </c>
      <c r="B161" s="1" t="s">
        <v>1194</v>
      </c>
      <c r="C161" s="2" t="s">
        <v>14</v>
      </c>
      <c r="D161" s="2" t="s">
        <v>40</v>
      </c>
      <c r="E161" s="3">
        <v>1.2481755547519033</v>
      </c>
      <c r="F161" s="3">
        <v>1.1551821663374784</v>
      </c>
      <c r="G161" s="3">
        <v>1.1015012842981797</v>
      </c>
      <c r="H161" s="3">
        <v>1.14827384760898</v>
      </c>
      <c r="I161" s="3">
        <v>1.2794901753507477</v>
      </c>
    </row>
    <row r="162" spans="1:9" x14ac:dyDescent="0.2">
      <c r="A162" s="1" t="s">
        <v>198</v>
      </c>
      <c r="B162" s="1" t="s">
        <v>199</v>
      </c>
      <c r="C162" s="2" t="s">
        <v>9</v>
      </c>
      <c r="D162" s="2" t="s">
        <v>9</v>
      </c>
      <c r="E162" s="3">
        <v>1.2481481481481482</v>
      </c>
      <c r="F162" s="3">
        <v>1.3675925925925925</v>
      </c>
      <c r="G162" s="3">
        <v>1.2925925925925925</v>
      </c>
      <c r="H162" s="3">
        <v>1.2518518518518515</v>
      </c>
      <c r="I162" s="3">
        <v>1.1916666666666664</v>
      </c>
    </row>
    <row r="163" spans="1:9" x14ac:dyDescent="0.2">
      <c r="A163" s="1" t="s">
        <v>1195</v>
      </c>
      <c r="B163" s="1" t="s">
        <v>1196</v>
      </c>
      <c r="C163" s="2" t="s">
        <v>40</v>
      </c>
      <c r="D163" s="2" t="s">
        <v>40</v>
      </c>
      <c r="E163" s="3">
        <v>1.247222222222222</v>
      </c>
      <c r="F163" s="3">
        <v>1.4120370370370368</v>
      </c>
      <c r="G163" s="3">
        <v>1.3092592592592593</v>
      </c>
      <c r="H163" s="3">
        <v>1.4759259259259256</v>
      </c>
      <c r="I163" s="3">
        <v>1.3194444444444442</v>
      </c>
    </row>
    <row r="164" spans="1:9" x14ac:dyDescent="0.2">
      <c r="A164" s="1" t="s">
        <v>200</v>
      </c>
      <c r="B164" s="1" t="s">
        <v>201</v>
      </c>
      <c r="C164" s="2" t="s">
        <v>9</v>
      </c>
      <c r="D164" s="2" t="s">
        <v>9</v>
      </c>
      <c r="E164" s="3">
        <v>1.2459016393442623</v>
      </c>
      <c r="F164" s="3">
        <v>1.3639344262295083</v>
      </c>
      <c r="G164" s="3">
        <v>1.2327868852459016</v>
      </c>
      <c r="H164" s="3">
        <v>0.93114754098360653</v>
      </c>
      <c r="I164" s="3">
        <v>1.1114754098360657</v>
      </c>
    </row>
    <row r="165" spans="1:9" x14ac:dyDescent="0.2">
      <c r="A165" s="1" t="s">
        <v>635</v>
      </c>
      <c r="B165" s="1" t="s">
        <v>636</v>
      </c>
      <c r="C165" s="2" t="s">
        <v>14</v>
      </c>
      <c r="D165" s="2" t="s">
        <v>14</v>
      </c>
      <c r="E165" s="3">
        <v>1.2456140350877192</v>
      </c>
      <c r="F165" s="3">
        <v>0.70175438596491224</v>
      </c>
      <c r="G165" s="3">
        <v>0.73684210526315796</v>
      </c>
      <c r="H165" s="3">
        <v>0.52631578947368418</v>
      </c>
      <c r="I165" s="3">
        <v>0.85964912280701755</v>
      </c>
    </row>
    <row r="166" spans="1:9" x14ac:dyDescent="0.2">
      <c r="A166" s="1" t="s">
        <v>202</v>
      </c>
      <c r="B166" s="1" t="s">
        <v>203</v>
      </c>
      <c r="C166" s="2" t="s">
        <v>9</v>
      </c>
      <c r="D166" s="2" t="s">
        <v>9</v>
      </c>
      <c r="E166" s="3">
        <v>1.2448979591836733</v>
      </c>
      <c r="F166" s="3">
        <v>5.204081632653061</v>
      </c>
      <c r="G166" s="3">
        <v>0.85714285714285721</v>
      </c>
      <c r="H166" s="3">
        <v>5.0204081632653059</v>
      </c>
      <c r="I166" s="3">
        <v>1.1020408163265305</v>
      </c>
    </row>
    <row r="167" spans="1:9" x14ac:dyDescent="0.2">
      <c r="A167" s="1" t="s">
        <v>637</v>
      </c>
      <c r="B167" s="1" t="s">
        <v>638</v>
      </c>
      <c r="C167" s="2" t="s">
        <v>14</v>
      </c>
      <c r="D167" s="2" t="s">
        <v>14</v>
      </c>
      <c r="E167" s="3">
        <v>1.2446808510638296</v>
      </c>
      <c r="F167" s="3">
        <v>1.3936170212765957</v>
      </c>
      <c r="G167" s="3">
        <v>1.0638297872340425</v>
      </c>
      <c r="H167" s="3">
        <v>1.1276595744680851</v>
      </c>
      <c r="I167" s="3">
        <v>1.5212765957446808</v>
      </c>
    </row>
    <row r="168" spans="1:9" x14ac:dyDescent="0.2">
      <c r="A168" s="1" t="s">
        <v>1197</v>
      </c>
      <c r="B168" s="1" t="s">
        <v>1198</v>
      </c>
      <c r="C168" s="2" t="s">
        <v>40</v>
      </c>
      <c r="D168" s="2" t="s">
        <v>40</v>
      </c>
      <c r="E168" s="3">
        <v>1.2444444444444445</v>
      </c>
      <c r="F168" s="3" t="s">
        <v>11</v>
      </c>
      <c r="G168" s="3">
        <v>1.1111111111111112</v>
      </c>
      <c r="H168" s="3">
        <v>0.93777777777777771</v>
      </c>
      <c r="I168" s="3">
        <v>0.99555555555555553</v>
      </c>
    </row>
    <row r="169" spans="1:9" x14ac:dyDescent="0.2">
      <c r="A169" s="1" t="s">
        <v>639</v>
      </c>
      <c r="B169" s="1" t="s">
        <v>640</v>
      </c>
      <c r="C169" s="2" t="s">
        <v>14</v>
      </c>
      <c r="D169" s="2" t="s">
        <v>14</v>
      </c>
      <c r="E169" s="3">
        <v>1.2424242424242424</v>
      </c>
      <c r="F169" s="3">
        <v>2.1515151515151518</v>
      </c>
      <c r="G169" s="3">
        <v>1.4242424242424241</v>
      </c>
      <c r="H169" s="3">
        <v>1.5757575757575757</v>
      </c>
      <c r="I169" s="3">
        <v>1.1818181818181817</v>
      </c>
    </row>
    <row r="170" spans="1:9" x14ac:dyDescent="0.2">
      <c r="A170" s="1" t="s">
        <v>641</v>
      </c>
      <c r="B170" s="1" t="s">
        <v>642</v>
      </c>
      <c r="C170" s="2" t="s">
        <v>14</v>
      </c>
      <c r="D170" s="2" t="s">
        <v>14</v>
      </c>
      <c r="E170" s="3">
        <v>1.2413793103448278</v>
      </c>
      <c r="F170" s="3">
        <v>1.8275862068965518</v>
      </c>
      <c r="G170" s="3">
        <v>1.2758620689655173</v>
      </c>
      <c r="H170" s="3">
        <v>1.4482758620689657</v>
      </c>
      <c r="I170" s="3">
        <v>1.2758620689655173</v>
      </c>
    </row>
    <row r="171" spans="1:9" x14ac:dyDescent="0.2">
      <c r="A171" s="1" t="s">
        <v>1199</v>
      </c>
      <c r="B171" s="1" t="s">
        <v>1200</v>
      </c>
      <c r="C171" s="2" t="s">
        <v>40</v>
      </c>
      <c r="D171" s="2" t="s">
        <v>40</v>
      </c>
      <c r="E171" s="3">
        <v>1.2399904099736274</v>
      </c>
      <c r="F171" s="3">
        <v>1.2097818269000238</v>
      </c>
      <c r="G171" s="3">
        <v>1.366099256772956</v>
      </c>
      <c r="H171" s="3">
        <v>1.415008391273076</v>
      </c>
      <c r="I171" s="3">
        <v>1.2152960920642528</v>
      </c>
    </row>
    <row r="172" spans="1:9" x14ac:dyDescent="0.2">
      <c r="A172" s="1" t="s">
        <v>204</v>
      </c>
      <c r="B172" s="1" t="s">
        <v>205</v>
      </c>
      <c r="C172" s="2" t="s">
        <v>9</v>
      </c>
      <c r="D172" s="2" t="s">
        <v>9</v>
      </c>
      <c r="E172" s="3">
        <v>1.2392638036809815</v>
      </c>
      <c r="F172" s="3">
        <v>1.3496932515337421</v>
      </c>
      <c r="G172" s="3">
        <v>1.6993865030674848</v>
      </c>
      <c r="H172" s="3">
        <v>1.03680981595092</v>
      </c>
      <c r="I172" s="3">
        <v>1.0552147239263803</v>
      </c>
    </row>
    <row r="173" spans="1:9" x14ac:dyDescent="0.2">
      <c r="A173" s="1" t="s">
        <v>643</v>
      </c>
      <c r="B173" s="1" t="s">
        <v>644</v>
      </c>
      <c r="C173" s="2" t="s">
        <v>14</v>
      </c>
      <c r="D173" s="2" t="s">
        <v>14</v>
      </c>
      <c r="E173" s="3">
        <v>1.2388059701492538</v>
      </c>
      <c r="F173" s="3">
        <v>1.5223880597014925</v>
      </c>
      <c r="G173" s="3">
        <v>1.1492537313432836</v>
      </c>
      <c r="H173" s="3">
        <v>0.79104477611940294</v>
      </c>
      <c r="I173" s="3">
        <v>2.3731343283582089</v>
      </c>
    </row>
    <row r="174" spans="1:9" x14ac:dyDescent="0.2">
      <c r="A174" s="1" t="s">
        <v>206</v>
      </c>
      <c r="B174" s="1" t="s">
        <v>207</v>
      </c>
      <c r="C174" s="2" t="s">
        <v>9</v>
      </c>
      <c r="D174" s="2" t="s">
        <v>9</v>
      </c>
      <c r="E174" s="3">
        <v>1.2372881355932206</v>
      </c>
      <c r="F174" s="3">
        <v>1.1101694915254239</v>
      </c>
      <c r="G174" s="3">
        <v>1.7033898305084747</v>
      </c>
      <c r="H174" s="3">
        <v>1.2203389830508478</v>
      </c>
      <c r="I174" s="3">
        <v>1.652542372881356</v>
      </c>
    </row>
    <row r="175" spans="1:9" x14ac:dyDescent="0.2">
      <c r="A175" s="1" t="s">
        <v>645</v>
      </c>
      <c r="B175" s="1" t="s">
        <v>646</v>
      </c>
      <c r="C175" s="2" t="s">
        <v>14</v>
      </c>
      <c r="D175" s="2" t="s">
        <v>14</v>
      </c>
      <c r="E175" s="3">
        <v>1.2371794871794872</v>
      </c>
      <c r="F175" s="3">
        <v>1.1730769230769231</v>
      </c>
      <c r="G175" s="3">
        <v>1.0961538461538463</v>
      </c>
      <c r="H175" s="3">
        <v>1.1666666666666667</v>
      </c>
      <c r="I175" s="3">
        <v>1.1153846153846154</v>
      </c>
    </row>
    <row r="176" spans="1:9" x14ac:dyDescent="0.2">
      <c r="A176" s="1" t="s">
        <v>1201</v>
      </c>
      <c r="B176" s="1" t="s">
        <v>1202</v>
      </c>
      <c r="C176" s="2" t="s">
        <v>40</v>
      </c>
      <c r="D176" s="2" t="s">
        <v>40</v>
      </c>
      <c r="E176" s="3">
        <v>1.2369701049433857</v>
      </c>
      <c r="F176" s="3">
        <v>1.4595709058271196</v>
      </c>
      <c r="G176" s="3">
        <v>1.3175210577188621</v>
      </c>
      <c r="H176" s="3">
        <v>1.5061878624689311</v>
      </c>
      <c r="I176" s="3">
        <v>1.3899458022645677</v>
      </c>
    </row>
    <row r="177" spans="1:9" x14ac:dyDescent="0.2">
      <c r="A177" s="1" t="s">
        <v>647</v>
      </c>
      <c r="B177" s="1" t="s">
        <v>648</v>
      </c>
      <c r="C177" s="2" t="s">
        <v>14</v>
      </c>
      <c r="D177" s="2" t="s">
        <v>14</v>
      </c>
      <c r="E177" s="3">
        <v>1.236842105263158</v>
      </c>
      <c r="F177" s="3">
        <v>1.4736842105263157</v>
      </c>
      <c r="G177" s="3">
        <v>1.3421052631578949</v>
      </c>
      <c r="H177" s="3">
        <v>1.368421052631579</v>
      </c>
      <c r="I177" s="3">
        <v>1.5263157894736841</v>
      </c>
    </row>
    <row r="178" spans="1:9" x14ac:dyDescent="0.2">
      <c r="A178" s="1" t="s">
        <v>649</v>
      </c>
      <c r="B178" s="1" t="s">
        <v>650</v>
      </c>
      <c r="C178" s="2" t="s">
        <v>14</v>
      </c>
      <c r="D178" s="2" t="s">
        <v>14</v>
      </c>
      <c r="E178" s="3">
        <v>1.2366863905325445</v>
      </c>
      <c r="F178" s="3">
        <v>1.3609467455621302</v>
      </c>
      <c r="G178" s="3">
        <v>1.2781065088757395</v>
      </c>
      <c r="H178" s="3">
        <v>1.1834319526627219</v>
      </c>
      <c r="I178" s="3">
        <v>1.1715976331360947</v>
      </c>
    </row>
    <row r="179" spans="1:9" x14ac:dyDescent="0.2">
      <c r="A179" s="1" t="s">
        <v>651</v>
      </c>
      <c r="B179" s="1" t="s">
        <v>652</v>
      </c>
      <c r="C179" s="2" t="s">
        <v>14</v>
      </c>
      <c r="D179" s="2" t="s">
        <v>14</v>
      </c>
      <c r="E179" s="3">
        <v>1.236559139784946</v>
      </c>
      <c r="F179" s="3">
        <v>0.99999999999999989</v>
      </c>
      <c r="G179" s="3">
        <v>1.258064516129032</v>
      </c>
      <c r="H179" s="3">
        <v>1.182795698924731</v>
      </c>
      <c r="I179" s="3">
        <v>1.311827956989247</v>
      </c>
    </row>
    <row r="180" spans="1:9" x14ac:dyDescent="0.2">
      <c r="A180" s="1" t="s">
        <v>208</v>
      </c>
      <c r="B180" s="1" t="s">
        <v>209</v>
      </c>
      <c r="C180" s="2" t="s">
        <v>9</v>
      </c>
      <c r="D180" s="2" t="s">
        <v>9</v>
      </c>
      <c r="E180" s="3">
        <v>1.2352941176470589</v>
      </c>
      <c r="F180" s="3">
        <v>1.5490196078431373</v>
      </c>
      <c r="G180" s="3">
        <v>1.2401960784313726</v>
      </c>
      <c r="H180" s="3">
        <v>1.2598039215686276</v>
      </c>
      <c r="I180" s="3">
        <v>1.1323529411764706</v>
      </c>
    </row>
    <row r="181" spans="1:9" x14ac:dyDescent="0.2">
      <c r="A181" s="1" t="s">
        <v>653</v>
      </c>
      <c r="B181" s="1" t="s">
        <v>653</v>
      </c>
      <c r="C181" s="2" t="s">
        <v>14</v>
      </c>
      <c r="D181" s="2" t="s">
        <v>14</v>
      </c>
      <c r="E181" s="3">
        <v>1.2352941176470589</v>
      </c>
      <c r="F181" s="3">
        <v>1.8235294117647058</v>
      </c>
      <c r="G181" s="3">
        <v>0.88235294117647056</v>
      </c>
      <c r="H181" s="3" t="s">
        <v>11</v>
      </c>
      <c r="I181" s="3">
        <v>1.3235294117647058</v>
      </c>
    </row>
    <row r="182" spans="1:9" x14ac:dyDescent="0.2">
      <c r="A182" s="1" t="s">
        <v>1203</v>
      </c>
      <c r="B182" s="1" t="s">
        <v>1204</v>
      </c>
      <c r="C182" s="2" t="s">
        <v>40</v>
      </c>
      <c r="D182" s="2" t="s">
        <v>40</v>
      </c>
      <c r="E182" s="3">
        <v>1.2323232323232323</v>
      </c>
      <c r="F182" s="3">
        <v>1.239057239057239</v>
      </c>
      <c r="G182" s="3">
        <v>1.0959595959595958</v>
      </c>
      <c r="H182" s="3">
        <v>1.1363636363636365</v>
      </c>
      <c r="I182" s="3">
        <v>1.2323232323232323</v>
      </c>
    </row>
    <row r="183" spans="1:9" x14ac:dyDescent="0.2">
      <c r="A183" s="1" t="s">
        <v>210</v>
      </c>
      <c r="B183" s="1" t="s">
        <v>211</v>
      </c>
      <c r="C183" s="2" t="s">
        <v>9</v>
      </c>
      <c r="D183" s="2" t="s">
        <v>9</v>
      </c>
      <c r="E183" s="3">
        <v>1.2316939890710386</v>
      </c>
      <c r="F183" s="3">
        <v>1.3260473588342443</v>
      </c>
      <c r="G183" s="3">
        <v>1.1060109289617486</v>
      </c>
      <c r="H183" s="3">
        <v>1.1475409836065573</v>
      </c>
      <c r="I183" s="3">
        <v>1.0754098360655737</v>
      </c>
    </row>
    <row r="184" spans="1:9" x14ac:dyDescent="0.2">
      <c r="A184" s="1" t="s">
        <v>654</v>
      </c>
      <c r="B184" s="1" t="s">
        <v>654</v>
      </c>
      <c r="C184" s="2" t="s">
        <v>14</v>
      </c>
      <c r="D184" s="2" t="s">
        <v>14</v>
      </c>
      <c r="E184" s="3">
        <v>1.2307692307692306</v>
      </c>
      <c r="F184" s="3">
        <v>1.3846153846153846</v>
      </c>
      <c r="G184" s="3">
        <v>2.1923076923076921</v>
      </c>
      <c r="H184" s="3">
        <v>1.8846153846153846</v>
      </c>
      <c r="I184" s="3">
        <v>0.80769230769230749</v>
      </c>
    </row>
    <row r="185" spans="1:9" x14ac:dyDescent="0.2">
      <c r="A185" s="1" t="s">
        <v>655</v>
      </c>
      <c r="B185" s="1" t="s">
        <v>656</v>
      </c>
      <c r="C185" s="2" t="s">
        <v>14</v>
      </c>
      <c r="D185" s="2" t="s">
        <v>14</v>
      </c>
      <c r="E185" s="3">
        <v>1.2288557213930347</v>
      </c>
      <c r="F185" s="3">
        <v>1.2437810945273631</v>
      </c>
      <c r="G185" s="3">
        <v>1.0199004975124377</v>
      </c>
      <c r="H185" s="3">
        <v>1.2189054726368158</v>
      </c>
      <c r="I185" s="3">
        <v>0.98009950248756206</v>
      </c>
    </row>
    <row r="186" spans="1:9" x14ac:dyDescent="0.2">
      <c r="A186" s="1" t="s">
        <v>1205</v>
      </c>
      <c r="B186" s="1" t="s">
        <v>1206</v>
      </c>
      <c r="C186" s="2" t="s">
        <v>40</v>
      </c>
      <c r="D186" s="2" t="s">
        <v>40</v>
      </c>
      <c r="E186" s="3">
        <v>1.2272727272727273</v>
      </c>
      <c r="F186" s="3">
        <v>1.0279720279720277</v>
      </c>
      <c r="G186" s="3">
        <v>0.92657342657342656</v>
      </c>
      <c r="H186" s="3">
        <v>1.0419580419580419</v>
      </c>
      <c r="I186" s="3">
        <v>1.1153846153846152</v>
      </c>
    </row>
    <row r="187" spans="1:9" x14ac:dyDescent="0.2">
      <c r="A187" s="1" t="s">
        <v>1207</v>
      </c>
      <c r="B187" s="1" t="s">
        <v>1208</v>
      </c>
      <c r="C187" s="2" t="s">
        <v>40</v>
      </c>
      <c r="D187" s="2" t="s">
        <v>40</v>
      </c>
      <c r="E187" s="3">
        <v>1.2249589490968802</v>
      </c>
      <c r="F187" s="3">
        <v>1.2463054187192117</v>
      </c>
      <c r="G187" s="3">
        <v>1.3399014778325125</v>
      </c>
      <c r="H187" s="3">
        <v>1.3513957307060755</v>
      </c>
      <c r="I187" s="3">
        <v>1.645320197044335</v>
      </c>
    </row>
    <row r="188" spans="1:9" x14ac:dyDescent="0.2">
      <c r="A188" s="1" t="s">
        <v>657</v>
      </c>
      <c r="B188" s="1" t="s">
        <v>658</v>
      </c>
      <c r="C188" s="2" t="s">
        <v>14</v>
      </c>
      <c r="D188" s="2" t="s">
        <v>14</v>
      </c>
      <c r="E188" s="3">
        <v>1.2241379310344824</v>
      </c>
      <c r="F188" s="3">
        <v>1.3563218390804597</v>
      </c>
      <c r="G188" s="3">
        <v>1.4770114942528734</v>
      </c>
      <c r="H188" s="3">
        <v>1.482758620689655</v>
      </c>
      <c r="I188" s="3">
        <v>1.1781609195402298</v>
      </c>
    </row>
    <row r="189" spans="1:9" x14ac:dyDescent="0.2">
      <c r="A189" s="1" t="s">
        <v>212</v>
      </c>
      <c r="B189" s="1" t="s">
        <v>213</v>
      </c>
      <c r="C189" s="2" t="s">
        <v>9</v>
      </c>
      <c r="D189" s="2" t="s">
        <v>9</v>
      </c>
      <c r="E189" s="3">
        <v>1.2233009708737863</v>
      </c>
      <c r="F189" s="3" t="s">
        <v>11</v>
      </c>
      <c r="G189" s="3">
        <v>1.0194174757281553</v>
      </c>
      <c r="H189" s="3">
        <v>0.8252427184466018</v>
      </c>
      <c r="I189" s="3">
        <v>1.0679611650485437</v>
      </c>
    </row>
    <row r="190" spans="1:9" x14ac:dyDescent="0.2">
      <c r="A190" s="1" t="s">
        <v>1209</v>
      </c>
      <c r="B190" s="1" t="s">
        <v>1210</v>
      </c>
      <c r="C190" s="2" t="s">
        <v>40</v>
      </c>
      <c r="D190" s="2" t="s">
        <v>40</v>
      </c>
      <c r="E190" s="3">
        <v>1.223076923076923</v>
      </c>
      <c r="F190" s="3">
        <v>1.0461538461538462</v>
      </c>
      <c r="G190" s="3">
        <v>1.1846153846153846</v>
      </c>
      <c r="H190" s="3">
        <v>1.3076923076923077</v>
      </c>
      <c r="I190" s="3">
        <v>1.2999999999999998</v>
      </c>
    </row>
    <row r="191" spans="1:9" x14ac:dyDescent="0.2">
      <c r="A191" s="1" t="s">
        <v>659</v>
      </c>
      <c r="B191" s="1" t="s">
        <v>660</v>
      </c>
      <c r="C191" s="2" t="s">
        <v>14</v>
      </c>
      <c r="D191" s="2" t="s">
        <v>14</v>
      </c>
      <c r="E191" s="2">
        <v>1.2230215827338129</v>
      </c>
      <c r="F191" s="3">
        <v>1.2086330935251797</v>
      </c>
      <c r="G191" s="3">
        <v>1.1798561151079137</v>
      </c>
      <c r="H191" s="3">
        <v>1.1726618705035972</v>
      </c>
      <c r="I191" s="3">
        <v>1.0359712230215827</v>
      </c>
    </row>
    <row r="192" spans="1:9" x14ac:dyDescent="0.2">
      <c r="A192" s="1" t="s">
        <v>661</v>
      </c>
      <c r="B192" s="1" t="s">
        <v>662</v>
      </c>
      <c r="C192" s="2" t="s">
        <v>14</v>
      </c>
      <c r="D192" s="2" t="s">
        <v>14</v>
      </c>
      <c r="E192" s="3">
        <v>1.2208588957055215</v>
      </c>
      <c r="F192" s="3">
        <v>1.2842535787321063</v>
      </c>
      <c r="G192" s="3">
        <v>1.4355828220858895</v>
      </c>
      <c r="H192" s="3">
        <v>1.0429447852760736</v>
      </c>
      <c r="I192" s="3">
        <v>1.3619631901840488</v>
      </c>
    </row>
    <row r="193" spans="1:9" x14ac:dyDescent="0.2">
      <c r="A193" s="1" t="s">
        <v>663</v>
      </c>
      <c r="B193" s="1" t="s">
        <v>664</v>
      </c>
      <c r="C193" s="2" t="s">
        <v>14</v>
      </c>
      <c r="D193" s="2" t="s">
        <v>14</v>
      </c>
      <c r="E193" s="3">
        <v>1.2175925925925928</v>
      </c>
      <c r="F193" s="3">
        <v>1.175925925925926</v>
      </c>
      <c r="G193" s="3">
        <v>1.5000000000000002</v>
      </c>
      <c r="H193" s="3">
        <v>1.2592592592592595</v>
      </c>
      <c r="I193" s="3">
        <v>1.2731481481481484</v>
      </c>
    </row>
    <row r="194" spans="1:9" x14ac:dyDescent="0.2">
      <c r="A194" s="1" t="s">
        <v>1211</v>
      </c>
      <c r="B194" s="1" t="s">
        <v>1212</v>
      </c>
      <c r="C194" s="2" t="s">
        <v>40</v>
      </c>
      <c r="D194" s="2" t="s">
        <v>40</v>
      </c>
      <c r="E194" s="2">
        <v>1.2166469893742622</v>
      </c>
      <c r="F194" s="3">
        <v>1.1812278630460449</v>
      </c>
      <c r="G194" s="3">
        <v>1.1977567886658795</v>
      </c>
      <c r="H194" s="3">
        <v>1.330184966548603</v>
      </c>
      <c r="I194" s="3">
        <v>1.2892561983471076</v>
      </c>
    </row>
    <row r="195" spans="1:9" x14ac:dyDescent="0.2">
      <c r="A195" s="1" t="s">
        <v>214</v>
      </c>
      <c r="B195" s="1" t="s">
        <v>215</v>
      </c>
      <c r="C195" s="2" t="s">
        <v>9</v>
      </c>
      <c r="D195" s="2" t="s">
        <v>9</v>
      </c>
      <c r="E195" s="3">
        <v>1.2162162162162162</v>
      </c>
      <c r="F195" s="3">
        <v>1.4144144144144146</v>
      </c>
      <c r="G195" s="3">
        <v>1.1351351351351351</v>
      </c>
      <c r="H195" s="3">
        <v>1.0630630630630631</v>
      </c>
      <c r="I195" s="3">
        <v>1.5135135135135136</v>
      </c>
    </row>
    <row r="196" spans="1:9" x14ac:dyDescent="0.2">
      <c r="A196" s="1" t="s">
        <v>216</v>
      </c>
      <c r="B196" s="1" t="s">
        <v>217</v>
      </c>
      <c r="C196" s="2" t="s">
        <v>9</v>
      </c>
      <c r="D196" s="2" t="s">
        <v>9</v>
      </c>
      <c r="E196" s="3">
        <v>1.2147651006711411</v>
      </c>
      <c r="F196" s="3" t="s">
        <v>11</v>
      </c>
      <c r="G196" s="3">
        <v>1.0402684563758389</v>
      </c>
      <c r="H196" s="3">
        <v>1.1543624161073827</v>
      </c>
      <c r="I196" s="3" t="s">
        <v>11</v>
      </c>
    </row>
    <row r="197" spans="1:9" x14ac:dyDescent="0.2">
      <c r="A197" s="1" t="s">
        <v>665</v>
      </c>
      <c r="B197" s="1" t="s">
        <v>666</v>
      </c>
      <c r="C197" s="2" t="s">
        <v>14</v>
      </c>
      <c r="D197" s="2" t="s">
        <v>14</v>
      </c>
      <c r="E197" s="3">
        <v>1.213483146067416</v>
      </c>
      <c r="F197" s="3">
        <v>1.056179775280899</v>
      </c>
      <c r="G197" s="3">
        <v>1.4325842696629214</v>
      </c>
      <c r="H197" s="3">
        <v>1.0280898876404494</v>
      </c>
      <c r="I197" s="3">
        <v>1.3258426966292134</v>
      </c>
    </row>
    <row r="198" spans="1:9" x14ac:dyDescent="0.2">
      <c r="A198" s="1" t="s">
        <v>218</v>
      </c>
      <c r="B198" s="1" t="s">
        <v>219</v>
      </c>
      <c r="C198" s="2" t="s">
        <v>9</v>
      </c>
      <c r="D198" s="2" t="s">
        <v>9</v>
      </c>
      <c r="E198" s="3">
        <v>1.2117647058823529</v>
      </c>
      <c r="F198" s="3">
        <v>0.89411764705882346</v>
      </c>
      <c r="G198" s="3">
        <v>1.4117647058823528</v>
      </c>
      <c r="H198" s="3">
        <v>0.92941176470588227</v>
      </c>
      <c r="I198" s="3">
        <v>0.98823529411764688</v>
      </c>
    </row>
    <row r="199" spans="1:9" x14ac:dyDescent="0.2">
      <c r="A199" s="1" t="s">
        <v>220</v>
      </c>
      <c r="B199" s="1" t="s">
        <v>221</v>
      </c>
      <c r="C199" s="2" t="s">
        <v>9</v>
      </c>
      <c r="D199" s="2" t="s">
        <v>9</v>
      </c>
      <c r="E199" s="3">
        <v>1.2115384615384617</v>
      </c>
      <c r="F199" s="3">
        <v>1.153846153846154</v>
      </c>
      <c r="G199" s="3">
        <v>1.0192307692307692</v>
      </c>
      <c r="H199" s="3">
        <v>0.86538461538461542</v>
      </c>
      <c r="I199" s="3">
        <v>0.86538461538461542</v>
      </c>
    </row>
    <row r="200" spans="1:9" x14ac:dyDescent="0.2">
      <c r="A200" s="1" t="s">
        <v>222</v>
      </c>
      <c r="B200" s="1" t="s">
        <v>223</v>
      </c>
      <c r="C200" s="2" t="s">
        <v>9</v>
      </c>
      <c r="D200" s="2" t="s">
        <v>9</v>
      </c>
      <c r="E200" s="3">
        <v>1.2086956521739132</v>
      </c>
      <c r="F200" s="3">
        <v>1.7217391304347829</v>
      </c>
      <c r="G200" s="3">
        <v>1.5478260869565221</v>
      </c>
      <c r="H200" s="3">
        <v>1.4260869565217393</v>
      </c>
      <c r="I200" s="3">
        <v>1.5130434782608697</v>
      </c>
    </row>
    <row r="201" spans="1:9" x14ac:dyDescent="0.2">
      <c r="A201" s="1" t="s">
        <v>667</v>
      </c>
      <c r="B201" s="1" t="s">
        <v>668</v>
      </c>
      <c r="C201" s="2" t="s">
        <v>14</v>
      </c>
      <c r="D201" s="2" t="s">
        <v>14</v>
      </c>
      <c r="E201" s="3">
        <v>1.2077922077922079</v>
      </c>
      <c r="F201" s="3">
        <v>1.4415584415584413</v>
      </c>
      <c r="G201" s="3">
        <v>1.2987012987012985</v>
      </c>
      <c r="H201" s="3">
        <v>1.5909090909090906</v>
      </c>
      <c r="I201" s="3">
        <v>1.279220779220779</v>
      </c>
    </row>
    <row r="202" spans="1:9" x14ac:dyDescent="0.2">
      <c r="A202" s="1" t="s">
        <v>1213</v>
      </c>
      <c r="B202" s="1" t="s">
        <v>1214</v>
      </c>
      <c r="C202" s="2" t="s">
        <v>40</v>
      </c>
      <c r="D202" s="2" t="s">
        <v>40</v>
      </c>
      <c r="E202" s="3">
        <v>1.2077151335311573</v>
      </c>
      <c r="F202" s="3">
        <v>0.95845697329376867</v>
      </c>
      <c r="G202" s="3">
        <v>1.3627596439169143</v>
      </c>
      <c r="H202" s="3">
        <v>1.1431750741839763</v>
      </c>
      <c r="I202" s="3">
        <v>1.2195845697329377</v>
      </c>
    </row>
    <row r="203" spans="1:9" x14ac:dyDescent="0.2">
      <c r="A203" s="1" t="s">
        <v>669</v>
      </c>
      <c r="B203" s="1" t="s">
        <v>670</v>
      </c>
      <c r="C203" s="2" t="s">
        <v>14</v>
      </c>
      <c r="D203" s="2" t="s">
        <v>14</v>
      </c>
      <c r="E203" s="3">
        <v>1.2058823529411764</v>
      </c>
      <c r="F203" s="3">
        <v>0.91176470588235292</v>
      </c>
      <c r="G203" s="3">
        <v>0.88235294117647045</v>
      </c>
      <c r="H203" s="3">
        <v>1.2941176470588236</v>
      </c>
      <c r="I203" s="3">
        <v>0.76470588235294112</v>
      </c>
    </row>
    <row r="204" spans="1:9" x14ac:dyDescent="0.2">
      <c r="A204" s="1" t="s">
        <v>1215</v>
      </c>
      <c r="B204" s="1" t="s">
        <v>1216</v>
      </c>
      <c r="C204" s="2" t="s">
        <v>40</v>
      </c>
      <c r="D204" s="2" t="s">
        <v>40</v>
      </c>
      <c r="E204" s="3">
        <v>1.205521472392638</v>
      </c>
      <c r="F204" s="3">
        <v>1.2361963190184049</v>
      </c>
      <c r="G204" s="3">
        <v>1.2331288343558282</v>
      </c>
      <c r="H204" s="3">
        <v>1.205521472392638</v>
      </c>
      <c r="I204" s="3">
        <v>1.3006134969325152</v>
      </c>
    </row>
    <row r="205" spans="1:9" x14ac:dyDescent="0.2">
      <c r="A205" s="1" t="s">
        <v>224</v>
      </c>
      <c r="B205" s="1" t="s">
        <v>225</v>
      </c>
      <c r="C205" s="2" t="s">
        <v>9</v>
      </c>
      <c r="D205" s="2" t="s">
        <v>9</v>
      </c>
      <c r="E205" s="3">
        <v>1.2044907778668805</v>
      </c>
      <c r="F205" s="3">
        <v>1.2499331729484096</v>
      </c>
      <c r="G205" s="3">
        <v>1.1748195669607058</v>
      </c>
      <c r="H205" s="3">
        <v>1.1106655974338413</v>
      </c>
      <c r="I205" s="3">
        <v>1.0545308740978347</v>
      </c>
    </row>
    <row r="206" spans="1:9" x14ac:dyDescent="0.2">
      <c r="A206" s="1" t="s">
        <v>226</v>
      </c>
      <c r="B206" s="1" t="s">
        <v>226</v>
      </c>
      <c r="C206" s="2" t="s">
        <v>9</v>
      </c>
      <c r="D206" s="2" t="s">
        <v>9</v>
      </c>
      <c r="E206" s="3">
        <v>1.2036011080332412</v>
      </c>
      <c r="F206" s="3">
        <v>0.91135734072022168</v>
      </c>
      <c r="G206" s="3">
        <v>1.0415512465373959</v>
      </c>
      <c r="H206" s="3">
        <v>1.0761772853185594</v>
      </c>
      <c r="I206" s="3">
        <v>0.95152354570637132</v>
      </c>
    </row>
    <row r="207" spans="1:9" x14ac:dyDescent="0.2">
      <c r="A207" s="1" t="s">
        <v>227</v>
      </c>
      <c r="B207" s="1" t="s">
        <v>228</v>
      </c>
      <c r="C207" s="2" t="s">
        <v>9</v>
      </c>
      <c r="D207" s="2" t="s">
        <v>9</v>
      </c>
      <c r="E207" s="3">
        <v>1.202247191011236</v>
      </c>
      <c r="F207" s="3">
        <v>1.3258426966292134</v>
      </c>
      <c r="G207" s="3">
        <v>1.0224719101123598</v>
      </c>
      <c r="H207" s="3">
        <v>1.3146067415730336</v>
      </c>
      <c r="I207" s="3">
        <v>1.0337078651685394</v>
      </c>
    </row>
    <row r="208" spans="1:9" x14ac:dyDescent="0.2">
      <c r="A208" s="1" t="s">
        <v>1217</v>
      </c>
      <c r="B208" s="1" t="s">
        <v>1218</v>
      </c>
      <c r="C208" s="2" t="s">
        <v>40</v>
      </c>
      <c r="D208" s="2" t="s">
        <v>40</v>
      </c>
      <c r="E208" s="3">
        <v>1.2020725388601035</v>
      </c>
      <c r="F208" s="3">
        <v>1.3419689119170986</v>
      </c>
      <c r="G208" s="3">
        <v>1.2797927461139895</v>
      </c>
      <c r="H208" s="3">
        <v>2.1865284974093266</v>
      </c>
      <c r="I208" s="3">
        <v>1.1968911917098444</v>
      </c>
    </row>
    <row r="209" spans="1:9" x14ac:dyDescent="0.2">
      <c r="A209" s="1" t="s">
        <v>671</v>
      </c>
      <c r="B209" s="1" t="s">
        <v>672</v>
      </c>
      <c r="C209" s="2" t="s">
        <v>14</v>
      </c>
      <c r="D209" s="2" t="s">
        <v>14</v>
      </c>
      <c r="E209" s="3">
        <v>1.2017167381974252</v>
      </c>
      <c r="F209" s="3">
        <v>1.2403433476394849</v>
      </c>
      <c r="G209" s="3">
        <v>1.3390557939914167</v>
      </c>
      <c r="H209" s="3">
        <v>1.0643776824034334</v>
      </c>
      <c r="I209" s="3">
        <v>1.2918454935622321</v>
      </c>
    </row>
    <row r="210" spans="1:9" x14ac:dyDescent="0.2">
      <c r="A210" s="7" t="s">
        <v>229</v>
      </c>
      <c r="B210" s="1" t="s">
        <v>230</v>
      </c>
      <c r="C210" s="2" t="s">
        <v>9</v>
      </c>
      <c r="D210" s="2" t="s">
        <v>9</v>
      </c>
      <c r="E210" s="3">
        <v>1.2006056018168056</v>
      </c>
      <c r="F210" s="3">
        <v>1.1831945495836489</v>
      </c>
      <c r="G210" s="3">
        <v>1.2021196063588191</v>
      </c>
      <c r="H210" s="3">
        <v>1.0348221044663135</v>
      </c>
      <c r="I210" s="3">
        <v>1.1725965177895534</v>
      </c>
    </row>
    <row r="211" spans="1:9" x14ac:dyDescent="0.2">
      <c r="A211" s="1" t="s">
        <v>673</v>
      </c>
      <c r="B211" s="1" t="s">
        <v>673</v>
      </c>
      <c r="C211" s="2" t="s">
        <v>14</v>
      </c>
      <c r="D211" s="2" t="s">
        <v>14</v>
      </c>
      <c r="E211" s="3">
        <v>1.2000000000000002</v>
      </c>
      <c r="F211" s="3" t="s">
        <v>11</v>
      </c>
      <c r="G211" s="3">
        <v>1.5</v>
      </c>
      <c r="H211" s="3">
        <v>0.8</v>
      </c>
      <c r="I211" s="3" t="s">
        <v>11</v>
      </c>
    </row>
    <row r="212" spans="1:9" x14ac:dyDescent="0.2">
      <c r="A212" s="1" t="s">
        <v>1219</v>
      </c>
      <c r="B212" s="1" t="s">
        <v>1220</v>
      </c>
      <c r="C212" s="2" t="s">
        <v>40</v>
      </c>
      <c r="D212" s="2" t="s">
        <v>40</v>
      </c>
      <c r="E212" s="3">
        <v>1.2</v>
      </c>
      <c r="F212" s="3">
        <v>1.7000000000000002</v>
      </c>
      <c r="G212" s="3">
        <v>1.7999999999999998</v>
      </c>
      <c r="H212" s="3">
        <v>2.2000000000000002</v>
      </c>
      <c r="I212" s="3">
        <v>2.15</v>
      </c>
    </row>
    <row r="213" spans="1:9" x14ac:dyDescent="0.2">
      <c r="A213" s="1" t="s">
        <v>231</v>
      </c>
      <c r="B213" s="1" t="s">
        <v>232</v>
      </c>
      <c r="C213" s="2" t="s">
        <v>9</v>
      </c>
      <c r="D213" s="2" t="s">
        <v>9</v>
      </c>
      <c r="E213" s="3">
        <v>1.1979166666666665</v>
      </c>
      <c r="F213" s="3">
        <v>1.2291666666666665</v>
      </c>
      <c r="G213" s="3">
        <v>1.1927083333333333</v>
      </c>
      <c r="H213" s="3">
        <v>1.15625</v>
      </c>
      <c r="I213" s="3">
        <v>1.0989583333333333</v>
      </c>
    </row>
    <row r="214" spans="1:9" x14ac:dyDescent="0.2">
      <c r="A214" s="1" t="s">
        <v>233</v>
      </c>
      <c r="B214" s="1" t="s">
        <v>234</v>
      </c>
      <c r="C214" s="2" t="s">
        <v>9</v>
      </c>
      <c r="D214" s="2" t="s">
        <v>9</v>
      </c>
      <c r="E214" s="3">
        <v>1.1972098922003804</v>
      </c>
      <c r="F214" s="3" t="s">
        <v>11</v>
      </c>
      <c r="G214" s="3">
        <v>1.2504755865567534</v>
      </c>
      <c r="H214" s="3">
        <v>1.7442401183682099</v>
      </c>
      <c r="I214" s="3">
        <v>1.3493975903614459</v>
      </c>
    </row>
    <row r="215" spans="1:9" x14ac:dyDescent="0.2">
      <c r="A215" s="1" t="s">
        <v>674</v>
      </c>
      <c r="B215" s="1" t="s">
        <v>675</v>
      </c>
      <c r="C215" s="2" t="s">
        <v>14</v>
      </c>
      <c r="D215" s="2" t="s">
        <v>14</v>
      </c>
      <c r="E215" s="3">
        <v>1.1956521739130435</v>
      </c>
      <c r="F215" s="3">
        <v>0.82608695652173914</v>
      </c>
      <c r="G215" s="3">
        <v>1.326086956521739</v>
      </c>
      <c r="H215" s="3">
        <v>0.86956521739130443</v>
      </c>
      <c r="I215" s="3">
        <v>1.0652173913043479</v>
      </c>
    </row>
    <row r="216" spans="1:9" x14ac:dyDescent="0.2">
      <c r="A216" s="1" t="s">
        <v>676</v>
      </c>
      <c r="B216" s="1" t="s">
        <v>677</v>
      </c>
      <c r="C216" s="2" t="s">
        <v>14</v>
      </c>
      <c r="D216" s="2" t="s">
        <v>14</v>
      </c>
      <c r="E216" s="3">
        <v>1.1949685534591195</v>
      </c>
      <c r="F216" s="3">
        <v>1.2264150943396226</v>
      </c>
      <c r="G216" s="3">
        <v>1.220125786163522</v>
      </c>
      <c r="H216" s="3">
        <v>1.2578616352201257</v>
      </c>
      <c r="I216" s="3">
        <v>1.3144654088050316</v>
      </c>
    </row>
    <row r="217" spans="1:9" x14ac:dyDescent="0.2">
      <c r="A217" s="1" t="s">
        <v>678</v>
      </c>
      <c r="B217" s="1" t="s">
        <v>679</v>
      </c>
      <c r="C217" s="2" t="s">
        <v>14</v>
      </c>
      <c r="D217" s="2" t="s">
        <v>14</v>
      </c>
      <c r="E217" s="3">
        <v>1.1946050096339114</v>
      </c>
      <c r="F217" s="3">
        <v>0.55202312138728316</v>
      </c>
      <c r="G217" s="3">
        <v>0.63583815028901736</v>
      </c>
      <c r="H217" s="3">
        <v>0.31791907514450873</v>
      </c>
      <c r="I217" s="3">
        <v>0.51300578034682087</v>
      </c>
    </row>
    <row r="218" spans="1:9" x14ac:dyDescent="0.2">
      <c r="A218" s="1" t="s">
        <v>680</v>
      </c>
      <c r="B218" s="1" t="s">
        <v>681</v>
      </c>
      <c r="C218" s="2" t="s">
        <v>14</v>
      </c>
      <c r="D218" s="2" t="s">
        <v>14</v>
      </c>
      <c r="E218" s="3">
        <v>1.1926229508196724</v>
      </c>
      <c r="F218" s="3">
        <v>1.127049180327869</v>
      </c>
      <c r="G218" s="3">
        <v>1.127049180327869</v>
      </c>
      <c r="H218" s="3">
        <v>1.040983606557377</v>
      </c>
      <c r="I218" s="3">
        <v>1.2663934426229508</v>
      </c>
    </row>
    <row r="219" spans="1:9" x14ac:dyDescent="0.2">
      <c r="A219" s="1" t="s">
        <v>235</v>
      </c>
      <c r="B219" s="1" t="s">
        <v>236</v>
      </c>
      <c r="C219" s="2" t="s">
        <v>9</v>
      </c>
      <c r="D219" s="2" t="s">
        <v>9</v>
      </c>
      <c r="E219" s="3">
        <v>1.1917808219178083</v>
      </c>
      <c r="F219" s="3">
        <v>1.2054794520547945</v>
      </c>
      <c r="G219" s="3">
        <v>1.4520547945205482</v>
      </c>
      <c r="H219" s="3">
        <v>1.1232876712328768</v>
      </c>
      <c r="I219" s="3">
        <v>0.98630136986301364</v>
      </c>
    </row>
    <row r="220" spans="1:9" x14ac:dyDescent="0.2">
      <c r="A220" s="1" t="s">
        <v>237</v>
      </c>
      <c r="B220" s="1" t="s">
        <v>238</v>
      </c>
      <c r="C220" s="2" t="s">
        <v>9</v>
      </c>
      <c r="D220" s="2" t="s">
        <v>9</v>
      </c>
      <c r="E220" s="3">
        <v>1.1907514450867052</v>
      </c>
      <c r="F220" s="3">
        <v>1.1522157996146434</v>
      </c>
      <c r="G220" s="3">
        <v>1.0635838150289019</v>
      </c>
      <c r="H220" s="3">
        <v>0.9942196531791907</v>
      </c>
      <c r="I220" s="3">
        <v>1.159922928709056</v>
      </c>
    </row>
    <row r="221" spans="1:9" x14ac:dyDescent="0.2">
      <c r="A221" s="1" t="s">
        <v>239</v>
      </c>
      <c r="B221" s="1" t="s">
        <v>239</v>
      </c>
      <c r="C221" s="2" t="s">
        <v>9</v>
      </c>
      <c r="D221" s="2" t="s">
        <v>9</v>
      </c>
      <c r="E221" s="3">
        <v>1.1903381642512079</v>
      </c>
      <c r="F221" s="3">
        <v>0.77681159420289869</v>
      </c>
      <c r="G221" s="3">
        <v>0.69275362318840583</v>
      </c>
      <c r="H221" s="3">
        <v>1.3884057971014494</v>
      </c>
      <c r="I221" s="3">
        <v>0.9565217391304347</v>
      </c>
    </row>
    <row r="222" spans="1:9" x14ac:dyDescent="0.2">
      <c r="A222" s="1" t="s">
        <v>682</v>
      </c>
      <c r="B222" s="1" t="s">
        <v>683</v>
      </c>
      <c r="C222" s="2" t="s">
        <v>14</v>
      </c>
      <c r="D222" s="2" t="s">
        <v>14</v>
      </c>
      <c r="E222" s="3">
        <v>1.1885923476617855</v>
      </c>
      <c r="F222" s="3">
        <v>1.1219549227343273</v>
      </c>
      <c r="G222" s="3">
        <v>1.2317295364059651</v>
      </c>
      <c r="H222" s="3">
        <v>1.2657230582360484</v>
      </c>
      <c r="I222" s="3">
        <v>1.1867197516701529</v>
      </c>
    </row>
    <row r="223" spans="1:9" x14ac:dyDescent="0.2">
      <c r="A223" s="1" t="s">
        <v>684</v>
      </c>
      <c r="B223" s="1" t="s">
        <v>685</v>
      </c>
      <c r="C223" s="2" t="s">
        <v>14</v>
      </c>
      <c r="D223" s="2" t="s">
        <v>14</v>
      </c>
      <c r="E223" s="3">
        <v>1.1885593220338981</v>
      </c>
      <c r="F223" s="3">
        <v>1.2203389830508473</v>
      </c>
      <c r="G223" s="3">
        <v>1.2584745762711864</v>
      </c>
      <c r="H223" s="3">
        <v>1.3474576271186436</v>
      </c>
      <c r="I223" s="3">
        <v>1.455508474576271</v>
      </c>
    </row>
    <row r="224" spans="1:9" x14ac:dyDescent="0.2">
      <c r="A224" s="1" t="s">
        <v>1221</v>
      </c>
      <c r="B224" s="1" t="s">
        <v>1222</v>
      </c>
      <c r="C224" s="2" t="s">
        <v>40</v>
      </c>
      <c r="D224" s="2" t="s">
        <v>40</v>
      </c>
      <c r="E224" s="3">
        <v>1.1874999999999998</v>
      </c>
      <c r="F224" s="3" t="s">
        <v>11</v>
      </c>
      <c r="G224" s="3">
        <v>1.1171875</v>
      </c>
      <c r="H224" s="3">
        <v>1.1614583333333333</v>
      </c>
      <c r="I224" s="3">
        <v>1.1354166666666667</v>
      </c>
    </row>
    <row r="225" spans="1:9" x14ac:dyDescent="0.2">
      <c r="A225" s="1" t="s">
        <v>686</v>
      </c>
      <c r="B225" s="1" t="s">
        <v>687</v>
      </c>
      <c r="C225" s="2" t="s">
        <v>14</v>
      </c>
      <c r="D225" s="2" t="s">
        <v>14</v>
      </c>
      <c r="E225" s="3">
        <v>1.1866666666666668</v>
      </c>
      <c r="F225" s="3">
        <v>1.88</v>
      </c>
      <c r="G225" s="3">
        <v>1.2133333333333336</v>
      </c>
      <c r="H225" s="3">
        <v>1.2400000000000002</v>
      </c>
      <c r="I225" s="3">
        <v>1.7066666666666668</v>
      </c>
    </row>
    <row r="226" spans="1:9" x14ac:dyDescent="0.2">
      <c r="A226" s="1" t="s">
        <v>240</v>
      </c>
      <c r="B226" s="1" t="s">
        <v>241</v>
      </c>
      <c r="C226" s="2" t="s">
        <v>9</v>
      </c>
      <c r="D226" s="2" t="s">
        <v>9</v>
      </c>
      <c r="E226" s="3">
        <v>1.1865671641791042</v>
      </c>
      <c r="F226" s="3">
        <v>1.2910447761194028</v>
      </c>
      <c r="G226" s="3">
        <v>1.0895522388059702</v>
      </c>
      <c r="H226" s="3">
        <v>1.1455223880597014</v>
      </c>
      <c r="I226" s="3">
        <v>1.5074626865671641</v>
      </c>
    </row>
    <row r="227" spans="1:9" x14ac:dyDescent="0.2">
      <c r="A227" s="1" t="s">
        <v>688</v>
      </c>
      <c r="B227" s="1" t="s">
        <v>689</v>
      </c>
      <c r="C227" s="2" t="s">
        <v>14</v>
      </c>
      <c r="D227" s="2" t="s">
        <v>14</v>
      </c>
      <c r="E227" s="3">
        <v>1.1865284974093264</v>
      </c>
      <c r="F227" s="3">
        <v>1.1917098445595853</v>
      </c>
      <c r="G227" s="3">
        <v>1.2590673575129534</v>
      </c>
      <c r="H227" s="3">
        <v>0.97927461139896388</v>
      </c>
      <c r="I227" s="3">
        <v>1.0777202072538861</v>
      </c>
    </row>
    <row r="228" spans="1:9" x14ac:dyDescent="0.2">
      <c r="A228" s="1" t="s">
        <v>690</v>
      </c>
      <c r="B228" s="1" t="s">
        <v>690</v>
      </c>
      <c r="C228" s="2" t="s">
        <v>14</v>
      </c>
      <c r="D228" s="2" t="s">
        <v>14</v>
      </c>
      <c r="E228" s="3">
        <v>1.1862745098039214</v>
      </c>
      <c r="F228" s="3" t="s">
        <v>11</v>
      </c>
      <c r="G228" s="3">
        <v>1.1813725490196076</v>
      </c>
      <c r="H228" s="3">
        <v>0.98039215686274506</v>
      </c>
      <c r="I228" s="3">
        <v>1.0147058823529411</v>
      </c>
    </row>
    <row r="229" spans="1:9" x14ac:dyDescent="0.2">
      <c r="A229" s="1" t="s">
        <v>691</v>
      </c>
      <c r="B229" s="1" t="s">
        <v>692</v>
      </c>
      <c r="C229" s="2" t="s">
        <v>14</v>
      </c>
      <c r="D229" s="2" t="s">
        <v>14</v>
      </c>
      <c r="E229" s="3">
        <v>1.1857923497267762</v>
      </c>
      <c r="F229" s="3">
        <v>0.96174863387978149</v>
      </c>
      <c r="G229" s="3">
        <v>1.0382513661202186</v>
      </c>
      <c r="H229" s="3">
        <v>1.0491803278688525</v>
      </c>
      <c r="I229" s="3">
        <v>1.1967213114754098</v>
      </c>
    </row>
    <row r="230" spans="1:9" x14ac:dyDescent="0.2">
      <c r="A230" s="7" t="s">
        <v>693</v>
      </c>
      <c r="B230" s="7" t="s">
        <v>693</v>
      </c>
      <c r="C230" s="2" t="s">
        <v>14</v>
      </c>
      <c r="D230" s="2" t="s">
        <v>14</v>
      </c>
      <c r="E230" s="3">
        <v>1.1844262295081966</v>
      </c>
      <c r="F230" s="3">
        <v>1.2336065573770492</v>
      </c>
      <c r="G230" s="3">
        <v>1.1434426229508199</v>
      </c>
      <c r="H230" s="3">
        <v>1.2377049180327868</v>
      </c>
      <c r="I230" s="3">
        <v>1.3401639344262295</v>
      </c>
    </row>
    <row r="231" spans="1:9" x14ac:dyDescent="0.2">
      <c r="A231" s="1" t="s">
        <v>694</v>
      </c>
      <c r="B231" s="1" t="s">
        <v>695</v>
      </c>
      <c r="C231" s="2" t="s">
        <v>14</v>
      </c>
      <c r="D231" s="2" t="s">
        <v>14</v>
      </c>
      <c r="E231" s="3">
        <v>1.1836734693877551</v>
      </c>
      <c r="F231" s="3" t="s">
        <v>11</v>
      </c>
      <c r="G231" s="3">
        <v>0.77551020408163274</v>
      </c>
      <c r="H231" s="3">
        <v>1.1836734693877551</v>
      </c>
      <c r="I231" s="3">
        <v>1.3061224489795917</v>
      </c>
    </row>
    <row r="232" spans="1:9" x14ac:dyDescent="0.2">
      <c r="A232" s="1" t="s">
        <v>696</v>
      </c>
      <c r="B232" s="1" t="s">
        <v>697</v>
      </c>
      <c r="C232" s="2" t="s">
        <v>14</v>
      </c>
      <c r="D232" s="2" t="s">
        <v>14</v>
      </c>
      <c r="E232" s="3">
        <v>1.1818181818181817</v>
      </c>
      <c r="F232" s="3">
        <v>0.90909090909090906</v>
      </c>
      <c r="G232" s="3">
        <v>1.0454545454545454</v>
      </c>
      <c r="H232" s="3">
        <v>1</v>
      </c>
      <c r="I232" s="3" t="s">
        <v>698</v>
      </c>
    </row>
    <row r="233" spans="1:9" x14ac:dyDescent="0.2">
      <c r="A233" s="1" t="s">
        <v>699</v>
      </c>
      <c r="B233" s="1" t="s">
        <v>700</v>
      </c>
      <c r="C233" s="2" t="s">
        <v>14</v>
      </c>
      <c r="D233" s="2" t="s">
        <v>14</v>
      </c>
      <c r="E233" s="3">
        <v>1.1794871794871795</v>
      </c>
      <c r="F233" s="3">
        <v>1.2307692307692308</v>
      </c>
      <c r="G233" s="3">
        <v>0.97435897435897434</v>
      </c>
      <c r="H233" s="3">
        <v>1.9487179487179482</v>
      </c>
      <c r="I233" s="3">
        <v>1.1282051282051282</v>
      </c>
    </row>
    <row r="234" spans="1:9" x14ac:dyDescent="0.2">
      <c r="A234" s="1" t="s">
        <v>701</v>
      </c>
      <c r="B234" s="1" t="s">
        <v>702</v>
      </c>
      <c r="C234" s="2" t="s">
        <v>14</v>
      </c>
      <c r="D234" s="2" t="s">
        <v>14</v>
      </c>
      <c r="E234" s="3">
        <v>1.1788617886178863</v>
      </c>
      <c r="F234" s="3">
        <v>1.024390243902439</v>
      </c>
      <c r="G234" s="3">
        <v>1.0975609756097562</v>
      </c>
      <c r="H234" s="3">
        <v>0.93495934959349603</v>
      </c>
      <c r="I234" s="3">
        <v>1.1138211382113823</v>
      </c>
    </row>
    <row r="235" spans="1:9" x14ac:dyDescent="0.2">
      <c r="A235" s="1" t="s">
        <v>242</v>
      </c>
      <c r="B235" s="1" t="s">
        <v>243</v>
      </c>
      <c r="C235" s="2" t="s">
        <v>9</v>
      </c>
      <c r="D235" s="2" t="s">
        <v>9</v>
      </c>
      <c r="E235" s="3">
        <v>1.1786833855799375</v>
      </c>
      <c r="F235" s="3">
        <v>1.2298850574712643</v>
      </c>
      <c r="G235" s="3">
        <v>1.2821316614420064</v>
      </c>
      <c r="H235" s="3">
        <v>1.4764890282131662</v>
      </c>
      <c r="I235" s="3">
        <v>1.3584117032392895</v>
      </c>
    </row>
    <row r="236" spans="1:9" x14ac:dyDescent="0.2">
      <c r="A236" s="7" t="s">
        <v>703</v>
      </c>
      <c r="B236" s="1" t="s">
        <v>704</v>
      </c>
      <c r="C236" s="2" t="s">
        <v>14</v>
      </c>
      <c r="D236" s="2" t="s">
        <v>14</v>
      </c>
      <c r="E236" s="3">
        <v>1.1783216783216781</v>
      </c>
      <c r="F236" s="3">
        <v>1.4195804195804196</v>
      </c>
      <c r="G236" s="3">
        <v>1.2622377622377621</v>
      </c>
      <c r="H236" s="3">
        <v>1.1223776223776223</v>
      </c>
      <c r="I236" s="3">
        <v>1.3496503496503496</v>
      </c>
    </row>
    <row r="237" spans="1:9" x14ac:dyDescent="0.2">
      <c r="A237" s="1" t="s">
        <v>1223</v>
      </c>
      <c r="B237" s="1" t="s">
        <v>1224</v>
      </c>
      <c r="C237" s="2" t="s">
        <v>40</v>
      </c>
      <c r="D237" s="2" t="s">
        <v>40</v>
      </c>
      <c r="E237" s="3">
        <v>1.1780028943560057</v>
      </c>
      <c r="F237" s="3">
        <v>1.3976121562952246</v>
      </c>
      <c r="G237" s="3">
        <v>1.2908827785817656</v>
      </c>
      <c r="H237" s="3">
        <v>1.499276410998553</v>
      </c>
      <c r="I237" s="3">
        <v>1.3024602026049203</v>
      </c>
    </row>
    <row r="238" spans="1:9" x14ac:dyDescent="0.2">
      <c r="A238" s="1" t="s">
        <v>244</v>
      </c>
      <c r="B238" s="1" t="s">
        <v>245</v>
      </c>
      <c r="C238" s="2" t="s">
        <v>9</v>
      </c>
      <c r="D238" s="2" t="s">
        <v>9</v>
      </c>
      <c r="E238" s="3">
        <v>1.1774193548387095</v>
      </c>
      <c r="F238" s="3">
        <v>1.0161290322580645</v>
      </c>
      <c r="G238" s="3">
        <v>0.83064516129032262</v>
      </c>
      <c r="H238" s="3">
        <v>0.89516129032258063</v>
      </c>
      <c r="I238" s="3">
        <v>0.87096774193548387</v>
      </c>
    </row>
    <row r="239" spans="1:9" x14ac:dyDescent="0.2">
      <c r="A239" s="1" t="s">
        <v>246</v>
      </c>
      <c r="B239" s="1" t="s">
        <v>247</v>
      </c>
      <c r="C239" s="2" t="s">
        <v>9</v>
      </c>
      <c r="D239" s="2" t="s">
        <v>9</v>
      </c>
      <c r="E239" s="3">
        <v>1.1771771771771775</v>
      </c>
      <c r="F239" s="3">
        <v>1.2549019607843137</v>
      </c>
      <c r="G239" s="3">
        <v>1.2745098039215688</v>
      </c>
      <c r="H239" s="3">
        <v>1.1886592474827768</v>
      </c>
      <c r="I239" s="3">
        <v>1.0826709062003177</v>
      </c>
    </row>
    <row r="240" spans="1:9" x14ac:dyDescent="0.2">
      <c r="A240" s="1" t="s">
        <v>705</v>
      </c>
      <c r="B240" s="1" t="s">
        <v>706</v>
      </c>
      <c r="C240" s="2" t="s">
        <v>14</v>
      </c>
      <c r="D240" s="2" t="s">
        <v>14</v>
      </c>
      <c r="E240" s="3">
        <v>1.1764705882352942</v>
      </c>
      <c r="F240" s="3">
        <v>1.5294117647058822</v>
      </c>
      <c r="G240" s="3">
        <v>2</v>
      </c>
      <c r="H240" s="3">
        <v>1.3529411764705881</v>
      </c>
      <c r="I240" s="3">
        <v>1.2647058823529409</v>
      </c>
    </row>
    <row r="241" spans="1:9" x14ac:dyDescent="0.2">
      <c r="A241" s="1" t="s">
        <v>248</v>
      </c>
      <c r="B241" s="1" t="s">
        <v>249</v>
      </c>
      <c r="C241" s="2" t="s">
        <v>9</v>
      </c>
      <c r="D241" s="2" t="s">
        <v>9</v>
      </c>
      <c r="E241" s="3">
        <v>1.1752577319587627</v>
      </c>
      <c r="F241" s="3" t="s">
        <v>11</v>
      </c>
      <c r="G241" s="3">
        <v>1.0721649484536082</v>
      </c>
      <c r="H241" s="3">
        <v>0.81443298969072164</v>
      </c>
      <c r="I241" s="3">
        <v>0.81443298969072164</v>
      </c>
    </row>
    <row r="242" spans="1:9" x14ac:dyDescent="0.2">
      <c r="A242" s="1" t="s">
        <v>707</v>
      </c>
      <c r="B242" s="1" t="s">
        <v>708</v>
      </c>
      <c r="C242" s="2" t="s">
        <v>14</v>
      </c>
      <c r="D242" s="2" t="s">
        <v>14</v>
      </c>
      <c r="E242" s="3">
        <v>1.175</v>
      </c>
      <c r="F242" s="3">
        <v>1.175</v>
      </c>
      <c r="G242" s="3">
        <v>1.175</v>
      </c>
      <c r="H242" s="3">
        <v>0.8</v>
      </c>
      <c r="I242" s="3">
        <v>0.87500000000000011</v>
      </c>
    </row>
    <row r="243" spans="1:9" x14ac:dyDescent="0.2">
      <c r="A243" s="1" t="s">
        <v>709</v>
      </c>
      <c r="B243" s="1" t="s">
        <v>710</v>
      </c>
      <c r="C243" s="2" t="s">
        <v>14</v>
      </c>
      <c r="D243" s="2" t="s">
        <v>14</v>
      </c>
      <c r="E243" s="3">
        <v>1.1739130434782608</v>
      </c>
      <c r="F243" s="3">
        <v>2.2173913043478262</v>
      </c>
      <c r="G243" s="3">
        <v>1.4782608695652173</v>
      </c>
      <c r="H243" s="3">
        <v>1.8695652173913042</v>
      </c>
      <c r="I243" s="3">
        <v>1.9565217391304344</v>
      </c>
    </row>
    <row r="244" spans="1:9" x14ac:dyDescent="0.2">
      <c r="A244" s="1" t="s">
        <v>1225</v>
      </c>
      <c r="B244" s="1" t="s">
        <v>1226</v>
      </c>
      <c r="C244" s="2" t="s">
        <v>40</v>
      </c>
      <c r="D244" s="2" t="s">
        <v>40</v>
      </c>
      <c r="E244" s="3">
        <v>1.1709090909090909</v>
      </c>
      <c r="F244" s="3">
        <v>0.9490909090909091</v>
      </c>
      <c r="G244" s="3">
        <v>0.9563636363636363</v>
      </c>
      <c r="H244" s="3">
        <v>1.3236363636363635</v>
      </c>
      <c r="I244" s="3">
        <v>1.0436363636363637</v>
      </c>
    </row>
    <row r="245" spans="1:9" x14ac:dyDescent="0.2">
      <c r="A245" s="1" t="s">
        <v>1227</v>
      </c>
      <c r="B245" s="1" t="s">
        <v>1228</v>
      </c>
      <c r="C245" s="2" t="s">
        <v>40</v>
      </c>
      <c r="D245" s="2" t="s">
        <v>40</v>
      </c>
      <c r="E245" s="3">
        <v>1.1704545454545454</v>
      </c>
      <c r="F245" s="3">
        <v>1.2329545454545454</v>
      </c>
      <c r="G245" s="3">
        <v>1.1306818181818183</v>
      </c>
      <c r="H245" s="3">
        <v>1.1306818181818183</v>
      </c>
      <c r="I245" s="3">
        <v>1.3920454545454546</v>
      </c>
    </row>
    <row r="246" spans="1:9" x14ac:dyDescent="0.2">
      <c r="A246" s="1" t="s">
        <v>711</v>
      </c>
      <c r="B246" s="1" t="s">
        <v>712</v>
      </c>
      <c r="C246" s="2" t="s">
        <v>14</v>
      </c>
      <c r="D246" s="2" t="s">
        <v>14</v>
      </c>
      <c r="E246" s="2">
        <v>1.1698113207547169</v>
      </c>
      <c r="F246" s="3">
        <v>1.3270440251572326</v>
      </c>
      <c r="G246" s="3">
        <v>1.0880503144654088</v>
      </c>
      <c r="H246" s="3">
        <v>1.2075471698113207</v>
      </c>
      <c r="I246" s="3">
        <v>1.0566037735849056</v>
      </c>
    </row>
    <row r="247" spans="1:9" x14ac:dyDescent="0.2">
      <c r="A247" s="1" t="s">
        <v>713</v>
      </c>
      <c r="B247" s="1" t="s">
        <v>713</v>
      </c>
      <c r="C247" s="2" t="s">
        <v>14</v>
      </c>
      <c r="D247" s="2" t="s">
        <v>14</v>
      </c>
      <c r="E247" s="3">
        <v>1.1666666666666667</v>
      </c>
      <c r="F247" s="3">
        <v>2.166666666666667</v>
      </c>
      <c r="G247" s="3">
        <v>1.1555555555555557</v>
      </c>
      <c r="H247" s="3">
        <v>0.83333333333333337</v>
      </c>
      <c r="I247" s="3" t="s">
        <v>11</v>
      </c>
    </row>
    <row r="248" spans="1:9" x14ac:dyDescent="0.2">
      <c r="A248" s="1" t="s">
        <v>714</v>
      </c>
      <c r="B248" s="1" t="s">
        <v>715</v>
      </c>
      <c r="C248" s="2" t="s">
        <v>14</v>
      </c>
      <c r="D248" s="2" t="s">
        <v>14</v>
      </c>
      <c r="E248" s="3">
        <v>1.1666666666666667</v>
      </c>
      <c r="F248" s="3">
        <v>1.1904761904761907</v>
      </c>
      <c r="G248" s="3">
        <v>1.1904761904761907</v>
      </c>
      <c r="H248" s="3">
        <v>0.66666666666666663</v>
      </c>
      <c r="I248" s="3">
        <v>2.3809523809523814</v>
      </c>
    </row>
    <row r="249" spans="1:9" x14ac:dyDescent="0.2">
      <c r="A249" s="1" t="s">
        <v>1229</v>
      </c>
      <c r="B249" s="1" t="s">
        <v>1230</v>
      </c>
      <c r="C249" s="2" t="s">
        <v>40</v>
      </c>
      <c r="D249" s="2" t="s">
        <v>40</v>
      </c>
      <c r="E249" s="3">
        <v>1.1665642286416718</v>
      </c>
      <c r="F249" s="3">
        <v>0.9502151198524893</v>
      </c>
      <c r="G249" s="3">
        <v>0.90288875230485544</v>
      </c>
      <c r="H249" s="3">
        <v>1.165334972341733</v>
      </c>
      <c r="I249" s="3">
        <v>0.98401966810079888</v>
      </c>
    </row>
    <row r="250" spans="1:9" x14ac:dyDescent="0.2">
      <c r="A250" s="1" t="s">
        <v>1231</v>
      </c>
      <c r="B250" s="1" t="s">
        <v>1232</v>
      </c>
      <c r="C250" s="2" t="s">
        <v>40</v>
      </c>
      <c r="D250" s="2" t="s">
        <v>40</v>
      </c>
      <c r="E250" s="3">
        <v>1.1664921465968587</v>
      </c>
      <c r="F250" s="3">
        <v>1.1993019197207679</v>
      </c>
      <c r="G250" s="3">
        <v>1.1528795811518324</v>
      </c>
      <c r="H250" s="3">
        <v>1.0994764397905761</v>
      </c>
      <c r="I250" s="3">
        <v>1.168586387434555</v>
      </c>
    </row>
    <row r="251" spans="1:9" x14ac:dyDescent="0.2">
      <c r="A251" s="1" t="s">
        <v>716</v>
      </c>
      <c r="B251" s="1" t="s">
        <v>716</v>
      </c>
      <c r="C251" s="2" t="s">
        <v>14</v>
      </c>
      <c r="D251" s="2" t="s">
        <v>14</v>
      </c>
      <c r="E251" s="3">
        <v>1.1655172413793105</v>
      </c>
      <c r="F251" s="3">
        <v>1.5310344827586209</v>
      </c>
      <c r="G251" s="3">
        <v>1.2137931034482758</v>
      </c>
      <c r="H251" s="3">
        <v>1.3827586206896554</v>
      </c>
      <c r="I251" s="3">
        <v>1.3379310344827589</v>
      </c>
    </row>
    <row r="252" spans="1:9" x14ac:dyDescent="0.2">
      <c r="A252" s="7" t="s">
        <v>717</v>
      </c>
      <c r="B252" s="1" t="s">
        <v>718</v>
      </c>
      <c r="C252" s="2" t="s">
        <v>14</v>
      </c>
      <c r="D252" s="2" t="s">
        <v>14</v>
      </c>
      <c r="E252" s="3">
        <v>1.1644832605531297</v>
      </c>
      <c r="F252" s="3">
        <v>1.1877729257641922</v>
      </c>
      <c r="G252" s="3">
        <v>0.95633187772925776</v>
      </c>
      <c r="H252" s="3">
        <v>1.14410480349345</v>
      </c>
      <c r="I252" s="3">
        <v>1.1135371179039302</v>
      </c>
    </row>
    <row r="253" spans="1:9" x14ac:dyDescent="0.2">
      <c r="A253" s="1" t="s">
        <v>1233</v>
      </c>
      <c r="B253" s="1" t="s">
        <v>1233</v>
      </c>
      <c r="C253" s="2" t="s">
        <v>40</v>
      </c>
      <c r="D253" s="2" t="s">
        <v>40</v>
      </c>
      <c r="E253" s="3">
        <v>1.1620029455081002</v>
      </c>
      <c r="F253" s="3">
        <v>1.3490427098674522</v>
      </c>
      <c r="G253" s="3">
        <v>1.3343151693667159</v>
      </c>
      <c r="H253" s="3">
        <v>1.2606774668630341</v>
      </c>
      <c r="I253" s="3">
        <v>1.3917525773195878</v>
      </c>
    </row>
    <row r="254" spans="1:9" x14ac:dyDescent="0.2">
      <c r="A254" s="1" t="s">
        <v>719</v>
      </c>
      <c r="B254" s="1" t="s">
        <v>720</v>
      </c>
      <c r="C254" s="2" t="s">
        <v>14</v>
      </c>
      <c r="D254" s="2" t="s">
        <v>14</v>
      </c>
      <c r="E254" s="3">
        <v>1.1608619054072369</v>
      </c>
      <c r="F254" s="3">
        <v>1.3287538961918959</v>
      </c>
      <c r="G254" s="3">
        <v>1.2853198265347607</v>
      </c>
      <c r="H254" s="3">
        <v>1.1681291502913673</v>
      </c>
      <c r="I254" s="3">
        <v>1.3677496950806343</v>
      </c>
    </row>
    <row r="255" spans="1:9" x14ac:dyDescent="0.2">
      <c r="A255" s="1" t="s">
        <v>721</v>
      </c>
      <c r="B255" s="1" t="s">
        <v>722</v>
      </c>
      <c r="C255" s="2" t="s">
        <v>14</v>
      </c>
      <c r="D255" s="2" t="s">
        <v>14</v>
      </c>
      <c r="E255" s="3">
        <v>1.1599999999999999</v>
      </c>
      <c r="F255" s="3">
        <v>1.92</v>
      </c>
      <c r="G255" s="3">
        <v>1.24</v>
      </c>
      <c r="H255" s="3">
        <v>1.64</v>
      </c>
      <c r="I255" s="3">
        <v>1.64</v>
      </c>
    </row>
    <row r="256" spans="1:9" x14ac:dyDescent="0.2">
      <c r="A256" s="1" t="s">
        <v>250</v>
      </c>
      <c r="B256" s="1" t="s">
        <v>251</v>
      </c>
      <c r="C256" s="2" t="s">
        <v>9</v>
      </c>
      <c r="D256" s="2" t="s">
        <v>9</v>
      </c>
      <c r="E256" s="3">
        <v>1.1593406593406594</v>
      </c>
      <c r="F256" s="3">
        <v>1.4230769230769231</v>
      </c>
      <c r="G256" s="3">
        <v>1.1483516483516483</v>
      </c>
      <c r="H256" s="3">
        <v>1.7197802197802199</v>
      </c>
      <c r="I256" s="3">
        <v>1.0494505494505495</v>
      </c>
    </row>
    <row r="257" spans="1:9" x14ac:dyDescent="0.2">
      <c r="A257" s="1" t="s">
        <v>723</v>
      </c>
      <c r="B257" s="1" t="s">
        <v>724</v>
      </c>
      <c r="C257" s="2" t="s">
        <v>14</v>
      </c>
      <c r="D257" s="2" t="s">
        <v>14</v>
      </c>
      <c r="E257" s="3">
        <v>1.1578947368421053</v>
      </c>
      <c r="F257" s="3">
        <v>1.2324561403508774</v>
      </c>
      <c r="G257" s="3">
        <v>1.1052631578947369</v>
      </c>
      <c r="H257" s="3">
        <v>1.0877192982456141</v>
      </c>
      <c r="I257" s="3">
        <v>1</v>
      </c>
    </row>
    <row r="258" spans="1:9" x14ac:dyDescent="0.2">
      <c r="A258" s="1" t="s">
        <v>252</v>
      </c>
      <c r="B258" s="1" t="s">
        <v>253</v>
      </c>
      <c r="C258" s="2" t="s">
        <v>9</v>
      </c>
      <c r="D258" s="2" t="s">
        <v>9</v>
      </c>
      <c r="E258" s="3">
        <v>1.15625</v>
      </c>
      <c r="F258" s="3">
        <v>1.8541666666666665</v>
      </c>
      <c r="G258" s="3">
        <v>0.984375</v>
      </c>
      <c r="H258" s="3">
        <v>1.8593749999999998</v>
      </c>
      <c r="I258" s="3">
        <v>1.8593749999999998</v>
      </c>
    </row>
    <row r="259" spans="1:9" x14ac:dyDescent="0.2">
      <c r="A259" s="1" t="s">
        <v>254</v>
      </c>
      <c r="B259" s="1" t="s">
        <v>255</v>
      </c>
      <c r="C259" s="2" t="s">
        <v>9</v>
      </c>
      <c r="D259" s="2" t="s">
        <v>9</v>
      </c>
      <c r="E259" s="3">
        <v>1.15625</v>
      </c>
      <c r="F259" s="3">
        <v>0.91666666666666663</v>
      </c>
      <c r="G259" s="3">
        <v>1</v>
      </c>
      <c r="H259" s="3">
        <v>0.65624999999999989</v>
      </c>
      <c r="I259" s="3">
        <v>0.8125</v>
      </c>
    </row>
    <row r="260" spans="1:9" x14ac:dyDescent="0.2">
      <c r="A260" s="7" t="s">
        <v>1234</v>
      </c>
      <c r="B260" s="1" t="s">
        <v>1235</v>
      </c>
      <c r="C260" s="2" t="s">
        <v>40</v>
      </c>
      <c r="D260" s="2" t="s">
        <v>40</v>
      </c>
      <c r="E260" s="3">
        <v>1.1560556707136509</v>
      </c>
      <c r="F260" s="3">
        <v>0.90642582173526787</v>
      </c>
      <c r="G260" s="3">
        <v>1.1240746224459579</v>
      </c>
      <c r="H260" s="3">
        <v>1.0583358010068107</v>
      </c>
      <c r="I260" s="3">
        <v>0.96890731418418719</v>
      </c>
    </row>
    <row r="261" spans="1:9" x14ac:dyDescent="0.2">
      <c r="A261" s="1" t="s">
        <v>1236</v>
      </c>
      <c r="B261" s="1" t="s">
        <v>1237</v>
      </c>
      <c r="C261" s="2" t="s">
        <v>40</v>
      </c>
      <c r="D261" s="2" t="s">
        <v>40</v>
      </c>
      <c r="E261" s="3">
        <v>1.154929577464789</v>
      </c>
      <c r="F261" s="3">
        <v>1.0985915492957747</v>
      </c>
      <c r="G261" s="3">
        <v>1.563380281690141</v>
      </c>
      <c r="H261" s="3">
        <v>1.070422535211268</v>
      </c>
      <c r="I261" s="3">
        <v>1.1971830985915493</v>
      </c>
    </row>
    <row r="262" spans="1:9" x14ac:dyDescent="0.2">
      <c r="A262" s="1" t="s">
        <v>725</v>
      </c>
      <c r="B262" s="1" t="s">
        <v>726</v>
      </c>
      <c r="C262" s="2" t="s">
        <v>14</v>
      </c>
      <c r="D262" s="2" t="s">
        <v>14</v>
      </c>
      <c r="E262" s="3">
        <v>1.1515151515151514</v>
      </c>
      <c r="F262" s="3">
        <v>2.1515151515151514</v>
      </c>
      <c r="G262" s="3">
        <v>1.5757575757575757</v>
      </c>
      <c r="H262" s="3">
        <v>1.3636363636363635</v>
      </c>
      <c r="I262" s="3">
        <v>1.8787878787878789</v>
      </c>
    </row>
    <row r="263" spans="1:9" x14ac:dyDescent="0.2">
      <c r="A263" s="1" t="s">
        <v>1238</v>
      </c>
      <c r="B263" s="1" t="s">
        <v>1239</v>
      </c>
      <c r="C263" s="2" t="s">
        <v>40</v>
      </c>
      <c r="D263" s="2" t="s">
        <v>40</v>
      </c>
      <c r="E263" s="3">
        <v>1.1511789181692091</v>
      </c>
      <c r="F263" s="3">
        <v>1.0443828016643548</v>
      </c>
      <c r="G263" s="3">
        <v>1.0360610263522883</v>
      </c>
      <c r="H263" s="3">
        <v>1.0485436893203883</v>
      </c>
      <c r="I263" s="3">
        <v>0.93342579750346732</v>
      </c>
    </row>
    <row r="264" spans="1:9" x14ac:dyDescent="0.2">
      <c r="A264" s="1" t="s">
        <v>727</v>
      </c>
      <c r="B264" s="1" t="s">
        <v>728</v>
      </c>
      <c r="C264" s="2" t="s">
        <v>14</v>
      </c>
      <c r="D264" s="2" t="s">
        <v>14</v>
      </c>
      <c r="E264" s="3">
        <v>1.1499999999999997</v>
      </c>
      <c r="F264" s="3">
        <v>1.0749999999999997</v>
      </c>
      <c r="G264" s="3">
        <v>0.74999999999999978</v>
      </c>
      <c r="H264" s="3">
        <v>0.72499999999999987</v>
      </c>
      <c r="I264" s="3">
        <v>0.92499999999999982</v>
      </c>
    </row>
    <row r="265" spans="1:9" x14ac:dyDescent="0.2">
      <c r="A265" s="1" t="s">
        <v>1240</v>
      </c>
      <c r="B265" s="1" t="s">
        <v>1241</v>
      </c>
      <c r="C265" s="2" t="s">
        <v>40</v>
      </c>
      <c r="D265" s="2" t="s">
        <v>40</v>
      </c>
      <c r="E265" s="3">
        <v>1.1466666666666665</v>
      </c>
      <c r="F265" s="3">
        <v>1.9066666666666665</v>
      </c>
      <c r="G265" s="3">
        <v>1.2533333333333332</v>
      </c>
      <c r="H265" s="3" t="s">
        <v>11</v>
      </c>
      <c r="I265" s="3">
        <v>1.6933333333333331</v>
      </c>
    </row>
    <row r="266" spans="1:9" x14ac:dyDescent="0.2">
      <c r="A266" s="1" t="s">
        <v>729</v>
      </c>
      <c r="B266" s="1" t="s">
        <v>729</v>
      </c>
      <c r="C266" s="2" t="s">
        <v>14</v>
      </c>
      <c r="D266" s="2" t="s">
        <v>14</v>
      </c>
      <c r="E266" s="3">
        <v>1.1463414634146338</v>
      </c>
      <c r="F266" s="3" t="s">
        <v>11</v>
      </c>
      <c r="G266" s="3">
        <v>1.0487804878048779</v>
      </c>
      <c r="H266" s="3">
        <v>1.2195121951219512</v>
      </c>
      <c r="I266" s="3">
        <v>0.92682926829268286</v>
      </c>
    </row>
    <row r="267" spans="1:9" x14ac:dyDescent="0.2">
      <c r="A267" s="7" t="s">
        <v>256</v>
      </c>
      <c r="B267" s="1" t="s">
        <v>257</v>
      </c>
      <c r="C267" s="2" t="s">
        <v>9</v>
      </c>
      <c r="D267" s="2" t="s">
        <v>9</v>
      </c>
      <c r="E267" s="3">
        <v>1.1458333333333333</v>
      </c>
      <c r="F267" s="3">
        <v>1.320987654320988</v>
      </c>
      <c r="G267" s="3">
        <v>1.212962962962963</v>
      </c>
      <c r="H267" s="3">
        <v>1.4050925925925926</v>
      </c>
      <c r="I267" s="3">
        <v>1.3101851851851851</v>
      </c>
    </row>
    <row r="268" spans="1:9" x14ac:dyDescent="0.2">
      <c r="A268" s="1" t="s">
        <v>730</v>
      </c>
      <c r="B268" s="1" t="s">
        <v>731</v>
      </c>
      <c r="C268" s="2" t="s">
        <v>14</v>
      </c>
      <c r="D268" s="2" t="s">
        <v>14</v>
      </c>
      <c r="E268" s="3">
        <v>1.1457286432160803</v>
      </c>
      <c r="F268" s="3">
        <v>1.1356783919597988</v>
      </c>
      <c r="G268" s="3">
        <v>0.76884422110552764</v>
      </c>
      <c r="H268" s="3" t="s">
        <v>11</v>
      </c>
      <c r="I268" s="3">
        <v>0.95979899497487431</v>
      </c>
    </row>
    <row r="269" spans="1:9" x14ac:dyDescent="0.2">
      <c r="A269" s="1" t="s">
        <v>1242</v>
      </c>
      <c r="B269" s="1" t="s">
        <v>1243</v>
      </c>
      <c r="C269" s="2" t="s">
        <v>40</v>
      </c>
      <c r="D269" s="2" t="s">
        <v>40</v>
      </c>
      <c r="E269" s="3">
        <v>1.145228215767635</v>
      </c>
      <c r="F269" s="3">
        <v>1.1825726141078838</v>
      </c>
      <c r="G269" s="3">
        <v>1.0179806362378976</v>
      </c>
      <c r="H269" s="3">
        <v>1.2199170124481327</v>
      </c>
      <c r="I269" s="3">
        <v>1.1286307053941911</v>
      </c>
    </row>
    <row r="270" spans="1:9" x14ac:dyDescent="0.2">
      <c r="A270" s="1" t="s">
        <v>258</v>
      </c>
      <c r="B270" s="1" t="s">
        <v>259</v>
      </c>
      <c r="C270" s="2" t="s">
        <v>9</v>
      </c>
      <c r="D270" s="2" t="s">
        <v>9</v>
      </c>
      <c r="E270" s="3">
        <v>1.1444342226310948</v>
      </c>
      <c r="F270" s="3">
        <v>1.1324747010119594</v>
      </c>
      <c r="G270" s="3">
        <v>1.0883164673413062</v>
      </c>
      <c r="H270" s="3">
        <v>1.1701931922723092</v>
      </c>
      <c r="I270" s="3">
        <v>1.1554737810487581</v>
      </c>
    </row>
    <row r="271" spans="1:9" x14ac:dyDescent="0.2">
      <c r="A271" s="1" t="s">
        <v>1244</v>
      </c>
      <c r="B271" s="1" t="s">
        <v>1244</v>
      </c>
      <c r="C271" s="2" t="s">
        <v>40</v>
      </c>
      <c r="D271" s="2" t="s">
        <v>40</v>
      </c>
      <c r="E271" s="2">
        <v>1.1435294117647059</v>
      </c>
      <c r="F271" s="3">
        <v>0.84235294117647053</v>
      </c>
      <c r="G271" s="3">
        <v>1.148235294117647</v>
      </c>
      <c r="H271" s="3">
        <v>0.90117647058823536</v>
      </c>
      <c r="I271" s="3">
        <v>0.78352941176470592</v>
      </c>
    </row>
    <row r="272" spans="1:9" x14ac:dyDescent="0.2">
      <c r="A272" s="1" t="s">
        <v>732</v>
      </c>
      <c r="B272" s="1" t="s">
        <v>733</v>
      </c>
      <c r="C272" s="2" t="s">
        <v>14</v>
      </c>
      <c r="D272" s="2" t="s">
        <v>14</v>
      </c>
      <c r="E272" s="3">
        <v>1.142857142857143</v>
      </c>
      <c r="F272" s="3">
        <v>2.4285714285714284</v>
      </c>
      <c r="G272" s="3">
        <v>1.392857142857143</v>
      </c>
      <c r="H272" s="3">
        <v>1.8214285714285714</v>
      </c>
      <c r="I272" s="3">
        <v>1.7500000000000002</v>
      </c>
    </row>
    <row r="273" spans="1:9" x14ac:dyDescent="0.2">
      <c r="A273" s="1" t="s">
        <v>734</v>
      </c>
      <c r="B273" s="1" t="s">
        <v>735</v>
      </c>
      <c r="C273" s="2" t="s">
        <v>14</v>
      </c>
      <c r="D273" s="2" t="s">
        <v>14</v>
      </c>
      <c r="E273" s="3">
        <v>1.1428571428571428</v>
      </c>
      <c r="F273" s="3">
        <v>1.7857142857142858</v>
      </c>
      <c r="G273" s="3">
        <v>1.5</v>
      </c>
      <c r="H273" s="3">
        <v>1.3214285714285714</v>
      </c>
      <c r="I273" s="3">
        <v>1.7142857142857142</v>
      </c>
    </row>
    <row r="274" spans="1:9" x14ac:dyDescent="0.2">
      <c r="A274" s="1" t="s">
        <v>736</v>
      </c>
      <c r="B274" s="1" t="s">
        <v>737</v>
      </c>
      <c r="C274" s="2" t="s">
        <v>14</v>
      </c>
      <c r="D274" s="2" t="s">
        <v>14</v>
      </c>
      <c r="E274" s="2">
        <v>1.142105263157895</v>
      </c>
      <c r="F274" s="3">
        <v>1.1368421052631581</v>
      </c>
      <c r="G274" s="3">
        <v>1.5789473684210527</v>
      </c>
      <c r="H274" s="3">
        <v>1.1052631578947367</v>
      </c>
      <c r="I274" s="3">
        <v>1.1789473684210525</v>
      </c>
    </row>
    <row r="275" spans="1:9" x14ac:dyDescent="0.2">
      <c r="A275" s="1" t="s">
        <v>738</v>
      </c>
      <c r="B275" s="1" t="s">
        <v>739</v>
      </c>
      <c r="C275" s="2" t="s">
        <v>14</v>
      </c>
      <c r="D275" s="2" t="s">
        <v>14</v>
      </c>
      <c r="E275" s="3">
        <v>1.1407035175879396</v>
      </c>
      <c r="F275" s="3" t="s">
        <v>11</v>
      </c>
      <c r="G275" s="3">
        <v>1.2562814070351758</v>
      </c>
      <c r="H275" s="3">
        <v>0.83417085427135673</v>
      </c>
      <c r="I275" s="3">
        <v>1.035175879396985</v>
      </c>
    </row>
    <row r="276" spans="1:9" x14ac:dyDescent="0.2">
      <c r="A276" s="1" t="s">
        <v>260</v>
      </c>
      <c r="B276" s="1" t="s">
        <v>261</v>
      </c>
      <c r="C276" s="2" t="s">
        <v>9</v>
      </c>
      <c r="D276" s="2" t="s">
        <v>9</v>
      </c>
      <c r="E276" s="3">
        <v>1.1406844106463878</v>
      </c>
      <c r="F276" s="3">
        <v>1.0342205323193916</v>
      </c>
      <c r="G276" s="3">
        <v>1.0950570342205321</v>
      </c>
      <c r="H276" s="3">
        <v>1.0190114068441065</v>
      </c>
      <c r="I276" s="3">
        <v>1.1558935361216729</v>
      </c>
    </row>
    <row r="277" spans="1:9" x14ac:dyDescent="0.2">
      <c r="A277" s="1" t="s">
        <v>740</v>
      </c>
      <c r="B277" s="1" t="s">
        <v>740</v>
      </c>
      <c r="C277" s="2" t="s">
        <v>14</v>
      </c>
      <c r="D277" s="2" t="s">
        <v>14</v>
      </c>
      <c r="E277" s="3">
        <v>1.1404494382022472</v>
      </c>
      <c r="F277" s="3">
        <v>1.50561797752809</v>
      </c>
      <c r="G277" s="3">
        <v>1.2134831460674156</v>
      </c>
      <c r="H277" s="3">
        <v>1.2359550561797752</v>
      </c>
      <c r="I277" s="3">
        <v>1.1179775280898878</v>
      </c>
    </row>
    <row r="278" spans="1:9" x14ac:dyDescent="0.2">
      <c r="A278" s="1" t="s">
        <v>262</v>
      </c>
      <c r="B278" s="1" t="s">
        <v>262</v>
      </c>
      <c r="C278" s="2" t="s">
        <v>9</v>
      </c>
      <c r="D278" s="2" t="s">
        <v>9</v>
      </c>
      <c r="E278" s="3">
        <v>1.1393939393939394</v>
      </c>
      <c r="F278" s="3">
        <v>3.9939393939393941</v>
      </c>
      <c r="G278" s="3">
        <v>0.8666666666666667</v>
      </c>
      <c r="H278" s="3">
        <v>1.2303030303030302</v>
      </c>
      <c r="I278" s="3" t="s">
        <v>11</v>
      </c>
    </row>
    <row r="279" spans="1:9" x14ac:dyDescent="0.2">
      <c r="A279" s="1" t="s">
        <v>741</v>
      </c>
      <c r="B279" s="1" t="s">
        <v>741</v>
      </c>
      <c r="C279" s="2" t="s">
        <v>14</v>
      </c>
      <c r="D279" s="2" t="s">
        <v>14</v>
      </c>
      <c r="E279" s="3">
        <v>1.1386554621848741</v>
      </c>
      <c r="F279" s="3">
        <v>1.0924369747899161</v>
      </c>
      <c r="G279" s="3">
        <v>1.1680672268907564</v>
      </c>
      <c r="H279" s="3">
        <v>1.2352941176470591</v>
      </c>
      <c r="I279" s="3">
        <v>1.2983193277310925</v>
      </c>
    </row>
    <row r="280" spans="1:9" x14ac:dyDescent="0.2">
      <c r="A280" s="1" t="s">
        <v>263</v>
      </c>
      <c r="B280" s="1" t="s">
        <v>264</v>
      </c>
      <c r="C280" s="2" t="s">
        <v>9</v>
      </c>
      <c r="D280" s="2" t="s">
        <v>9</v>
      </c>
      <c r="E280" s="3">
        <v>1.1374045801526718</v>
      </c>
      <c r="F280" s="3">
        <v>1.1421755725190841</v>
      </c>
      <c r="G280" s="3">
        <v>1.2290076335877862</v>
      </c>
      <c r="H280" s="3">
        <v>1.116412213740458</v>
      </c>
      <c r="I280" s="3">
        <v>1.2232824427480913</v>
      </c>
    </row>
    <row r="281" spans="1:9" x14ac:dyDescent="0.2">
      <c r="A281" s="1" t="s">
        <v>265</v>
      </c>
      <c r="B281" s="1" t="s">
        <v>266</v>
      </c>
      <c r="C281" s="2" t="s">
        <v>9</v>
      </c>
      <c r="D281" s="2" t="s">
        <v>9</v>
      </c>
      <c r="E281" s="3">
        <v>1.1372930866601754</v>
      </c>
      <c r="F281" s="3">
        <v>0.8659526127880558</v>
      </c>
      <c r="G281" s="3">
        <v>1.0097370983446932</v>
      </c>
      <c r="H281" s="3">
        <v>0.8773125608568646</v>
      </c>
      <c r="I281" s="3">
        <v>1.1197663096397272</v>
      </c>
    </row>
    <row r="282" spans="1:9" x14ac:dyDescent="0.2">
      <c r="A282" s="1" t="s">
        <v>742</v>
      </c>
      <c r="B282" s="1" t="s">
        <v>742</v>
      </c>
      <c r="C282" s="2" t="s">
        <v>14</v>
      </c>
      <c r="D282" s="2" t="s">
        <v>14</v>
      </c>
      <c r="E282" s="3">
        <v>1.137254901960784</v>
      </c>
      <c r="F282" s="3">
        <v>1.8235294117647058</v>
      </c>
      <c r="G282" s="3">
        <v>1.2941176470588236</v>
      </c>
      <c r="H282" s="3">
        <v>0.88235294117647045</v>
      </c>
      <c r="I282" s="3">
        <v>1.4705882352941175</v>
      </c>
    </row>
    <row r="283" spans="1:9" x14ac:dyDescent="0.2">
      <c r="A283" s="1" t="s">
        <v>267</v>
      </c>
      <c r="B283" s="1" t="s">
        <v>268</v>
      </c>
      <c r="C283" s="2" t="s">
        <v>9</v>
      </c>
      <c r="D283" s="2" t="s">
        <v>9</v>
      </c>
      <c r="E283" s="3">
        <v>1.1370967741935485</v>
      </c>
      <c r="F283" s="3">
        <v>1.247983870967742</v>
      </c>
      <c r="G283" s="3">
        <v>1.3145161290322582</v>
      </c>
      <c r="H283" s="3">
        <v>1.401209677419355</v>
      </c>
      <c r="I283" s="3">
        <v>1.2278225806451613</v>
      </c>
    </row>
    <row r="284" spans="1:9" x14ac:dyDescent="0.2">
      <c r="A284" s="1" t="s">
        <v>269</v>
      </c>
      <c r="B284" s="1" t="s">
        <v>270</v>
      </c>
      <c r="C284" s="2" t="s">
        <v>9</v>
      </c>
      <c r="D284" s="2" t="s">
        <v>9</v>
      </c>
      <c r="E284" s="3">
        <v>1.1370967741935483</v>
      </c>
      <c r="F284" s="3">
        <v>1.1612903225806452</v>
      </c>
      <c r="G284" s="3">
        <v>0.99731182795698925</v>
      </c>
      <c r="H284" s="3">
        <v>1.1451612903225805</v>
      </c>
      <c r="I284" s="3">
        <v>1.129032258064516</v>
      </c>
    </row>
    <row r="285" spans="1:9" x14ac:dyDescent="0.2">
      <c r="A285" s="1" t="s">
        <v>743</v>
      </c>
      <c r="B285" s="1" t="s">
        <v>744</v>
      </c>
      <c r="C285" s="2" t="s">
        <v>14</v>
      </c>
      <c r="D285" s="2" t="s">
        <v>14</v>
      </c>
      <c r="E285" s="3">
        <v>1.1331331331331331</v>
      </c>
      <c r="F285" s="3">
        <v>0.80780780780780781</v>
      </c>
      <c r="G285" s="3">
        <v>1.2762762762762763</v>
      </c>
      <c r="H285" s="3">
        <v>0.83183183183183185</v>
      </c>
      <c r="I285" s="3">
        <v>1.102102102102102</v>
      </c>
    </row>
    <row r="286" spans="1:9" x14ac:dyDescent="0.2">
      <c r="A286" s="1" t="s">
        <v>271</v>
      </c>
      <c r="B286" s="1" t="s">
        <v>272</v>
      </c>
      <c r="C286" s="2" t="s">
        <v>9</v>
      </c>
      <c r="D286" s="2" t="s">
        <v>9</v>
      </c>
      <c r="E286" s="3">
        <v>1.1330434782608696</v>
      </c>
      <c r="F286" s="3">
        <v>0.91260869565217406</v>
      </c>
      <c r="G286" s="3">
        <v>0.99695652173913063</v>
      </c>
      <c r="H286" s="3">
        <v>1.0204347826086957</v>
      </c>
      <c r="I286" s="3">
        <v>1.0721739130434782</v>
      </c>
    </row>
    <row r="287" spans="1:9" x14ac:dyDescent="0.2">
      <c r="A287" s="1" t="s">
        <v>745</v>
      </c>
      <c r="B287" s="1" t="s">
        <v>746</v>
      </c>
      <c r="C287" s="2" t="s">
        <v>14</v>
      </c>
      <c r="D287" s="2" t="s">
        <v>14</v>
      </c>
      <c r="E287" s="3">
        <v>1.1326530612244898</v>
      </c>
      <c r="F287" s="3">
        <v>0.86734693877551028</v>
      </c>
      <c r="G287" s="3">
        <v>0.8979591836734695</v>
      </c>
      <c r="H287" s="3">
        <v>0.97959183673469385</v>
      </c>
      <c r="I287" s="3">
        <v>0.74829931972789132</v>
      </c>
    </row>
    <row r="288" spans="1:9" x14ac:dyDescent="0.2">
      <c r="A288" s="1" t="s">
        <v>1245</v>
      </c>
      <c r="B288" s="1" t="s">
        <v>1246</v>
      </c>
      <c r="C288" s="2" t="s">
        <v>40</v>
      </c>
      <c r="D288" s="2" t="s">
        <v>40</v>
      </c>
      <c r="E288" s="3">
        <v>1.1314623338257015</v>
      </c>
      <c r="F288" s="3">
        <v>1.2067946824224518</v>
      </c>
      <c r="G288" s="3">
        <v>1.0782865583456425</v>
      </c>
      <c r="H288" s="3">
        <v>1.1432791728212703</v>
      </c>
      <c r="I288" s="3">
        <v>1.1954702117183653</v>
      </c>
    </row>
    <row r="289" spans="1:9" x14ac:dyDescent="0.2">
      <c r="A289" s="1" t="s">
        <v>273</v>
      </c>
      <c r="B289" s="1" t="s">
        <v>274</v>
      </c>
      <c r="C289" s="2" t="s">
        <v>9</v>
      </c>
      <c r="D289" s="2" t="s">
        <v>9</v>
      </c>
      <c r="E289" s="3">
        <v>1.1304347826086958</v>
      </c>
      <c r="F289" s="3">
        <v>1.9565217391304348</v>
      </c>
      <c r="G289" s="3">
        <v>2.695652173913043</v>
      </c>
      <c r="H289" s="3">
        <v>1.5217391304347827</v>
      </c>
      <c r="I289" s="3">
        <v>0.82608695652173914</v>
      </c>
    </row>
    <row r="290" spans="1:9" x14ac:dyDescent="0.2">
      <c r="A290" s="1" t="s">
        <v>747</v>
      </c>
      <c r="B290" s="1" t="s">
        <v>747</v>
      </c>
      <c r="C290" s="2" t="s">
        <v>14</v>
      </c>
      <c r="D290" s="2" t="s">
        <v>14</v>
      </c>
      <c r="E290" s="3">
        <v>1.129032258064516</v>
      </c>
      <c r="F290" s="3">
        <v>0.87096774193548399</v>
      </c>
      <c r="G290" s="3">
        <v>0.87096774193548387</v>
      </c>
      <c r="H290" s="3">
        <v>0.77419354838709675</v>
      </c>
      <c r="I290" s="3">
        <v>1</v>
      </c>
    </row>
    <row r="291" spans="1:9" x14ac:dyDescent="0.2">
      <c r="A291" s="1" t="s">
        <v>748</v>
      </c>
      <c r="B291" s="1" t="s">
        <v>749</v>
      </c>
      <c r="C291" s="2" t="s">
        <v>14</v>
      </c>
      <c r="D291" s="2" t="s">
        <v>14</v>
      </c>
      <c r="E291" s="3">
        <v>1.1288659793814431</v>
      </c>
      <c r="F291" s="3">
        <v>1.2319587628865978</v>
      </c>
      <c r="G291" s="3">
        <v>1.3402061855670102</v>
      </c>
      <c r="H291" s="3">
        <v>1.1340206185567008</v>
      </c>
      <c r="I291" s="3">
        <v>1.2164948453608246</v>
      </c>
    </row>
    <row r="292" spans="1:9" x14ac:dyDescent="0.2">
      <c r="A292" s="1" t="s">
        <v>750</v>
      </c>
      <c r="B292" s="1" t="s">
        <v>750</v>
      </c>
      <c r="C292" s="2" t="s">
        <v>14</v>
      </c>
      <c r="D292" s="2" t="s">
        <v>14</v>
      </c>
      <c r="E292" s="3">
        <v>1.1266666666666667</v>
      </c>
      <c r="F292" s="3">
        <v>0.83333333333333337</v>
      </c>
      <c r="G292" s="3">
        <v>0.8666666666666667</v>
      </c>
      <c r="H292" s="3">
        <v>0.85333333333333339</v>
      </c>
      <c r="I292" s="3">
        <v>0.77333333333333332</v>
      </c>
    </row>
    <row r="293" spans="1:9" x14ac:dyDescent="0.2">
      <c r="A293" s="1" t="s">
        <v>751</v>
      </c>
      <c r="B293" s="1" t="s">
        <v>752</v>
      </c>
      <c r="C293" s="2" t="s">
        <v>14</v>
      </c>
      <c r="D293" s="2" t="s">
        <v>14</v>
      </c>
      <c r="E293" s="3">
        <v>1.1260794473229705</v>
      </c>
      <c r="F293" s="3">
        <v>1.0103626943005184</v>
      </c>
      <c r="G293" s="3">
        <v>0.92746113989637324</v>
      </c>
      <c r="H293" s="3">
        <v>0.88082901554404158</v>
      </c>
      <c r="I293" s="3">
        <v>0.66321243523316076</v>
      </c>
    </row>
    <row r="294" spans="1:9" x14ac:dyDescent="0.2">
      <c r="A294" s="1" t="s">
        <v>275</v>
      </c>
      <c r="B294" s="1" t="s">
        <v>276</v>
      </c>
      <c r="C294" s="2" t="s">
        <v>9</v>
      </c>
      <c r="D294" s="2" t="s">
        <v>9</v>
      </c>
      <c r="E294" s="3">
        <v>1.1251071122536418</v>
      </c>
      <c r="F294" s="3">
        <v>1.0751928020565553</v>
      </c>
      <c r="G294" s="3">
        <v>1.0951156812339331</v>
      </c>
      <c r="H294" s="3">
        <v>1.1388174807197944</v>
      </c>
      <c r="I294" s="3">
        <v>1.1433161953727506</v>
      </c>
    </row>
    <row r="295" spans="1:9" x14ac:dyDescent="0.2">
      <c r="A295" s="1" t="s">
        <v>753</v>
      </c>
      <c r="B295" s="1" t="s">
        <v>753</v>
      </c>
      <c r="C295" s="2" t="s">
        <v>14</v>
      </c>
      <c r="D295" s="2" t="s">
        <v>14</v>
      </c>
      <c r="E295" s="3">
        <v>1.1250000000000002</v>
      </c>
      <c r="F295" s="3">
        <v>1.5</v>
      </c>
      <c r="G295" s="3">
        <v>1.4021739130434783</v>
      </c>
      <c r="H295" s="3">
        <v>1.3206521739130435</v>
      </c>
      <c r="I295" s="3" t="s">
        <v>11</v>
      </c>
    </row>
    <row r="296" spans="1:9" x14ac:dyDescent="0.2">
      <c r="A296" s="7" t="s">
        <v>754</v>
      </c>
      <c r="B296" s="7" t="s">
        <v>754</v>
      </c>
      <c r="C296" s="2" t="s">
        <v>14</v>
      </c>
      <c r="D296" s="2" t="s">
        <v>14</v>
      </c>
      <c r="E296" s="3">
        <v>1.1250000000000002</v>
      </c>
      <c r="F296" s="3">
        <v>1.1400000000000001</v>
      </c>
      <c r="G296" s="3">
        <v>1.1550000000000002</v>
      </c>
      <c r="H296" s="3">
        <v>1.0750000000000002</v>
      </c>
      <c r="I296" s="3">
        <v>1.2300000000000002</v>
      </c>
    </row>
    <row r="297" spans="1:9" x14ac:dyDescent="0.2">
      <c r="A297" s="1" t="s">
        <v>755</v>
      </c>
      <c r="B297" s="1" t="s">
        <v>756</v>
      </c>
      <c r="C297" s="2" t="s">
        <v>14</v>
      </c>
      <c r="D297" s="2" t="s">
        <v>14</v>
      </c>
      <c r="E297" s="3">
        <v>1.1250000000000002</v>
      </c>
      <c r="F297" s="3">
        <v>1.0227272727272727</v>
      </c>
      <c r="G297" s="3">
        <v>1.1534090909090908</v>
      </c>
      <c r="H297" s="3">
        <v>1.0568181818181819</v>
      </c>
      <c r="I297" s="3">
        <v>1.1306818181818183</v>
      </c>
    </row>
    <row r="298" spans="1:9" x14ac:dyDescent="0.2">
      <c r="A298" s="1" t="s">
        <v>757</v>
      </c>
      <c r="B298" s="1" t="s">
        <v>758</v>
      </c>
      <c r="C298" s="2" t="s">
        <v>14</v>
      </c>
      <c r="D298" s="2" t="s">
        <v>14</v>
      </c>
      <c r="E298" s="3">
        <v>1.125</v>
      </c>
      <c r="F298" s="3">
        <v>1.2083333333333333</v>
      </c>
      <c r="G298" s="3">
        <v>0.83333333333333337</v>
      </c>
      <c r="H298" s="3">
        <v>1.5000000000000002</v>
      </c>
      <c r="I298" s="3">
        <v>0.69444444444444442</v>
      </c>
    </row>
    <row r="299" spans="1:9" x14ac:dyDescent="0.2">
      <c r="A299" s="1" t="s">
        <v>759</v>
      </c>
      <c r="B299" s="1" t="s">
        <v>760</v>
      </c>
      <c r="C299" s="2" t="s">
        <v>14</v>
      </c>
      <c r="D299" s="2" t="s">
        <v>14</v>
      </c>
      <c r="E299" s="3">
        <v>1.125</v>
      </c>
      <c r="F299" s="3">
        <v>0.78947368421052622</v>
      </c>
      <c r="G299" s="3">
        <v>1.0855263157894737</v>
      </c>
      <c r="H299" s="3">
        <v>0.98684210526315796</v>
      </c>
      <c r="I299" s="3">
        <v>2.6842105263157898</v>
      </c>
    </row>
    <row r="300" spans="1:9" x14ac:dyDescent="0.2">
      <c r="A300" s="1" t="s">
        <v>1247</v>
      </c>
      <c r="B300" s="1" t="s">
        <v>1248</v>
      </c>
      <c r="C300" s="2" t="s">
        <v>40</v>
      </c>
      <c r="D300" s="2" t="s">
        <v>40</v>
      </c>
      <c r="E300" s="3">
        <v>1.1249049911325055</v>
      </c>
      <c r="F300" s="3">
        <v>1.0661261717760324</v>
      </c>
      <c r="G300" s="3">
        <v>1.1363060552318216</v>
      </c>
      <c r="H300" s="3">
        <v>1.1079300734735238</v>
      </c>
      <c r="I300" s="3">
        <v>1.2315682797061058</v>
      </c>
    </row>
    <row r="301" spans="1:9" x14ac:dyDescent="0.2">
      <c r="A301" s="1" t="s">
        <v>761</v>
      </c>
      <c r="B301" s="1" t="s">
        <v>762</v>
      </c>
      <c r="C301" s="2" t="s">
        <v>14</v>
      </c>
      <c r="D301" s="2" t="s">
        <v>14</v>
      </c>
      <c r="E301" s="3">
        <v>1.1242941159259152</v>
      </c>
      <c r="F301" s="3">
        <v>1.2388740966146825</v>
      </c>
      <c r="G301" s="3">
        <v>1.1389677268338358</v>
      </c>
      <c r="H301" s="3">
        <v>1.1878309974544283</v>
      </c>
      <c r="I301" s="3">
        <v>1.2248295637416975</v>
      </c>
    </row>
    <row r="302" spans="1:9" x14ac:dyDescent="0.2">
      <c r="A302" s="1" t="s">
        <v>1249</v>
      </c>
      <c r="B302" s="1" t="s">
        <v>1250</v>
      </c>
      <c r="C302" s="2" t="s">
        <v>40</v>
      </c>
      <c r="D302" s="2" t="s">
        <v>40</v>
      </c>
      <c r="E302" s="3">
        <v>1.1232638888888888</v>
      </c>
      <c r="F302" s="3">
        <v>1.3819444444444442</v>
      </c>
      <c r="G302" s="3">
        <v>1.0364583333333333</v>
      </c>
      <c r="H302" s="3">
        <v>1.1059027777777777</v>
      </c>
      <c r="I302" s="3" t="s">
        <v>11</v>
      </c>
    </row>
    <row r="303" spans="1:9" x14ac:dyDescent="0.2">
      <c r="A303" s="12" t="s">
        <v>277</v>
      </c>
      <c r="B303" s="1" t="s">
        <v>278</v>
      </c>
      <c r="C303" s="2" t="s">
        <v>9</v>
      </c>
      <c r="D303" s="2" t="s">
        <v>9</v>
      </c>
      <c r="E303" s="3">
        <v>1.1227040994482855</v>
      </c>
      <c r="F303" s="3">
        <v>1.3087506110761926</v>
      </c>
      <c r="G303" s="3">
        <v>1.1109365179132622</v>
      </c>
      <c r="H303" s="3">
        <v>1.1116698093442281</v>
      </c>
      <c r="I303" s="3">
        <v>1.2431035686849641</v>
      </c>
    </row>
    <row r="304" spans="1:9" x14ac:dyDescent="0.2">
      <c r="A304" s="1" t="s">
        <v>1251</v>
      </c>
      <c r="B304" s="1" t="s">
        <v>1252</v>
      </c>
      <c r="C304" s="2" t="s">
        <v>40</v>
      </c>
      <c r="D304" s="2" t="s">
        <v>40</v>
      </c>
      <c r="E304" s="3">
        <v>1.1226053639846745</v>
      </c>
      <c r="F304" s="3">
        <v>1.0268199233716475</v>
      </c>
      <c r="G304" s="3">
        <v>1.0613026819923372</v>
      </c>
      <c r="H304" s="3">
        <v>1.1685823754789271</v>
      </c>
      <c r="I304" s="3">
        <v>1.3563218390804597</v>
      </c>
    </row>
    <row r="305" spans="1:9" x14ac:dyDescent="0.2">
      <c r="A305" s="1" t="s">
        <v>763</v>
      </c>
      <c r="B305" s="1" t="s">
        <v>764</v>
      </c>
      <c r="C305" s="2" t="s">
        <v>14</v>
      </c>
      <c r="D305" s="2" t="s">
        <v>14</v>
      </c>
      <c r="E305" s="3">
        <v>1.1219512195121952</v>
      </c>
      <c r="F305" s="3">
        <v>0.51219512195121963</v>
      </c>
      <c r="G305" s="3">
        <v>1.8536585365853659</v>
      </c>
      <c r="H305" s="3">
        <v>0.78048780487804892</v>
      </c>
      <c r="I305" s="3">
        <v>1</v>
      </c>
    </row>
    <row r="306" spans="1:9" x14ac:dyDescent="0.2">
      <c r="A306" s="1" t="s">
        <v>279</v>
      </c>
      <c r="B306" s="1" t="s">
        <v>280</v>
      </c>
      <c r="C306" s="2" t="s">
        <v>9</v>
      </c>
      <c r="D306" s="2" t="s">
        <v>9</v>
      </c>
      <c r="E306" s="3">
        <v>1.1203554119547658</v>
      </c>
      <c r="F306" s="3">
        <v>1.0969305331179322</v>
      </c>
      <c r="G306" s="3">
        <v>0.99111470113085631</v>
      </c>
      <c r="H306" s="3">
        <v>1.0751211631663975</v>
      </c>
      <c r="I306" s="3">
        <v>1.1147011308562198</v>
      </c>
    </row>
    <row r="307" spans="1:9" x14ac:dyDescent="0.2">
      <c r="A307" s="1" t="s">
        <v>765</v>
      </c>
      <c r="B307" s="1" t="s">
        <v>766</v>
      </c>
      <c r="C307" s="2" t="s">
        <v>14</v>
      </c>
      <c r="D307" s="2" t="s">
        <v>14</v>
      </c>
      <c r="E307" s="3">
        <v>1.1201716738197427</v>
      </c>
      <c r="F307" s="3">
        <v>2.0257510729613735</v>
      </c>
      <c r="G307" s="3">
        <v>1.2103004291845496</v>
      </c>
      <c r="H307" s="3">
        <v>1.3090128755364809</v>
      </c>
      <c r="I307" s="3">
        <v>2.5879828326180259</v>
      </c>
    </row>
    <row r="308" spans="1:9" x14ac:dyDescent="0.2">
      <c r="A308" s="1" t="s">
        <v>767</v>
      </c>
      <c r="B308" s="1" t="s">
        <v>767</v>
      </c>
      <c r="C308" s="2" t="s">
        <v>14</v>
      </c>
      <c r="D308" s="2" t="s">
        <v>14</v>
      </c>
      <c r="E308" s="3">
        <v>1.1197604790419162</v>
      </c>
      <c r="F308" s="3">
        <v>1.2275449101796407</v>
      </c>
      <c r="G308" s="3">
        <v>1.0119760479041917</v>
      </c>
      <c r="H308" s="3">
        <v>1.532934131736527</v>
      </c>
      <c r="I308" s="3">
        <v>1.2095808383233533</v>
      </c>
    </row>
    <row r="309" spans="1:9" x14ac:dyDescent="0.2">
      <c r="A309" s="1" t="s">
        <v>281</v>
      </c>
      <c r="B309" s="1" t="s">
        <v>282</v>
      </c>
      <c r="C309" s="2" t="s">
        <v>9</v>
      </c>
      <c r="D309" s="2" t="s">
        <v>9</v>
      </c>
      <c r="E309" s="3">
        <v>1.118546845124283</v>
      </c>
      <c r="F309" s="3">
        <v>0.97992351816443601</v>
      </c>
      <c r="G309" s="3">
        <v>0.92829827915869989</v>
      </c>
      <c r="H309" s="3">
        <v>1.0353728489483749</v>
      </c>
      <c r="I309" s="3">
        <v>0.95124282982791608</v>
      </c>
    </row>
    <row r="310" spans="1:9" x14ac:dyDescent="0.2">
      <c r="A310" s="1" t="s">
        <v>1253</v>
      </c>
      <c r="B310" s="1" t="s">
        <v>1254</v>
      </c>
      <c r="C310" s="2" t="s">
        <v>40</v>
      </c>
      <c r="D310" s="2" t="s">
        <v>40</v>
      </c>
      <c r="E310" s="3">
        <v>1.115220483641536</v>
      </c>
      <c r="F310" s="3">
        <v>1.0867709815078233</v>
      </c>
      <c r="G310" s="3">
        <v>1.1088193456614508</v>
      </c>
      <c r="H310" s="3">
        <v>0.97937411095305826</v>
      </c>
      <c r="I310" s="3">
        <v>0.9722617354196299</v>
      </c>
    </row>
    <row r="311" spans="1:9" x14ac:dyDescent="0.2">
      <c r="A311" s="1" t="s">
        <v>283</v>
      </c>
      <c r="B311" s="1" t="s">
        <v>283</v>
      </c>
      <c r="C311" s="2" t="s">
        <v>9</v>
      </c>
      <c r="D311" s="2" t="s">
        <v>9</v>
      </c>
      <c r="E311" s="3">
        <v>1.1149425287356323</v>
      </c>
      <c r="F311" s="3">
        <v>1.3218390804597702</v>
      </c>
      <c r="G311" s="3">
        <v>1.5057471264367819</v>
      </c>
      <c r="H311" s="3">
        <v>1.0919540229885059</v>
      </c>
      <c r="I311" s="3">
        <v>1.6896551724137931</v>
      </c>
    </row>
    <row r="312" spans="1:9" x14ac:dyDescent="0.2">
      <c r="A312" s="1" t="s">
        <v>768</v>
      </c>
      <c r="B312" s="1" t="s">
        <v>769</v>
      </c>
      <c r="C312" s="2" t="s">
        <v>14</v>
      </c>
      <c r="D312" s="2" t="s">
        <v>14</v>
      </c>
      <c r="E312" s="3">
        <v>1.113744075829384</v>
      </c>
      <c r="F312" s="3">
        <v>1.1611374407582939</v>
      </c>
      <c r="G312" s="3">
        <v>1.1042654028436021</v>
      </c>
      <c r="H312" s="3">
        <v>0.96682464454976313</v>
      </c>
      <c r="I312" s="3">
        <v>0.97156398104265418</v>
      </c>
    </row>
    <row r="313" spans="1:9" x14ac:dyDescent="0.2">
      <c r="A313" s="7" t="s">
        <v>1255</v>
      </c>
      <c r="B313" s="1" t="s">
        <v>1256</v>
      </c>
      <c r="C313" s="2" t="s">
        <v>40</v>
      </c>
      <c r="D313" s="2" t="s">
        <v>40</v>
      </c>
      <c r="E313" s="3">
        <v>1.1130104463437798</v>
      </c>
      <c r="F313" s="3">
        <v>1.3570750237416906</v>
      </c>
      <c r="G313" s="3">
        <v>1.2003798670465338</v>
      </c>
      <c r="H313" s="3">
        <v>1.3931623931623933</v>
      </c>
      <c r="I313" s="3">
        <v>1.2222222222222223</v>
      </c>
    </row>
    <row r="314" spans="1:9" x14ac:dyDescent="0.2">
      <c r="A314" s="1" t="s">
        <v>284</v>
      </c>
      <c r="B314" s="1" t="s">
        <v>285</v>
      </c>
      <c r="C314" s="2" t="s">
        <v>9</v>
      </c>
      <c r="D314" s="2" t="s">
        <v>9</v>
      </c>
      <c r="E314" s="3">
        <v>1.1126408010012516</v>
      </c>
      <c r="F314" s="3">
        <v>0.82290362953692109</v>
      </c>
      <c r="G314" s="3">
        <v>0.99624530663329158</v>
      </c>
      <c r="H314" s="3">
        <v>0.97872340425531912</v>
      </c>
      <c r="I314" s="3">
        <v>1.206508135168961</v>
      </c>
    </row>
    <row r="315" spans="1:9" x14ac:dyDescent="0.2">
      <c r="A315" s="1" t="s">
        <v>286</v>
      </c>
      <c r="B315" s="1" t="s">
        <v>287</v>
      </c>
      <c r="C315" s="2" t="s">
        <v>9</v>
      </c>
      <c r="D315" s="2" t="s">
        <v>9</v>
      </c>
      <c r="E315" s="3">
        <v>1.1118881118881119</v>
      </c>
      <c r="F315" s="3">
        <v>0.75524475524475521</v>
      </c>
      <c r="G315" s="3">
        <v>1.3566433566433564</v>
      </c>
      <c r="H315" s="3">
        <v>1.1608391608391608</v>
      </c>
      <c r="I315" s="3">
        <v>0.965034965034965</v>
      </c>
    </row>
    <row r="316" spans="1:9" x14ac:dyDescent="0.2">
      <c r="A316" s="1" t="s">
        <v>770</v>
      </c>
      <c r="B316" s="1" t="s">
        <v>771</v>
      </c>
      <c r="C316" s="2" t="s">
        <v>14</v>
      </c>
      <c r="D316" s="2" t="s">
        <v>14</v>
      </c>
      <c r="E316" s="3">
        <v>1.1102941176470587</v>
      </c>
      <c r="F316" s="3">
        <v>1</v>
      </c>
      <c r="G316" s="3">
        <v>0.73529411764705876</v>
      </c>
      <c r="H316" s="3">
        <v>0.88970588235294112</v>
      </c>
      <c r="I316" s="3">
        <v>1.1102941176470587</v>
      </c>
    </row>
    <row r="317" spans="1:9" x14ac:dyDescent="0.2">
      <c r="A317" s="1" t="s">
        <v>772</v>
      </c>
      <c r="B317" s="1" t="s">
        <v>772</v>
      </c>
      <c r="C317" s="2" t="s">
        <v>14</v>
      </c>
      <c r="D317" s="2" t="s">
        <v>14</v>
      </c>
      <c r="E317" s="3">
        <v>1.1085271317829459</v>
      </c>
      <c r="F317" s="3">
        <v>1.5348837209302324</v>
      </c>
      <c r="G317" s="3">
        <v>1.0852713178294575</v>
      </c>
      <c r="H317" s="3">
        <v>1.24031007751938</v>
      </c>
      <c r="I317" s="3">
        <v>1.3798449612403099</v>
      </c>
    </row>
    <row r="318" spans="1:9" x14ac:dyDescent="0.2">
      <c r="A318" s="1" t="s">
        <v>288</v>
      </c>
      <c r="B318" s="1" t="s">
        <v>289</v>
      </c>
      <c r="C318" s="2" t="s">
        <v>9</v>
      </c>
      <c r="D318" s="2" t="s">
        <v>9</v>
      </c>
      <c r="E318" s="3">
        <v>1.1075514874141879</v>
      </c>
      <c r="F318" s="3">
        <v>1.1014492753623191</v>
      </c>
      <c r="G318" s="3">
        <v>1.0983981693363845</v>
      </c>
      <c r="H318" s="3">
        <v>1.382151029748284</v>
      </c>
      <c r="I318" s="3">
        <v>0.96109839816933651</v>
      </c>
    </row>
    <row r="319" spans="1:9" x14ac:dyDescent="0.2">
      <c r="A319" s="1" t="s">
        <v>1257</v>
      </c>
      <c r="B319" s="1" t="s">
        <v>1258</v>
      </c>
      <c r="C319" s="2" t="s">
        <v>40</v>
      </c>
      <c r="D319" s="2" t="s">
        <v>40</v>
      </c>
      <c r="E319" s="3">
        <v>1.1067961165048543</v>
      </c>
      <c r="F319" s="3">
        <v>1.3106796116504855</v>
      </c>
      <c r="G319" s="3">
        <v>1.233009708737864</v>
      </c>
      <c r="H319" s="3">
        <v>1.2135922330097086</v>
      </c>
      <c r="I319" s="3">
        <v>1.1436893203883494</v>
      </c>
    </row>
    <row r="320" spans="1:9" x14ac:dyDescent="0.2">
      <c r="A320" s="1" t="s">
        <v>773</v>
      </c>
      <c r="B320" s="1" t="s">
        <v>774</v>
      </c>
      <c r="C320" s="2" t="s">
        <v>14</v>
      </c>
      <c r="D320" s="2" t="s">
        <v>14</v>
      </c>
      <c r="E320" s="3">
        <v>1.1046511627906979</v>
      </c>
      <c r="F320" s="3">
        <v>1.4186046511627908</v>
      </c>
      <c r="G320" s="3">
        <v>3.527131782945736</v>
      </c>
      <c r="H320" s="3">
        <v>1.0813953488372094</v>
      </c>
      <c r="I320" s="3">
        <v>1.5116279069767444</v>
      </c>
    </row>
    <row r="321" spans="1:9" x14ac:dyDescent="0.2">
      <c r="A321" s="1" t="s">
        <v>1259</v>
      </c>
      <c r="B321" s="1" t="s">
        <v>1260</v>
      </c>
      <c r="C321" s="2" t="s">
        <v>40</v>
      </c>
      <c r="D321" s="2" t="s">
        <v>40</v>
      </c>
      <c r="E321" s="3">
        <v>1.1034482758620692</v>
      </c>
      <c r="F321" s="3">
        <v>1.3362068965517244</v>
      </c>
      <c r="G321" s="3">
        <v>1.4224137931034484</v>
      </c>
      <c r="H321" s="3">
        <v>1.2500000000000002</v>
      </c>
      <c r="I321" s="3">
        <v>1.0775862068965518</v>
      </c>
    </row>
    <row r="322" spans="1:9" x14ac:dyDescent="0.2">
      <c r="A322" s="1" t="s">
        <v>775</v>
      </c>
      <c r="B322" s="1" t="s">
        <v>776</v>
      </c>
      <c r="C322" s="2" t="s">
        <v>14</v>
      </c>
      <c r="D322" s="2" t="s">
        <v>14</v>
      </c>
      <c r="E322" s="3">
        <v>1.1024096385542168</v>
      </c>
      <c r="F322" s="3">
        <v>1.2530120481927711</v>
      </c>
      <c r="G322" s="3">
        <v>1.1566265060240963</v>
      </c>
      <c r="H322" s="3">
        <v>1.1987951807228916</v>
      </c>
      <c r="I322" s="3">
        <v>1.2108433734939759</v>
      </c>
    </row>
    <row r="323" spans="1:9" x14ac:dyDescent="0.2">
      <c r="A323" s="1" t="s">
        <v>290</v>
      </c>
      <c r="B323" s="1" t="s">
        <v>291</v>
      </c>
      <c r="C323" s="2" t="s">
        <v>9</v>
      </c>
      <c r="D323" s="2" t="s">
        <v>9</v>
      </c>
      <c r="E323" s="3">
        <v>1.1018735362997658</v>
      </c>
      <c r="F323" s="3">
        <v>1.110655737704918</v>
      </c>
      <c r="G323" s="3">
        <v>1.0778688524590163</v>
      </c>
      <c r="H323" s="3">
        <v>1.0685011709601875</v>
      </c>
      <c r="I323" s="3">
        <v>1.0433255269320842</v>
      </c>
    </row>
    <row r="324" spans="1:9" x14ac:dyDescent="0.2">
      <c r="A324" s="1" t="s">
        <v>777</v>
      </c>
      <c r="B324" s="1" t="s">
        <v>778</v>
      </c>
      <c r="C324" s="2" t="s">
        <v>14</v>
      </c>
      <c r="D324" s="2" t="s">
        <v>14</v>
      </c>
      <c r="E324" s="3">
        <v>1.1012145748987856</v>
      </c>
      <c r="F324" s="3">
        <v>1.2105263157894737</v>
      </c>
      <c r="G324" s="3">
        <v>1.1862348178137654</v>
      </c>
      <c r="H324" s="3">
        <v>1.1295546558704455</v>
      </c>
      <c r="I324" s="3">
        <v>1.1012145748987856</v>
      </c>
    </row>
    <row r="325" spans="1:9" x14ac:dyDescent="0.2">
      <c r="A325" s="1" t="s">
        <v>292</v>
      </c>
      <c r="B325" s="1" t="s">
        <v>293</v>
      </c>
      <c r="C325" s="2" t="s">
        <v>9</v>
      </c>
      <c r="D325" s="2" t="s">
        <v>9</v>
      </c>
      <c r="E325" s="3">
        <v>1.1000000000000001</v>
      </c>
      <c r="F325" s="3">
        <v>1.0666666666666667</v>
      </c>
      <c r="G325" s="3">
        <v>1.2333333333333334</v>
      </c>
      <c r="H325" s="3">
        <v>1.0166666666666666</v>
      </c>
      <c r="I325" s="3">
        <v>0.8</v>
      </c>
    </row>
    <row r="326" spans="1:9" x14ac:dyDescent="0.2">
      <c r="A326" s="1" t="s">
        <v>779</v>
      </c>
      <c r="B326" s="1" t="s">
        <v>780</v>
      </c>
      <c r="C326" s="2" t="s">
        <v>14</v>
      </c>
      <c r="D326" s="2" t="s">
        <v>14</v>
      </c>
      <c r="E326" s="3">
        <v>1.1000000000000001</v>
      </c>
      <c r="F326" s="3">
        <v>1.7571428571428573</v>
      </c>
      <c r="G326" s="3">
        <v>1.1785714285714288</v>
      </c>
      <c r="H326" s="3">
        <v>1.0142857142857142</v>
      </c>
      <c r="I326" s="3">
        <v>0.96428571428571441</v>
      </c>
    </row>
    <row r="327" spans="1:9" x14ac:dyDescent="0.2">
      <c r="A327" s="1" t="s">
        <v>781</v>
      </c>
      <c r="B327" s="1" t="s">
        <v>781</v>
      </c>
      <c r="C327" s="2" t="s">
        <v>14</v>
      </c>
      <c r="D327" s="2" t="s">
        <v>14</v>
      </c>
      <c r="E327" s="3">
        <v>1.1000000000000001</v>
      </c>
      <c r="F327" s="3">
        <v>1.3499999999999999</v>
      </c>
      <c r="G327" s="3">
        <v>0.7</v>
      </c>
      <c r="H327" s="3">
        <v>0.90000000000000013</v>
      </c>
      <c r="I327" s="3">
        <v>1.2</v>
      </c>
    </row>
    <row r="328" spans="1:9" x14ac:dyDescent="0.2">
      <c r="A328" s="7" t="s">
        <v>1261</v>
      </c>
      <c r="B328" s="7" t="s">
        <v>1261</v>
      </c>
      <c r="C328" s="2" t="s">
        <v>40</v>
      </c>
      <c r="D328" s="2" t="s">
        <v>40</v>
      </c>
      <c r="E328" s="3">
        <v>1.0993377483443709</v>
      </c>
      <c r="F328" s="3">
        <v>1.1920529801324504</v>
      </c>
      <c r="G328" s="3">
        <v>1.1440397350993379</v>
      </c>
      <c r="H328" s="3">
        <v>1.0811258278145697</v>
      </c>
      <c r="I328" s="3">
        <v>1.1539735099337749</v>
      </c>
    </row>
    <row r="329" spans="1:9" x14ac:dyDescent="0.2">
      <c r="A329" s="1" t="s">
        <v>782</v>
      </c>
      <c r="B329" s="1" t="s">
        <v>783</v>
      </c>
      <c r="C329" s="2" t="s">
        <v>14</v>
      </c>
      <c r="D329" s="2" t="s">
        <v>14</v>
      </c>
      <c r="E329" s="3">
        <v>1.0987654320987654</v>
      </c>
      <c r="F329" s="3">
        <v>1.4753086419753085</v>
      </c>
      <c r="G329" s="3">
        <v>1.1666666666666667</v>
      </c>
      <c r="H329" s="3">
        <v>1.3209876543209875</v>
      </c>
      <c r="I329" s="3">
        <v>1.2160493827160495</v>
      </c>
    </row>
    <row r="330" spans="1:9" x14ac:dyDescent="0.2">
      <c r="A330" s="1" t="s">
        <v>1262</v>
      </c>
      <c r="B330" s="1" t="s">
        <v>1263</v>
      </c>
      <c r="C330" s="2" t="s">
        <v>40</v>
      </c>
      <c r="D330" s="2" t="s">
        <v>40</v>
      </c>
      <c r="E330" s="3">
        <v>1.0984455958549222</v>
      </c>
      <c r="F330" s="3">
        <v>1.1968911917098444</v>
      </c>
      <c r="G330" s="3">
        <v>1.0569948186528497</v>
      </c>
      <c r="H330" s="3">
        <v>1.1554404145077719</v>
      </c>
      <c r="I330" s="3">
        <v>1.5803108808290154</v>
      </c>
    </row>
    <row r="331" spans="1:9" x14ac:dyDescent="0.2">
      <c r="A331" s="1" t="s">
        <v>294</v>
      </c>
      <c r="B331" s="1" t="s">
        <v>294</v>
      </c>
      <c r="C331" s="2" t="s">
        <v>9</v>
      </c>
      <c r="D331" s="2" t="s">
        <v>9</v>
      </c>
      <c r="E331" s="3">
        <v>1.098360655737705</v>
      </c>
      <c r="F331" s="3">
        <v>1.7704918032786887</v>
      </c>
      <c r="G331" s="3">
        <v>0.67213114754098358</v>
      </c>
      <c r="H331" s="3">
        <v>1.3934426229508197</v>
      </c>
      <c r="I331" s="3">
        <v>1.7704918032786885</v>
      </c>
    </row>
    <row r="332" spans="1:9" x14ac:dyDescent="0.2">
      <c r="A332" s="1" t="s">
        <v>295</v>
      </c>
      <c r="B332" s="1" t="s">
        <v>296</v>
      </c>
      <c r="C332" s="2" t="s">
        <v>9</v>
      </c>
      <c r="D332" s="2" t="s">
        <v>9</v>
      </c>
      <c r="E332" s="3">
        <v>1.0983213429256595</v>
      </c>
      <c r="F332" s="3">
        <v>1.2254196642685851</v>
      </c>
      <c r="G332" s="3">
        <v>1.3093525179856116</v>
      </c>
      <c r="H332" s="3">
        <v>1.6139088729016786</v>
      </c>
      <c r="I332" s="3" t="s">
        <v>11</v>
      </c>
    </row>
    <row r="333" spans="1:9" x14ac:dyDescent="0.2">
      <c r="A333" s="1" t="s">
        <v>297</v>
      </c>
      <c r="B333" s="1" t="s">
        <v>298</v>
      </c>
      <c r="C333" s="2" t="s">
        <v>9</v>
      </c>
      <c r="D333" s="2" t="s">
        <v>9</v>
      </c>
      <c r="E333" s="3">
        <v>1.0958083832335328</v>
      </c>
      <c r="F333" s="3">
        <v>1.4491017964071855</v>
      </c>
      <c r="G333" s="3" t="s">
        <v>11</v>
      </c>
      <c r="H333" s="3">
        <v>1.3173652694610778</v>
      </c>
      <c r="I333" s="3">
        <v>1.4730538922155687</v>
      </c>
    </row>
    <row r="334" spans="1:9" x14ac:dyDescent="0.2">
      <c r="A334" s="1" t="s">
        <v>784</v>
      </c>
      <c r="B334" s="1" t="s">
        <v>785</v>
      </c>
      <c r="C334" s="2" t="s">
        <v>14</v>
      </c>
      <c r="D334" s="2" t="s">
        <v>14</v>
      </c>
      <c r="E334" s="3">
        <v>1.0952380952380951</v>
      </c>
      <c r="F334" s="3">
        <v>1.1428571428571428</v>
      </c>
      <c r="G334" s="3">
        <v>1.0952380952380953</v>
      </c>
      <c r="H334" s="3">
        <v>0.95238095238095233</v>
      </c>
      <c r="I334" s="3">
        <v>1.1904761904761905</v>
      </c>
    </row>
    <row r="335" spans="1:9" x14ac:dyDescent="0.2">
      <c r="A335" s="1" t="s">
        <v>299</v>
      </c>
      <c r="B335" s="1" t="s">
        <v>300</v>
      </c>
      <c r="C335" s="2" t="s">
        <v>9</v>
      </c>
      <c r="D335" s="2" t="s">
        <v>9</v>
      </c>
      <c r="E335" s="3">
        <v>1.0925925925925923</v>
      </c>
      <c r="F335" s="3">
        <v>1.0925925925925923</v>
      </c>
      <c r="G335" s="3">
        <v>0.87037037037037024</v>
      </c>
      <c r="H335" s="3">
        <v>0.88888888888888884</v>
      </c>
      <c r="I335" s="3">
        <v>0.94444444444444442</v>
      </c>
    </row>
    <row r="336" spans="1:9" x14ac:dyDescent="0.2">
      <c r="A336" s="1" t="s">
        <v>1264</v>
      </c>
      <c r="B336" s="1" t="s">
        <v>1265</v>
      </c>
      <c r="C336" s="2" t="s">
        <v>40</v>
      </c>
      <c r="D336" s="2" t="s">
        <v>40</v>
      </c>
      <c r="E336" s="3">
        <v>1.0910264686894773</v>
      </c>
      <c r="F336" s="3">
        <v>1.0036582741553692</v>
      </c>
      <c r="G336" s="3">
        <v>1.0581020012911557</v>
      </c>
      <c r="H336" s="3">
        <v>1.0626210458360235</v>
      </c>
      <c r="I336" s="3">
        <v>1.0413169786959331</v>
      </c>
    </row>
    <row r="337" spans="1:9" x14ac:dyDescent="0.2">
      <c r="A337" s="1" t="s">
        <v>786</v>
      </c>
      <c r="B337" s="1" t="s">
        <v>787</v>
      </c>
      <c r="C337" s="2" t="s">
        <v>14</v>
      </c>
      <c r="D337" s="2" t="s">
        <v>14</v>
      </c>
      <c r="E337" s="3">
        <v>1.0909090909090908</v>
      </c>
      <c r="F337" s="3">
        <v>1.2181818181818183</v>
      </c>
      <c r="G337" s="3">
        <v>1.2545454545454546</v>
      </c>
      <c r="H337" s="3">
        <v>1.2090909090909092</v>
      </c>
      <c r="I337" s="3">
        <v>1.3090909090909093</v>
      </c>
    </row>
    <row r="338" spans="1:9" x14ac:dyDescent="0.2">
      <c r="A338" s="1" t="s">
        <v>1266</v>
      </c>
      <c r="B338" s="1" t="s">
        <v>1267</v>
      </c>
      <c r="C338" s="2" t="s">
        <v>40</v>
      </c>
      <c r="D338" s="2" t="s">
        <v>40</v>
      </c>
      <c r="E338" s="3">
        <v>1.0909090909090908</v>
      </c>
      <c r="F338" s="3">
        <v>1.811188811188811</v>
      </c>
      <c r="G338" s="3">
        <v>1.86013986013986</v>
      </c>
      <c r="H338" s="3">
        <v>1.531468531468531</v>
      </c>
      <c r="I338" s="3">
        <v>1.944055944055944</v>
      </c>
    </row>
    <row r="339" spans="1:9" x14ac:dyDescent="0.2">
      <c r="A339" s="1" t="s">
        <v>301</v>
      </c>
      <c r="B339" s="1" t="s">
        <v>302</v>
      </c>
      <c r="C339" s="2" t="s">
        <v>9</v>
      </c>
      <c r="D339" s="2" t="s">
        <v>9</v>
      </c>
      <c r="E339" s="2">
        <v>1.0897097625329817</v>
      </c>
      <c r="F339" s="3">
        <v>1.0237467018469657</v>
      </c>
      <c r="G339" s="3">
        <v>1.3984168865435356</v>
      </c>
      <c r="H339" s="3">
        <v>1.0844327176781003</v>
      </c>
      <c r="I339" s="3">
        <v>1.0686015831134565</v>
      </c>
    </row>
    <row r="340" spans="1:9" x14ac:dyDescent="0.2">
      <c r="A340" s="1" t="s">
        <v>788</v>
      </c>
      <c r="B340" s="1" t="s">
        <v>789</v>
      </c>
      <c r="C340" s="2" t="s">
        <v>14</v>
      </c>
      <c r="D340" s="2" t="s">
        <v>14</v>
      </c>
      <c r="E340" s="3">
        <v>1.0896226415094339</v>
      </c>
      <c r="F340" s="3">
        <v>1.2028301886792452</v>
      </c>
      <c r="G340" s="3">
        <v>1.1037735849056602</v>
      </c>
      <c r="H340" s="3">
        <v>0.93396226415094341</v>
      </c>
      <c r="I340" s="3">
        <v>1.1603773584905659</v>
      </c>
    </row>
    <row r="341" spans="1:9" x14ac:dyDescent="0.2">
      <c r="A341" s="7" t="s">
        <v>790</v>
      </c>
      <c r="B341" s="1" t="s">
        <v>791</v>
      </c>
      <c r="C341" s="2" t="s">
        <v>14</v>
      </c>
      <c r="D341" s="2" t="s">
        <v>14</v>
      </c>
      <c r="E341" s="3">
        <v>1.0895522388059702</v>
      </c>
      <c r="F341" s="3">
        <v>1.2935323383084576</v>
      </c>
      <c r="G341" s="3">
        <v>1.2388059701492538</v>
      </c>
      <c r="H341" s="3">
        <v>1.3333333333333333</v>
      </c>
      <c r="I341" s="3">
        <v>1.3134328358208955</v>
      </c>
    </row>
    <row r="342" spans="1:9" x14ac:dyDescent="0.2">
      <c r="A342" s="1" t="s">
        <v>792</v>
      </c>
      <c r="B342" s="1" t="s">
        <v>793</v>
      </c>
      <c r="C342" s="2" t="s">
        <v>14</v>
      </c>
      <c r="D342" s="2" t="s">
        <v>14</v>
      </c>
      <c r="E342" s="3">
        <v>1.0894591364111759</v>
      </c>
      <c r="F342" s="3">
        <v>1.297138801733154</v>
      </c>
      <c r="G342" s="3">
        <v>1.1565441506051095</v>
      </c>
      <c r="H342" s="3">
        <v>1.2308008366950545</v>
      </c>
      <c r="I342" s="3">
        <v>1.2473853279545792</v>
      </c>
    </row>
    <row r="343" spans="1:9" x14ac:dyDescent="0.2">
      <c r="A343" s="1" t="s">
        <v>794</v>
      </c>
      <c r="B343" s="1" t="s">
        <v>795</v>
      </c>
      <c r="C343" s="2" t="s">
        <v>14</v>
      </c>
      <c r="D343" s="2" t="s">
        <v>14</v>
      </c>
      <c r="E343" s="3">
        <v>1.0892857142857144</v>
      </c>
      <c r="F343" s="3">
        <v>0.14285714285714288</v>
      </c>
      <c r="G343" s="3">
        <v>1.392857142857143</v>
      </c>
      <c r="H343" s="3">
        <v>0.5535714285714286</v>
      </c>
      <c r="I343" s="3">
        <v>1.6785714285714288</v>
      </c>
    </row>
    <row r="344" spans="1:9" x14ac:dyDescent="0.2">
      <c r="A344" s="1" t="s">
        <v>796</v>
      </c>
      <c r="B344" s="1" t="s">
        <v>797</v>
      </c>
      <c r="C344" s="2" t="s">
        <v>14</v>
      </c>
      <c r="D344" s="2" t="s">
        <v>14</v>
      </c>
      <c r="E344" s="3">
        <v>1.088235294117647</v>
      </c>
      <c r="F344" s="3">
        <v>1.5294117647058822</v>
      </c>
      <c r="G344" s="3">
        <v>1.3529411764705881</v>
      </c>
      <c r="H344" s="3">
        <v>1.1764705882352942</v>
      </c>
      <c r="I344" s="3">
        <v>1.9117647058823528</v>
      </c>
    </row>
    <row r="345" spans="1:9" x14ac:dyDescent="0.2">
      <c r="A345" s="1" t="s">
        <v>798</v>
      </c>
      <c r="B345" s="1" t="s">
        <v>799</v>
      </c>
      <c r="C345" s="2" t="s">
        <v>14</v>
      </c>
      <c r="D345" s="2" t="s">
        <v>14</v>
      </c>
      <c r="E345" s="3">
        <v>1.0877192982456141</v>
      </c>
      <c r="F345" s="3">
        <v>1.192982456140351</v>
      </c>
      <c r="G345" s="3">
        <v>1.0526315789473684</v>
      </c>
      <c r="H345" s="3">
        <v>1.1754385964912282</v>
      </c>
      <c r="I345" s="3">
        <v>1.3070175438596492</v>
      </c>
    </row>
    <row r="346" spans="1:9" x14ac:dyDescent="0.2">
      <c r="A346" s="1" t="s">
        <v>303</v>
      </c>
      <c r="B346" s="1" t="s">
        <v>304</v>
      </c>
      <c r="C346" s="2" t="s">
        <v>9</v>
      </c>
      <c r="D346" s="2" t="s">
        <v>9</v>
      </c>
      <c r="E346" s="3">
        <v>1.0876494023904384</v>
      </c>
      <c r="F346" s="3">
        <v>1.0119521912350598</v>
      </c>
      <c r="G346" s="3">
        <v>1.1274900398406376</v>
      </c>
      <c r="H346" s="3">
        <v>3.8565737051792826</v>
      </c>
      <c r="I346" s="3">
        <v>0.98007968127490042</v>
      </c>
    </row>
    <row r="347" spans="1:9" x14ac:dyDescent="0.2">
      <c r="A347" s="1" t="s">
        <v>1268</v>
      </c>
      <c r="B347" s="1" t="s">
        <v>1269</v>
      </c>
      <c r="C347" s="2" t="s">
        <v>40</v>
      </c>
      <c r="D347" s="2" t="s">
        <v>40</v>
      </c>
      <c r="E347" s="3">
        <v>1.0871099554234769</v>
      </c>
      <c r="F347" s="3">
        <v>1.026374442793462</v>
      </c>
      <c r="G347" s="3">
        <v>1.2124814264487369</v>
      </c>
      <c r="H347" s="3">
        <v>0.95988112927191671</v>
      </c>
      <c r="I347" s="3">
        <v>1.0319465081723624</v>
      </c>
    </row>
    <row r="348" spans="1:9" x14ac:dyDescent="0.2">
      <c r="A348" s="1" t="s">
        <v>800</v>
      </c>
      <c r="B348" s="1" t="s">
        <v>801</v>
      </c>
      <c r="C348" s="2" t="s">
        <v>14</v>
      </c>
      <c r="D348" s="2" t="s">
        <v>14</v>
      </c>
      <c r="E348" s="3">
        <v>1.0859728506787329</v>
      </c>
      <c r="F348" s="3">
        <v>1.0814479638009049</v>
      </c>
      <c r="G348" s="3">
        <v>0.99999999999999989</v>
      </c>
      <c r="H348" s="3">
        <v>0.98642533936651577</v>
      </c>
      <c r="I348" s="3">
        <v>1.1176470588235294</v>
      </c>
    </row>
    <row r="349" spans="1:9" x14ac:dyDescent="0.2">
      <c r="A349" s="1" t="s">
        <v>802</v>
      </c>
      <c r="B349" s="1" t="s">
        <v>803</v>
      </c>
      <c r="C349" s="2" t="s">
        <v>14</v>
      </c>
      <c r="D349" s="2" t="s">
        <v>14</v>
      </c>
      <c r="E349" s="3">
        <v>1.0857142857142859</v>
      </c>
      <c r="F349" s="3">
        <v>1.2</v>
      </c>
      <c r="G349" s="3">
        <v>1.3714285714285717</v>
      </c>
      <c r="H349" s="3">
        <v>1.342857142857143</v>
      </c>
      <c r="I349" s="3">
        <v>1.5428571428571431</v>
      </c>
    </row>
    <row r="350" spans="1:9" x14ac:dyDescent="0.2">
      <c r="A350" s="1" t="s">
        <v>804</v>
      </c>
      <c r="B350" s="1" t="s">
        <v>805</v>
      </c>
      <c r="C350" s="2" t="s">
        <v>14</v>
      </c>
      <c r="D350" s="2" t="s">
        <v>14</v>
      </c>
      <c r="E350" s="3">
        <v>1.0833333333333335</v>
      </c>
      <c r="F350" s="3">
        <v>1.5208333333333335</v>
      </c>
      <c r="G350" s="3">
        <v>1.6458333333333333</v>
      </c>
      <c r="H350" s="3">
        <v>1.1666666666666665</v>
      </c>
      <c r="I350" s="3">
        <v>0.74999999999999989</v>
      </c>
    </row>
    <row r="351" spans="1:9" x14ac:dyDescent="0.2">
      <c r="A351" s="1" t="s">
        <v>806</v>
      </c>
      <c r="B351" s="1" t="s">
        <v>807</v>
      </c>
      <c r="C351" s="2" t="s">
        <v>14</v>
      </c>
      <c r="D351" s="2" t="s">
        <v>14</v>
      </c>
      <c r="E351" s="3">
        <v>1.0833333333333335</v>
      </c>
      <c r="F351" s="3">
        <v>1.4583333333333335</v>
      </c>
      <c r="G351" s="3">
        <v>0.91666666666666663</v>
      </c>
      <c r="H351" s="3">
        <v>1</v>
      </c>
      <c r="I351" s="3" t="s">
        <v>11</v>
      </c>
    </row>
    <row r="352" spans="1:9" x14ac:dyDescent="0.2">
      <c r="A352" s="1" t="s">
        <v>305</v>
      </c>
      <c r="B352" s="1" t="s">
        <v>306</v>
      </c>
      <c r="C352" s="2" t="s">
        <v>9</v>
      </c>
      <c r="D352" s="2" t="s">
        <v>9</v>
      </c>
      <c r="E352" s="3">
        <v>1.0829817158931083</v>
      </c>
      <c r="F352" s="3">
        <v>0.86146272855133621</v>
      </c>
      <c r="G352" s="3">
        <v>0.92264416315049225</v>
      </c>
      <c r="H352" s="3">
        <v>0.94585091420534473</v>
      </c>
      <c r="I352" s="3">
        <v>0.93600562587904357</v>
      </c>
    </row>
    <row r="353" spans="1:9" x14ac:dyDescent="0.2">
      <c r="A353" s="1" t="s">
        <v>808</v>
      </c>
      <c r="B353" s="1" t="s">
        <v>809</v>
      </c>
      <c r="C353" s="2" t="s">
        <v>14</v>
      </c>
      <c r="D353" s="2" t="s">
        <v>14</v>
      </c>
      <c r="E353" s="3">
        <v>1.0821428571428573</v>
      </c>
      <c r="F353" s="3">
        <v>0.9642857142857143</v>
      </c>
      <c r="G353" s="3">
        <v>0.6428571428571429</v>
      </c>
      <c r="H353" s="3">
        <v>0.99642857142857144</v>
      </c>
      <c r="I353" s="3">
        <v>0.94285714285714284</v>
      </c>
    </row>
    <row r="354" spans="1:9" x14ac:dyDescent="0.2">
      <c r="A354" s="1" t="s">
        <v>307</v>
      </c>
      <c r="B354" s="1" t="s">
        <v>308</v>
      </c>
      <c r="C354" s="2" t="s">
        <v>9</v>
      </c>
      <c r="D354" s="2" t="s">
        <v>9</v>
      </c>
      <c r="E354" s="3">
        <v>1.0816326530612244</v>
      </c>
      <c r="F354" s="3">
        <v>1.5918367346938775</v>
      </c>
      <c r="G354" s="3">
        <v>1.1122448979591837</v>
      </c>
      <c r="H354" s="3">
        <v>1.1530612244897958</v>
      </c>
      <c r="I354" s="3">
        <v>1.1020408163265305</v>
      </c>
    </row>
    <row r="355" spans="1:9" x14ac:dyDescent="0.2">
      <c r="A355" s="1" t="s">
        <v>1270</v>
      </c>
      <c r="B355" s="1" t="s">
        <v>1271</v>
      </c>
      <c r="C355" s="2" t="s">
        <v>40</v>
      </c>
      <c r="D355" s="2" t="s">
        <v>40</v>
      </c>
      <c r="E355" s="3">
        <v>1.0799999999999998</v>
      </c>
      <c r="F355" s="3">
        <v>1.7066666666666666</v>
      </c>
      <c r="G355" s="3">
        <v>1.0399999999999998</v>
      </c>
      <c r="H355" s="3">
        <v>1.24</v>
      </c>
      <c r="I355" s="3">
        <v>1.4400000000000002</v>
      </c>
    </row>
    <row r="356" spans="1:9" x14ac:dyDescent="0.2">
      <c r="A356" s="1" t="s">
        <v>810</v>
      </c>
      <c r="B356" s="1" t="s">
        <v>811</v>
      </c>
      <c r="C356" s="2" t="s">
        <v>14</v>
      </c>
      <c r="D356" s="2" t="s">
        <v>14</v>
      </c>
      <c r="E356" s="3">
        <v>1.0793650793650795</v>
      </c>
      <c r="F356" s="3">
        <v>1.9682539682539681</v>
      </c>
      <c r="G356" s="3">
        <v>1</v>
      </c>
      <c r="H356" s="3">
        <v>0.98412698412698407</v>
      </c>
      <c r="I356" s="3">
        <v>1.1111111111111112</v>
      </c>
    </row>
    <row r="357" spans="1:9" x14ac:dyDescent="0.2">
      <c r="A357" s="1" t="s">
        <v>812</v>
      </c>
      <c r="B357" s="1" t="s">
        <v>813</v>
      </c>
      <c r="C357" s="2" t="s">
        <v>14</v>
      </c>
      <c r="D357" s="2" t="s">
        <v>14</v>
      </c>
      <c r="E357" s="3">
        <v>1.0791666666666668</v>
      </c>
      <c r="F357" s="3">
        <v>1.0208333333333333</v>
      </c>
      <c r="G357" s="3">
        <v>1.1083333333333334</v>
      </c>
      <c r="H357" s="3">
        <v>1.1041666666666667</v>
      </c>
      <c r="I357" s="3">
        <v>1.0375000000000001</v>
      </c>
    </row>
    <row r="358" spans="1:9" x14ac:dyDescent="0.2">
      <c r="A358" s="1" t="s">
        <v>1272</v>
      </c>
      <c r="B358" s="1" t="s">
        <v>1273</v>
      </c>
      <c r="C358" s="2" t="s">
        <v>40</v>
      </c>
      <c r="D358" s="2" t="s">
        <v>40</v>
      </c>
      <c r="E358" s="3">
        <v>1.0786885245901641</v>
      </c>
      <c r="F358" s="3">
        <v>1.3131147540983605</v>
      </c>
      <c r="G358" s="3">
        <v>1.2393442622950821</v>
      </c>
      <c r="H358" s="3">
        <v>1.4098360655737705</v>
      </c>
      <c r="I358" s="3">
        <v>1.1901639344262296</v>
      </c>
    </row>
    <row r="359" spans="1:9" x14ac:dyDescent="0.2">
      <c r="A359" s="1" t="s">
        <v>309</v>
      </c>
      <c r="B359" s="1" t="s">
        <v>310</v>
      </c>
      <c r="C359" s="2" t="s">
        <v>9</v>
      </c>
      <c r="D359" s="2" t="s">
        <v>9</v>
      </c>
      <c r="E359" s="3">
        <v>1.077054794520548</v>
      </c>
      <c r="F359" s="3">
        <v>1.2671232876712328</v>
      </c>
      <c r="G359" s="3">
        <v>1.0565068493150684</v>
      </c>
      <c r="H359" s="3">
        <v>1.1575342465753427</v>
      </c>
      <c r="I359" s="3">
        <v>1.1335616438356166</v>
      </c>
    </row>
    <row r="360" spans="1:9" x14ac:dyDescent="0.2">
      <c r="A360" s="1" t="s">
        <v>311</v>
      </c>
      <c r="B360" s="1" t="s">
        <v>311</v>
      </c>
      <c r="C360" s="2" t="s">
        <v>9</v>
      </c>
      <c r="D360" s="2" t="s">
        <v>9</v>
      </c>
      <c r="E360" s="3">
        <v>1.0765765765765767</v>
      </c>
      <c r="F360" s="3">
        <v>1.2597597597597596</v>
      </c>
      <c r="G360" s="3">
        <v>1.1996996996996996</v>
      </c>
      <c r="H360" s="3">
        <v>1.1906906906906904</v>
      </c>
      <c r="I360" s="3">
        <v>1.1816816816816815</v>
      </c>
    </row>
    <row r="361" spans="1:9" x14ac:dyDescent="0.2">
      <c r="A361" s="1" t="s">
        <v>1274</v>
      </c>
      <c r="B361" s="1" t="s">
        <v>1275</v>
      </c>
      <c r="C361" s="2" t="s">
        <v>40</v>
      </c>
      <c r="D361" s="2" t="s">
        <v>40</v>
      </c>
      <c r="E361" s="3">
        <v>1.0760368663594468</v>
      </c>
      <c r="F361" s="3">
        <v>1.2626728110599079</v>
      </c>
      <c r="G361" s="3">
        <v>1.0737327188940091</v>
      </c>
      <c r="H361" s="3">
        <v>1.1428571428571428</v>
      </c>
      <c r="I361" s="3">
        <v>1.1601382488479264</v>
      </c>
    </row>
    <row r="362" spans="1:9" x14ac:dyDescent="0.2">
      <c r="A362" s="1" t="s">
        <v>312</v>
      </c>
      <c r="B362" s="1" t="s">
        <v>312</v>
      </c>
      <c r="C362" s="2" t="s">
        <v>9</v>
      </c>
      <c r="D362" s="2" t="s">
        <v>9</v>
      </c>
      <c r="E362" s="3">
        <v>1.0757575757575757</v>
      </c>
      <c r="F362" s="3">
        <v>1.6477272727272727</v>
      </c>
      <c r="G362" s="3">
        <v>0.98863636363636365</v>
      </c>
      <c r="H362" s="3">
        <v>1.1022727272727273</v>
      </c>
      <c r="I362" s="3">
        <v>2.0568181818181817</v>
      </c>
    </row>
    <row r="363" spans="1:9" x14ac:dyDescent="0.2">
      <c r="A363" s="1" t="s">
        <v>814</v>
      </c>
      <c r="B363" s="1" t="s">
        <v>815</v>
      </c>
      <c r="C363" s="2" t="s">
        <v>14</v>
      </c>
      <c r="D363" s="2" t="s">
        <v>14</v>
      </c>
      <c r="E363" s="3">
        <v>1.075</v>
      </c>
      <c r="F363" s="3">
        <v>1.0249999999999999</v>
      </c>
      <c r="G363" s="3">
        <v>0.95</v>
      </c>
      <c r="H363" s="3">
        <v>0.67499999999999993</v>
      </c>
      <c r="I363" s="3">
        <v>0.54999999999999993</v>
      </c>
    </row>
    <row r="364" spans="1:9" x14ac:dyDescent="0.2">
      <c r="A364" s="1" t="s">
        <v>313</v>
      </c>
      <c r="B364" s="1" t="s">
        <v>314</v>
      </c>
      <c r="C364" s="2" t="s">
        <v>9</v>
      </c>
      <c r="D364" s="2" t="s">
        <v>9</v>
      </c>
      <c r="E364" s="3">
        <v>1.0748502994011977</v>
      </c>
      <c r="F364" s="3">
        <v>0.67365269461077837</v>
      </c>
      <c r="G364" s="3">
        <v>0.68562874251496997</v>
      </c>
      <c r="H364" s="3">
        <v>1.4700598802395208</v>
      </c>
      <c r="I364" s="3">
        <v>0.86826347305389207</v>
      </c>
    </row>
    <row r="365" spans="1:9" x14ac:dyDescent="0.2">
      <c r="A365" s="1" t="s">
        <v>1276</v>
      </c>
      <c r="B365" s="1" t="s">
        <v>1277</v>
      </c>
      <c r="C365" s="2" t="s">
        <v>40</v>
      </c>
      <c r="D365" s="2" t="s">
        <v>40</v>
      </c>
      <c r="E365" s="3">
        <v>1.0736607142857142</v>
      </c>
      <c r="F365" s="3">
        <v>1.1875</v>
      </c>
      <c r="G365" s="3">
        <v>1.09375</v>
      </c>
      <c r="H365" s="3">
        <v>1.1227678571428572</v>
      </c>
      <c r="I365" s="3">
        <v>1.0334821428571428</v>
      </c>
    </row>
    <row r="366" spans="1:9" x14ac:dyDescent="0.2">
      <c r="A366" s="1" t="s">
        <v>816</v>
      </c>
      <c r="B366" s="1" t="s">
        <v>817</v>
      </c>
      <c r="C366" s="2" t="s">
        <v>14</v>
      </c>
      <c r="D366" s="2" t="s">
        <v>14</v>
      </c>
      <c r="E366" s="3">
        <v>1.0735294117647061</v>
      </c>
      <c r="F366" s="3">
        <v>1.1176470588235294</v>
      </c>
      <c r="G366" s="3">
        <v>1.0147058823529411</v>
      </c>
      <c r="H366" s="3" t="s">
        <v>11</v>
      </c>
      <c r="I366" s="3">
        <v>1.1862745098039216</v>
      </c>
    </row>
    <row r="367" spans="1:9" x14ac:dyDescent="0.2">
      <c r="A367" s="1" t="s">
        <v>1278</v>
      </c>
      <c r="B367" s="1" t="s">
        <v>1278</v>
      </c>
      <c r="C367" s="2" t="s">
        <v>40</v>
      </c>
      <c r="D367" s="2" t="s">
        <v>40</v>
      </c>
      <c r="E367" s="3">
        <v>1.071917808219178</v>
      </c>
      <c r="F367" s="3">
        <v>1.0616438356164384</v>
      </c>
      <c r="G367" s="3">
        <v>0.98972602739726012</v>
      </c>
      <c r="H367" s="3">
        <v>1.1404109589041096</v>
      </c>
      <c r="I367" s="3">
        <v>1.3801369863013695</v>
      </c>
    </row>
    <row r="368" spans="1:9" x14ac:dyDescent="0.2">
      <c r="A368" s="1" t="s">
        <v>818</v>
      </c>
      <c r="B368" s="1" t="s">
        <v>819</v>
      </c>
      <c r="C368" s="2" t="s">
        <v>14</v>
      </c>
      <c r="D368" s="2" t="s">
        <v>14</v>
      </c>
      <c r="E368" s="3">
        <v>1.0714285714285714</v>
      </c>
      <c r="F368" s="3">
        <v>1.5714285714285714</v>
      </c>
      <c r="G368" s="3">
        <v>1.2857142857142858</v>
      </c>
      <c r="H368" s="3">
        <v>1.2142857142857144</v>
      </c>
      <c r="I368" s="3">
        <v>1.9642857142857144</v>
      </c>
    </row>
    <row r="369" spans="1:9" x14ac:dyDescent="0.2">
      <c r="A369" s="1" t="s">
        <v>315</v>
      </c>
      <c r="B369" s="1" t="s">
        <v>316</v>
      </c>
      <c r="C369" s="2" t="s">
        <v>9</v>
      </c>
      <c r="D369" s="2" t="s">
        <v>9</v>
      </c>
      <c r="E369" s="3">
        <v>1.0689655172413794</v>
      </c>
      <c r="F369" s="3">
        <v>1.2422867513611617</v>
      </c>
      <c r="G369" s="3">
        <v>1.043557168784029</v>
      </c>
      <c r="H369" s="3">
        <v>1.1960072595281306</v>
      </c>
      <c r="I369" s="3">
        <v>1.1143375680580763</v>
      </c>
    </row>
    <row r="370" spans="1:9" x14ac:dyDescent="0.2">
      <c r="A370" s="7" t="s">
        <v>820</v>
      </c>
      <c r="B370" s="1" t="s">
        <v>821</v>
      </c>
      <c r="C370" s="2" t="s">
        <v>14</v>
      </c>
      <c r="D370" s="2" t="s">
        <v>14</v>
      </c>
      <c r="E370" s="3">
        <v>1.0685483870967742</v>
      </c>
      <c r="F370" s="3">
        <v>1.1249999999999998</v>
      </c>
      <c r="G370" s="3">
        <v>1.0483870967741935</v>
      </c>
      <c r="H370" s="3">
        <v>1.2580645161290325</v>
      </c>
      <c r="I370" s="3">
        <v>1.2338709677419355</v>
      </c>
    </row>
    <row r="371" spans="1:9" x14ac:dyDescent="0.2">
      <c r="A371" s="1" t="s">
        <v>822</v>
      </c>
      <c r="B371" s="1" t="s">
        <v>823</v>
      </c>
      <c r="C371" s="2" t="s">
        <v>14</v>
      </c>
      <c r="D371" s="2" t="s">
        <v>14</v>
      </c>
      <c r="E371" s="3">
        <v>1.0680272108843538</v>
      </c>
      <c r="F371" s="3">
        <v>1.1802721088435373</v>
      </c>
      <c r="G371" s="3">
        <v>1.064625850340136</v>
      </c>
      <c r="H371" s="3">
        <v>1.010204081632653</v>
      </c>
      <c r="I371" s="3">
        <v>1.5782312925170066</v>
      </c>
    </row>
    <row r="372" spans="1:9" x14ac:dyDescent="0.2">
      <c r="A372" s="1" t="s">
        <v>824</v>
      </c>
      <c r="B372" s="1" t="s">
        <v>825</v>
      </c>
      <c r="C372" s="2" t="s">
        <v>14</v>
      </c>
      <c r="D372" s="2" t="s">
        <v>14</v>
      </c>
      <c r="E372" s="3">
        <v>1.0675969725638599</v>
      </c>
      <c r="F372" s="3">
        <v>1.4206953642384106</v>
      </c>
      <c r="G372" s="3">
        <v>1.1160359508041626</v>
      </c>
      <c r="H372" s="3">
        <v>1.2493377483443706</v>
      </c>
      <c r="I372" s="3">
        <v>1.2468070009460737</v>
      </c>
    </row>
    <row r="373" spans="1:9" x14ac:dyDescent="0.2">
      <c r="A373" s="1" t="s">
        <v>317</v>
      </c>
      <c r="B373" s="1" t="s">
        <v>318</v>
      </c>
      <c r="C373" s="2" t="s">
        <v>9</v>
      </c>
      <c r="D373" s="2" t="s">
        <v>9</v>
      </c>
      <c r="E373" s="3">
        <v>1.0675675675675673</v>
      </c>
      <c r="F373" s="3">
        <v>0.99639639639639621</v>
      </c>
      <c r="G373" s="3">
        <v>1.1009009009009008</v>
      </c>
      <c r="H373" s="3">
        <v>1.008108108108108</v>
      </c>
      <c r="I373" s="3">
        <v>1.0918918918918918</v>
      </c>
    </row>
    <row r="374" spans="1:9" x14ac:dyDescent="0.2">
      <c r="A374" s="1" t="s">
        <v>826</v>
      </c>
      <c r="B374" s="1" t="s">
        <v>827</v>
      </c>
      <c r="C374" s="2" t="s">
        <v>14</v>
      </c>
      <c r="D374" s="2" t="s">
        <v>14</v>
      </c>
      <c r="E374" s="3">
        <v>1.0625</v>
      </c>
      <c r="F374" s="3" t="s">
        <v>11</v>
      </c>
      <c r="G374" s="3" t="s">
        <v>11</v>
      </c>
      <c r="H374" s="3">
        <v>0.66666666666666663</v>
      </c>
      <c r="I374" s="3">
        <v>0.83333333333333337</v>
      </c>
    </row>
    <row r="375" spans="1:9" x14ac:dyDescent="0.2">
      <c r="A375" s="1" t="s">
        <v>319</v>
      </c>
      <c r="B375" s="1" t="s">
        <v>320</v>
      </c>
      <c r="C375" s="2" t="s">
        <v>9</v>
      </c>
      <c r="D375" s="2" t="s">
        <v>9</v>
      </c>
      <c r="E375" s="2">
        <v>1.0606741573033707</v>
      </c>
      <c r="F375" s="3" t="s">
        <v>11</v>
      </c>
      <c r="G375" s="3">
        <v>1.3752808988764045</v>
      </c>
      <c r="H375" s="3">
        <v>1.3123595505617978</v>
      </c>
      <c r="I375" s="3">
        <v>1.312359550561798</v>
      </c>
    </row>
    <row r="376" spans="1:9" x14ac:dyDescent="0.2">
      <c r="A376" s="1" t="s">
        <v>828</v>
      </c>
      <c r="B376" s="1" t="s">
        <v>829</v>
      </c>
      <c r="C376" s="2" t="s">
        <v>14</v>
      </c>
      <c r="D376" s="2" t="s">
        <v>14</v>
      </c>
      <c r="E376" s="3">
        <v>1.0604982206405695</v>
      </c>
      <c r="F376" s="3">
        <v>1.2064056939501779</v>
      </c>
      <c r="G376" s="3">
        <v>1.1316725978647686</v>
      </c>
      <c r="H376" s="3">
        <v>1.1174377224199288</v>
      </c>
      <c r="I376" s="3">
        <v>1.092526690391459</v>
      </c>
    </row>
    <row r="377" spans="1:9" x14ac:dyDescent="0.2">
      <c r="A377" s="1" t="s">
        <v>1279</v>
      </c>
      <c r="B377" s="1" t="s">
        <v>1280</v>
      </c>
      <c r="C377" s="2" t="s">
        <v>40</v>
      </c>
      <c r="D377" s="2" t="s">
        <v>40</v>
      </c>
      <c r="E377" s="3">
        <v>1.0596161698652509</v>
      </c>
      <c r="F377" s="3">
        <v>1.0575745202123317</v>
      </c>
      <c r="G377" s="3">
        <v>1.1576153532053899</v>
      </c>
      <c r="H377" s="3">
        <v>1.1265822784810124</v>
      </c>
      <c r="I377" s="3">
        <v>1.1192323397305022</v>
      </c>
    </row>
    <row r="378" spans="1:9" x14ac:dyDescent="0.2">
      <c r="A378" s="1" t="s">
        <v>1281</v>
      </c>
      <c r="B378" s="1" t="s">
        <v>1282</v>
      </c>
      <c r="C378" s="2" t="s">
        <v>40</v>
      </c>
      <c r="D378" s="2" t="s">
        <v>40</v>
      </c>
      <c r="E378" s="3">
        <v>1.0581717451523547</v>
      </c>
      <c r="F378" s="3">
        <v>1.0997229916897509</v>
      </c>
      <c r="G378" s="3">
        <v>1.2576177285318559</v>
      </c>
      <c r="H378" s="3">
        <v>1.1606648199445986</v>
      </c>
      <c r="I378" s="3">
        <v>1.9649122807017543</v>
      </c>
    </row>
    <row r="379" spans="1:9" x14ac:dyDescent="0.2">
      <c r="A379" s="1" t="s">
        <v>321</v>
      </c>
      <c r="B379" s="1" t="s">
        <v>322</v>
      </c>
      <c r="C379" s="2" t="s">
        <v>9</v>
      </c>
      <c r="D379" s="2" t="s">
        <v>9</v>
      </c>
      <c r="E379" s="3">
        <v>1.0579982378423358</v>
      </c>
      <c r="F379" s="3">
        <v>1.1361756283805282</v>
      </c>
      <c r="G379" s="3">
        <v>1.0044665801904109</v>
      </c>
      <c r="H379" s="3">
        <v>1.0353532881372525</v>
      </c>
      <c r="I379" s="3">
        <v>1.0527974252918573</v>
      </c>
    </row>
    <row r="380" spans="1:9" x14ac:dyDescent="0.2">
      <c r="A380" s="1" t="s">
        <v>323</v>
      </c>
      <c r="B380" s="1" t="s">
        <v>324</v>
      </c>
      <c r="C380" s="2" t="s">
        <v>9</v>
      </c>
      <c r="D380" s="2" t="s">
        <v>9</v>
      </c>
      <c r="E380" s="3">
        <v>1.0571428571428572</v>
      </c>
      <c r="F380" s="3">
        <v>1.5142857142857142</v>
      </c>
      <c r="G380" s="3">
        <v>1.3499999999999999</v>
      </c>
      <c r="H380" s="3">
        <v>1.3428571428571427</v>
      </c>
      <c r="I380" s="3">
        <v>1.4642857142857142</v>
      </c>
    </row>
    <row r="381" spans="1:9" x14ac:dyDescent="0.2">
      <c r="A381" s="1" t="s">
        <v>325</v>
      </c>
      <c r="B381" s="1" t="s">
        <v>326</v>
      </c>
      <c r="C381" s="2" t="s">
        <v>9</v>
      </c>
      <c r="D381" s="2" t="s">
        <v>9</v>
      </c>
      <c r="E381" s="3">
        <v>1.0560553633217995</v>
      </c>
      <c r="F381" s="3">
        <v>1.0934256055363323</v>
      </c>
      <c r="G381" s="3">
        <v>1.0325259515570935</v>
      </c>
      <c r="H381" s="3">
        <v>1.158477508650519</v>
      </c>
      <c r="I381" s="3">
        <v>1.0678200692041524</v>
      </c>
    </row>
    <row r="382" spans="1:9" x14ac:dyDescent="0.2">
      <c r="A382" s="1" t="s">
        <v>830</v>
      </c>
      <c r="B382" s="1" t="s">
        <v>831</v>
      </c>
      <c r="C382" s="2" t="s">
        <v>14</v>
      </c>
      <c r="D382" s="2" t="s">
        <v>14</v>
      </c>
      <c r="E382" s="3">
        <v>1.0555555555555558</v>
      </c>
      <c r="F382" s="3">
        <v>1.7500000000000002</v>
      </c>
      <c r="G382" s="3">
        <v>1.3611111111111112</v>
      </c>
      <c r="H382" s="3">
        <v>1.6388888888888888</v>
      </c>
      <c r="I382" s="3">
        <v>1.1944444444444444</v>
      </c>
    </row>
    <row r="383" spans="1:9" x14ac:dyDescent="0.2">
      <c r="A383" s="1" t="s">
        <v>327</v>
      </c>
      <c r="B383" s="1" t="s">
        <v>328</v>
      </c>
      <c r="C383" s="2" t="s">
        <v>9</v>
      </c>
      <c r="D383" s="2" t="s">
        <v>9</v>
      </c>
      <c r="E383" s="3">
        <v>1.0545050055617355</v>
      </c>
      <c r="F383" s="3" t="s">
        <v>11</v>
      </c>
      <c r="G383" s="3">
        <v>1.7130144605116799</v>
      </c>
      <c r="H383" s="3">
        <v>1.4860956618464964</v>
      </c>
      <c r="I383" s="3">
        <v>1.3437152391546163</v>
      </c>
    </row>
    <row r="384" spans="1:9" x14ac:dyDescent="0.2">
      <c r="A384" s="1" t="s">
        <v>832</v>
      </c>
      <c r="B384" s="1" t="s">
        <v>833</v>
      </c>
      <c r="C384" s="2" t="s">
        <v>14</v>
      </c>
      <c r="D384" s="2" t="s">
        <v>14</v>
      </c>
      <c r="E384" s="3">
        <v>1.0540540540540542</v>
      </c>
      <c r="F384" s="3">
        <v>1.5135135135135134</v>
      </c>
      <c r="G384" s="3">
        <v>0.7567567567567568</v>
      </c>
      <c r="H384" s="3">
        <v>1.1891891891891895</v>
      </c>
      <c r="I384" s="3">
        <v>1.1081081081081081</v>
      </c>
    </row>
    <row r="385" spans="1:9" x14ac:dyDescent="0.2">
      <c r="A385" s="1" t="s">
        <v>329</v>
      </c>
      <c r="B385" s="1" t="s">
        <v>330</v>
      </c>
      <c r="C385" s="2" t="s">
        <v>9</v>
      </c>
      <c r="D385" s="2" t="s">
        <v>9</v>
      </c>
      <c r="E385" s="3">
        <v>1.0538793103448276</v>
      </c>
      <c r="F385" s="3">
        <v>1.0646551724137931</v>
      </c>
      <c r="G385" s="3">
        <v>0.99137931034482762</v>
      </c>
      <c r="H385" s="3">
        <v>1.0301724137931034</v>
      </c>
      <c r="I385" s="3">
        <v>1.1293103448275863</v>
      </c>
    </row>
    <row r="386" spans="1:9" x14ac:dyDescent="0.2">
      <c r="A386" s="1" t="s">
        <v>331</v>
      </c>
      <c r="B386" s="1" t="s">
        <v>332</v>
      </c>
      <c r="C386" s="2" t="s">
        <v>9</v>
      </c>
      <c r="D386" s="2" t="s">
        <v>9</v>
      </c>
      <c r="E386" s="3">
        <v>1.0538461538461539</v>
      </c>
      <c r="F386" s="3">
        <v>1.223076923076923</v>
      </c>
      <c r="G386" s="3">
        <v>0.83846153846153848</v>
      </c>
      <c r="H386" s="3">
        <v>1.0461538461538462</v>
      </c>
      <c r="I386" s="3">
        <v>1.1230769230769229</v>
      </c>
    </row>
    <row r="387" spans="1:9" x14ac:dyDescent="0.2">
      <c r="A387" s="1" t="s">
        <v>1283</v>
      </c>
      <c r="B387" s="1" t="s">
        <v>1284</v>
      </c>
      <c r="C387" s="2" t="s">
        <v>40</v>
      </c>
      <c r="D387" s="2" t="s">
        <v>40</v>
      </c>
      <c r="E387" s="3">
        <v>1.0530846484935439</v>
      </c>
      <c r="F387" s="3" t="s">
        <v>11</v>
      </c>
      <c r="G387" s="3">
        <v>1.0710186513629842</v>
      </c>
      <c r="H387" s="3" t="s">
        <v>11</v>
      </c>
      <c r="I387" s="3">
        <v>1.1664275466284075</v>
      </c>
    </row>
    <row r="388" spans="1:9" x14ac:dyDescent="0.2">
      <c r="A388" s="1" t="s">
        <v>333</v>
      </c>
      <c r="B388" s="1" t="s">
        <v>334</v>
      </c>
      <c r="C388" s="2" t="s">
        <v>9</v>
      </c>
      <c r="D388" s="2" t="s">
        <v>9</v>
      </c>
      <c r="E388" s="3">
        <v>1.0526315789473684</v>
      </c>
      <c r="F388" s="3">
        <v>1.1491228070175441</v>
      </c>
      <c r="G388" s="3">
        <v>1.1842105263157896</v>
      </c>
      <c r="H388" s="3">
        <v>1.1491228070175441</v>
      </c>
      <c r="I388" s="3">
        <v>1.2192982456140353</v>
      </c>
    </row>
    <row r="389" spans="1:9" x14ac:dyDescent="0.2">
      <c r="A389" s="1" t="s">
        <v>1285</v>
      </c>
      <c r="B389" s="1" t="s">
        <v>1286</v>
      </c>
      <c r="C389" s="2" t="s">
        <v>40</v>
      </c>
      <c r="D389" s="2" t="s">
        <v>40</v>
      </c>
      <c r="E389" s="3">
        <v>1.0515665796344646</v>
      </c>
      <c r="F389" s="3">
        <v>0.71671018276762399</v>
      </c>
      <c r="G389" s="3">
        <v>0.87728459530026093</v>
      </c>
      <c r="H389" s="3">
        <v>0.84791122715404676</v>
      </c>
      <c r="I389" s="3">
        <v>0.88511749347258473</v>
      </c>
    </row>
    <row r="390" spans="1:9" x14ac:dyDescent="0.2">
      <c r="A390" s="1" t="s">
        <v>335</v>
      </c>
      <c r="B390" s="1" t="s">
        <v>336</v>
      </c>
      <c r="C390" s="2" t="s">
        <v>9</v>
      </c>
      <c r="D390" s="2" t="s">
        <v>9</v>
      </c>
      <c r="E390" s="3">
        <v>1.0506329113924051</v>
      </c>
      <c r="F390" s="3">
        <v>1.2206148282097649</v>
      </c>
      <c r="G390" s="3">
        <v>1.0723327305605785</v>
      </c>
      <c r="H390" s="3">
        <v>1.0488245931283906</v>
      </c>
      <c r="I390" s="3">
        <v>1.097649186256781</v>
      </c>
    </row>
    <row r="391" spans="1:9" x14ac:dyDescent="0.2">
      <c r="A391" s="1" t="s">
        <v>834</v>
      </c>
      <c r="B391" s="1" t="s">
        <v>835</v>
      </c>
      <c r="C391" s="2" t="s">
        <v>14</v>
      </c>
      <c r="D391" s="2" t="s">
        <v>14</v>
      </c>
      <c r="E391" s="3">
        <v>1.05</v>
      </c>
      <c r="F391" s="3">
        <v>1.8250000000000002</v>
      </c>
      <c r="G391" s="3" t="s">
        <v>11</v>
      </c>
      <c r="H391" s="3">
        <v>2.5750000000000002</v>
      </c>
      <c r="I391" s="3">
        <v>1.5583333333333333</v>
      </c>
    </row>
    <row r="392" spans="1:9" x14ac:dyDescent="0.2">
      <c r="A392" s="1" t="s">
        <v>1287</v>
      </c>
      <c r="B392" s="1" t="s">
        <v>1288</v>
      </c>
      <c r="C392" s="2" t="s">
        <v>40</v>
      </c>
      <c r="D392" s="2" t="s">
        <v>40</v>
      </c>
      <c r="E392" s="3">
        <v>1.0491803278688525</v>
      </c>
      <c r="F392" s="3">
        <v>1.0637522768670311</v>
      </c>
      <c r="G392" s="3">
        <v>0.98542805100182151</v>
      </c>
      <c r="H392" s="3">
        <v>1.1147540983606556</v>
      </c>
      <c r="I392" s="3">
        <v>1.0491803278688523</v>
      </c>
    </row>
    <row r="393" spans="1:9" x14ac:dyDescent="0.2">
      <c r="A393" s="1" t="s">
        <v>1289</v>
      </c>
      <c r="B393" s="1" t="s">
        <v>1290</v>
      </c>
      <c r="C393" s="2" t="s">
        <v>40</v>
      </c>
      <c r="D393" s="2" t="s">
        <v>40</v>
      </c>
      <c r="E393" s="3">
        <v>1.0486512524084779</v>
      </c>
      <c r="F393" s="3">
        <v>1.1353564547206165</v>
      </c>
      <c r="G393" s="3">
        <v>1.2283236994219653</v>
      </c>
      <c r="H393" s="3">
        <v>1.2235067437379576</v>
      </c>
      <c r="I393" s="3" t="s">
        <v>11</v>
      </c>
    </row>
    <row r="394" spans="1:9" x14ac:dyDescent="0.2">
      <c r="A394" s="1" t="s">
        <v>337</v>
      </c>
      <c r="B394" s="1" t="s">
        <v>338</v>
      </c>
      <c r="C394" s="2" t="s">
        <v>9</v>
      </c>
      <c r="D394" s="2" t="s">
        <v>9</v>
      </c>
      <c r="E394" s="3">
        <v>1.0476190476190477</v>
      </c>
      <c r="F394" s="3">
        <v>1.4603174603174602</v>
      </c>
      <c r="G394" s="3">
        <v>1.0476190476190477</v>
      </c>
      <c r="H394" s="3">
        <v>1.3015873015873016</v>
      </c>
      <c r="I394" s="3">
        <v>1.5396825396825398</v>
      </c>
    </row>
    <row r="395" spans="1:9" x14ac:dyDescent="0.2">
      <c r="A395" s="1" t="s">
        <v>836</v>
      </c>
      <c r="B395" s="1" t="s">
        <v>837</v>
      </c>
      <c r="C395" s="2" t="s">
        <v>14</v>
      </c>
      <c r="D395" s="2" t="s">
        <v>14</v>
      </c>
      <c r="E395" s="3">
        <v>1.0476190476190477</v>
      </c>
      <c r="F395" s="3">
        <v>1.1071428571428572</v>
      </c>
      <c r="G395" s="3">
        <v>1.142857142857143</v>
      </c>
      <c r="H395" s="3">
        <v>2.2500000000000004</v>
      </c>
      <c r="I395" s="3">
        <v>1.5000000000000002</v>
      </c>
    </row>
    <row r="396" spans="1:9" x14ac:dyDescent="0.2">
      <c r="A396" s="1" t="s">
        <v>838</v>
      </c>
      <c r="B396" s="1" t="s">
        <v>838</v>
      </c>
      <c r="C396" s="2" t="s">
        <v>14</v>
      </c>
      <c r="D396" s="2" t="s">
        <v>14</v>
      </c>
      <c r="E396" s="3">
        <v>1.0476190476190477</v>
      </c>
      <c r="F396" s="3">
        <v>0.85714285714285721</v>
      </c>
      <c r="G396" s="3">
        <v>3.2857142857142856</v>
      </c>
      <c r="H396" s="3">
        <v>1.015873015873016</v>
      </c>
      <c r="I396" s="3">
        <v>0.90476190476190488</v>
      </c>
    </row>
    <row r="397" spans="1:9" x14ac:dyDescent="0.2">
      <c r="A397" s="1" t="s">
        <v>339</v>
      </c>
      <c r="B397" s="1" t="s">
        <v>340</v>
      </c>
      <c r="C397" s="2" t="s">
        <v>9</v>
      </c>
      <c r="D397" s="2" t="s">
        <v>9</v>
      </c>
      <c r="E397" s="3">
        <v>1.0476190476190474</v>
      </c>
      <c r="F397" s="3">
        <v>1.0761904761904759</v>
      </c>
      <c r="G397" s="3">
        <v>0.87619047619047608</v>
      </c>
      <c r="H397" s="3">
        <v>0.86666666666666659</v>
      </c>
      <c r="I397" s="3">
        <v>0.96190476190476193</v>
      </c>
    </row>
    <row r="398" spans="1:9" x14ac:dyDescent="0.2">
      <c r="A398" s="1" t="s">
        <v>341</v>
      </c>
      <c r="B398" s="1" t="s">
        <v>342</v>
      </c>
      <c r="C398" s="2" t="s">
        <v>9</v>
      </c>
      <c r="D398" s="2" t="s">
        <v>9</v>
      </c>
      <c r="E398" s="3">
        <v>1.0473537604456826</v>
      </c>
      <c r="F398" s="3">
        <v>1.2395543175487465</v>
      </c>
      <c r="G398" s="3">
        <v>1.4391829155060352</v>
      </c>
      <c r="H398" s="3" t="s">
        <v>11</v>
      </c>
      <c r="I398" s="3">
        <v>1.076137418755803</v>
      </c>
    </row>
    <row r="399" spans="1:9" x14ac:dyDescent="0.2">
      <c r="A399" s="1" t="s">
        <v>343</v>
      </c>
      <c r="B399" s="1" t="s">
        <v>344</v>
      </c>
      <c r="C399" s="2" t="s">
        <v>9</v>
      </c>
      <c r="D399" s="2" t="s">
        <v>9</v>
      </c>
      <c r="E399" s="3">
        <v>1.0471869328493648</v>
      </c>
      <c r="F399" s="3">
        <v>1.043557168784029</v>
      </c>
      <c r="G399" s="3">
        <v>1.0943738656987294</v>
      </c>
      <c r="H399" s="3">
        <v>1.1052631578947367</v>
      </c>
      <c r="I399" s="3">
        <v>1.2068965517241379</v>
      </c>
    </row>
    <row r="400" spans="1:9" x14ac:dyDescent="0.2">
      <c r="A400" s="1" t="s">
        <v>839</v>
      </c>
      <c r="B400" s="1" t="s">
        <v>840</v>
      </c>
      <c r="C400" s="2" t="s">
        <v>14</v>
      </c>
      <c r="D400" s="2" t="s">
        <v>14</v>
      </c>
      <c r="E400" s="3">
        <v>1.0454545454545454</v>
      </c>
      <c r="F400" s="3" t="s">
        <v>11</v>
      </c>
      <c r="G400" s="3">
        <v>1.25</v>
      </c>
      <c r="H400" s="3">
        <v>0.84090909090909083</v>
      </c>
      <c r="I400" s="3">
        <v>2.3636363636363633</v>
      </c>
    </row>
    <row r="401" spans="1:9" x14ac:dyDescent="0.2">
      <c r="A401" s="1" t="s">
        <v>345</v>
      </c>
      <c r="B401" s="1" t="s">
        <v>346</v>
      </c>
      <c r="C401" s="2" t="s">
        <v>9</v>
      </c>
      <c r="D401" s="2" t="s">
        <v>9</v>
      </c>
      <c r="E401" s="3">
        <v>1.0449735449735451</v>
      </c>
      <c r="F401" s="3">
        <v>0.75132275132275139</v>
      </c>
      <c r="G401" s="3">
        <v>0.93121693121693117</v>
      </c>
      <c r="H401" s="3">
        <v>0.75396825396825407</v>
      </c>
      <c r="I401" s="3">
        <v>0.91005291005291011</v>
      </c>
    </row>
    <row r="402" spans="1:9" x14ac:dyDescent="0.2">
      <c r="A402" s="1" t="s">
        <v>1291</v>
      </c>
      <c r="B402" s="1" t="s">
        <v>1291</v>
      </c>
      <c r="C402" s="2" t="s">
        <v>40</v>
      </c>
      <c r="D402" s="2" t="s">
        <v>40</v>
      </c>
      <c r="E402" s="3">
        <v>1.0447761194029852</v>
      </c>
      <c r="F402" s="3">
        <v>1.2985074626865669</v>
      </c>
      <c r="G402" s="3">
        <v>1.2835820895522387</v>
      </c>
      <c r="H402" s="3">
        <v>1.3432835820895521</v>
      </c>
      <c r="I402" s="3">
        <v>1.1492537313432836</v>
      </c>
    </row>
    <row r="403" spans="1:9" x14ac:dyDescent="0.2">
      <c r="A403" s="1" t="s">
        <v>1292</v>
      </c>
      <c r="B403" s="1" t="s">
        <v>1293</v>
      </c>
      <c r="C403" s="2" t="s">
        <v>40</v>
      </c>
      <c r="D403" s="2" t="s">
        <v>40</v>
      </c>
      <c r="E403" s="3">
        <v>1.0447093889716841</v>
      </c>
      <c r="F403" s="3">
        <v>1.0619970193740684</v>
      </c>
      <c r="G403" s="3">
        <v>1.0706408345752609</v>
      </c>
      <c r="H403" s="3">
        <v>1.1338301043219075</v>
      </c>
      <c r="I403" s="3">
        <v>1.1099850968703429</v>
      </c>
    </row>
    <row r="404" spans="1:9" x14ac:dyDescent="0.2">
      <c r="A404" s="1" t="s">
        <v>841</v>
      </c>
      <c r="B404" s="1" t="s">
        <v>842</v>
      </c>
      <c r="C404" s="2" t="s">
        <v>14</v>
      </c>
      <c r="D404" s="2" t="s">
        <v>14</v>
      </c>
      <c r="E404" s="3">
        <v>1.0444444444444445</v>
      </c>
      <c r="F404" s="3">
        <v>1.5111111111111113</v>
      </c>
      <c r="G404" s="3">
        <v>1.3111111111111111</v>
      </c>
      <c r="H404" s="3">
        <v>1.2222222222222223</v>
      </c>
      <c r="I404" s="3">
        <v>0.75555555555555565</v>
      </c>
    </row>
    <row r="405" spans="1:9" x14ac:dyDescent="0.2">
      <c r="A405" s="1" t="s">
        <v>843</v>
      </c>
      <c r="B405" s="1" t="s">
        <v>844</v>
      </c>
      <c r="C405" s="2" t="s">
        <v>14</v>
      </c>
      <c r="D405" s="2" t="s">
        <v>14</v>
      </c>
      <c r="E405" s="3">
        <v>1.0434782608695652</v>
      </c>
      <c r="F405" s="3">
        <v>2</v>
      </c>
      <c r="G405" s="3">
        <v>0.86956521739130443</v>
      </c>
      <c r="H405" s="3">
        <v>1.7826086956521736</v>
      </c>
      <c r="I405" s="3">
        <v>2.2608695652173911</v>
      </c>
    </row>
    <row r="406" spans="1:9" x14ac:dyDescent="0.2">
      <c r="A406" s="1" t="s">
        <v>845</v>
      </c>
      <c r="B406" s="1" t="s">
        <v>846</v>
      </c>
      <c r="C406" s="2" t="s">
        <v>14</v>
      </c>
      <c r="D406" s="2" t="s">
        <v>14</v>
      </c>
      <c r="E406" s="3">
        <v>1.0434782608695652</v>
      </c>
      <c r="F406" s="3">
        <v>1.2173913043478262</v>
      </c>
      <c r="G406" s="3">
        <v>2.1739130434782612</v>
      </c>
      <c r="H406" s="3">
        <v>1.2608695652173911</v>
      </c>
      <c r="I406" s="3">
        <v>1.4782608695652173</v>
      </c>
    </row>
    <row r="407" spans="1:9" x14ac:dyDescent="0.2">
      <c r="A407" s="1" t="s">
        <v>847</v>
      </c>
      <c r="B407" s="1" t="s">
        <v>848</v>
      </c>
      <c r="C407" s="2" t="s">
        <v>14</v>
      </c>
      <c r="D407" s="2" t="s">
        <v>14</v>
      </c>
      <c r="E407" s="3">
        <v>1.0432432432432432</v>
      </c>
      <c r="F407" s="3">
        <v>1.3081081081081081</v>
      </c>
      <c r="G407" s="3">
        <v>1.1135135135135137</v>
      </c>
      <c r="H407" s="3">
        <v>1.0756756756756756</v>
      </c>
      <c r="I407" s="3">
        <v>1.1081081081081081</v>
      </c>
    </row>
    <row r="408" spans="1:9" x14ac:dyDescent="0.2">
      <c r="A408" s="1" t="s">
        <v>1294</v>
      </c>
      <c r="B408" s="1" t="s">
        <v>1295</v>
      </c>
      <c r="C408" s="2" t="s">
        <v>40</v>
      </c>
      <c r="D408" s="2" t="s">
        <v>40</v>
      </c>
      <c r="E408" s="3">
        <v>1.0420932878270759</v>
      </c>
      <c r="F408" s="3">
        <v>1.1296928327645051</v>
      </c>
      <c r="G408" s="3">
        <v>1.0102389078498291</v>
      </c>
      <c r="H408" s="3">
        <v>0.96928327645051193</v>
      </c>
      <c r="I408" s="3">
        <v>1.1467576791808871</v>
      </c>
    </row>
    <row r="409" spans="1:9" x14ac:dyDescent="0.2">
      <c r="A409" s="1" t="s">
        <v>347</v>
      </c>
      <c r="B409" s="1" t="s">
        <v>348</v>
      </c>
      <c r="C409" s="2" t="s">
        <v>9</v>
      </c>
      <c r="D409" s="2" t="s">
        <v>9</v>
      </c>
      <c r="E409" s="3">
        <v>1.0416666666666667</v>
      </c>
      <c r="F409" s="3">
        <v>1.1041666666666667</v>
      </c>
      <c r="G409" s="3">
        <v>1.2916666666666667</v>
      </c>
      <c r="H409" s="3">
        <v>1.8124999999999998</v>
      </c>
      <c r="I409" s="3">
        <v>0.91666666666666663</v>
      </c>
    </row>
    <row r="410" spans="1:9" x14ac:dyDescent="0.2">
      <c r="A410" s="1" t="s">
        <v>849</v>
      </c>
      <c r="B410" s="1" t="s">
        <v>850</v>
      </c>
      <c r="C410" s="2" t="s">
        <v>14</v>
      </c>
      <c r="D410" s="2" t="s">
        <v>14</v>
      </c>
      <c r="E410" s="3">
        <v>1.039787798408488</v>
      </c>
      <c r="F410" s="3">
        <v>0.99469496021220172</v>
      </c>
      <c r="G410" s="3">
        <v>0.79575596816976135</v>
      </c>
      <c r="H410" s="3">
        <v>0.74535809018567645</v>
      </c>
      <c r="I410" s="3">
        <v>1.2864721485411139</v>
      </c>
    </row>
    <row r="411" spans="1:9" x14ac:dyDescent="0.2">
      <c r="A411" s="1" t="s">
        <v>349</v>
      </c>
      <c r="B411" s="1" t="s">
        <v>350</v>
      </c>
      <c r="C411" s="2" t="s">
        <v>9</v>
      </c>
      <c r="D411" s="2" t="s">
        <v>9</v>
      </c>
      <c r="E411" s="3">
        <v>1.038910505836576</v>
      </c>
      <c r="F411" s="3">
        <v>1.0194552529182879</v>
      </c>
      <c r="G411" s="3">
        <v>1.0544747081712063</v>
      </c>
      <c r="H411" s="3">
        <v>0.94552529182879375</v>
      </c>
      <c r="I411" s="3">
        <v>1.066147859922179</v>
      </c>
    </row>
    <row r="412" spans="1:9" x14ac:dyDescent="0.2">
      <c r="A412" s="1" t="s">
        <v>851</v>
      </c>
      <c r="B412" s="1" t="s">
        <v>852</v>
      </c>
      <c r="C412" s="2" t="s">
        <v>14</v>
      </c>
      <c r="D412" s="2" t="s">
        <v>14</v>
      </c>
      <c r="E412" s="3">
        <v>1.0387931034482758</v>
      </c>
      <c r="F412" s="3">
        <v>1.1508620689655173</v>
      </c>
      <c r="G412" s="3">
        <v>1.1120689655172415</v>
      </c>
      <c r="H412" s="3">
        <v>1.1336206896551726</v>
      </c>
      <c r="I412" s="3">
        <v>1.1551724137931036</v>
      </c>
    </row>
    <row r="413" spans="1:9" x14ac:dyDescent="0.2">
      <c r="A413" s="1" t="s">
        <v>853</v>
      </c>
      <c r="B413" s="1" t="s">
        <v>854</v>
      </c>
      <c r="C413" s="2" t="s">
        <v>14</v>
      </c>
      <c r="D413" s="2" t="s">
        <v>14</v>
      </c>
      <c r="E413" s="3">
        <v>1.0377358490566038</v>
      </c>
      <c r="F413" s="3">
        <v>1.4339622641509433</v>
      </c>
      <c r="G413" s="3">
        <v>0.73584905660377364</v>
      </c>
      <c r="H413" s="3">
        <v>0.45283018867924529</v>
      </c>
      <c r="I413" s="3">
        <v>0.9308176100628931</v>
      </c>
    </row>
    <row r="414" spans="1:9" x14ac:dyDescent="0.2">
      <c r="A414" s="1" t="s">
        <v>855</v>
      </c>
      <c r="B414" s="1" t="s">
        <v>856</v>
      </c>
      <c r="C414" s="2" t="s">
        <v>14</v>
      </c>
      <c r="D414" s="2" t="s">
        <v>14</v>
      </c>
      <c r="E414" s="3">
        <v>1.0372960372960374</v>
      </c>
      <c r="F414" s="3" t="s">
        <v>11</v>
      </c>
      <c r="G414" s="3">
        <v>1.3659673659673661</v>
      </c>
      <c r="H414" s="3">
        <v>1.1258741258741261</v>
      </c>
      <c r="I414" s="3">
        <v>2.736596736596737</v>
      </c>
    </row>
    <row r="415" spans="1:9" x14ac:dyDescent="0.2">
      <c r="A415" s="1" t="s">
        <v>351</v>
      </c>
      <c r="B415" s="1" t="s">
        <v>352</v>
      </c>
      <c r="C415" s="2" t="s">
        <v>9</v>
      </c>
      <c r="D415" s="2" t="s">
        <v>9</v>
      </c>
      <c r="E415" s="3">
        <v>1.0369127516778525</v>
      </c>
      <c r="F415" s="3" t="s">
        <v>11</v>
      </c>
      <c r="G415" s="3">
        <v>0.98322147651006708</v>
      </c>
      <c r="H415" s="3">
        <v>0.84899328859060408</v>
      </c>
      <c r="I415" s="3">
        <v>0.99328859060402708</v>
      </c>
    </row>
    <row r="416" spans="1:9" x14ac:dyDescent="0.2">
      <c r="A416" s="1" t="s">
        <v>353</v>
      </c>
      <c r="B416" s="1" t="s">
        <v>354</v>
      </c>
      <c r="C416" s="2" t="s">
        <v>9</v>
      </c>
      <c r="D416" s="2" t="s">
        <v>9</v>
      </c>
      <c r="E416" s="3">
        <v>1.0365853658536586</v>
      </c>
      <c r="F416" s="3">
        <v>1.2317073170731707</v>
      </c>
      <c r="G416" s="3">
        <v>1.0487804878048779</v>
      </c>
      <c r="H416" s="3">
        <v>0.94512195121951215</v>
      </c>
      <c r="I416" s="3">
        <v>1.4817073170731707</v>
      </c>
    </row>
    <row r="417" spans="1:9" x14ac:dyDescent="0.2">
      <c r="A417" s="1" t="s">
        <v>355</v>
      </c>
      <c r="B417" s="1" t="s">
        <v>356</v>
      </c>
      <c r="C417" s="2" t="s">
        <v>9</v>
      </c>
      <c r="D417" s="2" t="s">
        <v>9</v>
      </c>
      <c r="E417" s="3">
        <v>1.036231884057971</v>
      </c>
      <c r="F417" s="3" t="s">
        <v>11</v>
      </c>
      <c r="G417" s="3">
        <v>1.0597826086956521</v>
      </c>
      <c r="H417" s="3">
        <v>1.144927536231884</v>
      </c>
      <c r="I417" s="3">
        <v>1.1980676328502415</v>
      </c>
    </row>
    <row r="418" spans="1:9" x14ac:dyDescent="0.2">
      <c r="A418" s="1" t="s">
        <v>357</v>
      </c>
      <c r="B418" s="1" t="s">
        <v>357</v>
      </c>
      <c r="C418" s="2" t="s">
        <v>9</v>
      </c>
      <c r="D418" s="2" t="s">
        <v>9</v>
      </c>
      <c r="E418" s="3">
        <v>1.0338809034907597</v>
      </c>
      <c r="F418" s="3">
        <v>1.0456878850102669</v>
      </c>
      <c r="G418" s="3">
        <v>1.0698151950718686</v>
      </c>
      <c r="H418" s="3">
        <v>1.0143737166324436</v>
      </c>
      <c r="I418" s="3">
        <v>1.0811088295687887</v>
      </c>
    </row>
    <row r="419" spans="1:9" x14ac:dyDescent="0.2">
      <c r="A419" s="1" t="s">
        <v>358</v>
      </c>
      <c r="B419" s="1" t="s">
        <v>359</v>
      </c>
      <c r="C419" s="2" t="s">
        <v>9</v>
      </c>
      <c r="D419" s="2" t="s">
        <v>9</v>
      </c>
      <c r="E419" s="3">
        <v>1.03125</v>
      </c>
      <c r="F419" s="3">
        <v>1.0173611111111109</v>
      </c>
      <c r="G419" s="3">
        <v>0.99305555555555558</v>
      </c>
      <c r="H419" s="3">
        <v>1.1388888888888888</v>
      </c>
      <c r="I419" s="3">
        <v>1.1145833333333333</v>
      </c>
    </row>
    <row r="420" spans="1:9" x14ac:dyDescent="0.2">
      <c r="A420" s="1" t="s">
        <v>1296</v>
      </c>
      <c r="B420" s="1" t="s">
        <v>1297</v>
      </c>
      <c r="C420" s="2" t="s">
        <v>40</v>
      </c>
      <c r="D420" s="2" t="s">
        <v>40</v>
      </c>
      <c r="E420" s="3">
        <v>1.0308370044052864</v>
      </c>
      <c r="F420" s="3">
        <v>1.1753854625550662</v>
      </c>
      <c r="G420" s="3">
        <v>1.0784691629955947</v>
      </c>
      <c r="H420" s="3">
        <v>1.1852973568281937</v>
      </c>
      <c r="I420" s="3">
        <v>1.0517621145374449</v>
      </c>
    </row>
    <row r="421" spans="1:9" x14ac:dyDescent="0.2">
      <c r="A421" s="7" t="s">
        <v>857</v>
      </c>
      <c r="B421" s="1" t="s">
        <v>858</v>
      </c>
      <c r="C421" s="2" t="s">
        <v>14</v>
      </c>
      <c r="D421" s="2" t="s">
        <v>14</v>
      </c>
      <c r="E421" s="3">
        <v>1.0298507462686568</v>
      </c>
      <c r="F421" s="3">
        <v>1.2238805970149254</v>
      </c>
      <c r="G421" s="3">
        <v>0.93034825870646765</v>
      </c>
      <c r="H421" s="3">
        <v>1.1492537313432833</v>
      </c>
      <c r="I421" s="3">
        <v>1.4029850746268657</v>
      </c>
    </row>
    <row r="422" spans="1:9" x14ac:dyDescent="0.2">
      <c r="A422" s="1" t="s">
        <v>1298</v>
      </c>
      <c r="B422" s="1" t="s">
        <v>1299</v>
      </c>
      <c r="C422" s="2" t="s">
        <v>40</v>
      </c>
      <c r="D422" s="2" t="s">
        <v>40</v>
      </c>
      <c r="E422" s="3">
        <v>1.0277777777777779</v>
      </c>
      <c r="F422" s="3">
        <v>1.3611111111111112</v>
      </c>
      <c r="G422" s="3">
        <v>1.1111111111111112</v>
      </c>
      <c r="H422" s="3">
        <v>1.5</v>
      </c>
      <c r="I422" s="3">
        <v>1.4444444444444442</v>
      </c>
    </row>
    <row r="423" spans="1:9" x14ac:dyDescent="0.2">
      <c r="A423" s="1" t="s">
        <v>859</v>
      </c>
      <c r="B423" s="1" t="s">
        <v>860</v>
      </c>
      <c r="C423" s="2" t="s">
        <v>14</v>
      </c>
      <c r="D423" s="2" t="s">
        <v>14</v>
      </c>
      <c r="E423" s="3">
        <v>1.0265486725663715</v>
      </c>
      <c r="F423" s="3">
        <v>1.1415929203539823</v>
      </c>
      <c r="G423" s="3">
        <v>1.0619469026548671</v>
      </c>
      <c r="H423" s="3">
        <v>1.1150442477876106</v>
      </c>
      <c r="I423" s="3">
        <v>1.2123893805309736</v>
      </c>
    </row>
    <row r="424" spans="1:9" x14ac:dyDescent="0.2">
      <c r="A424" s="7" t="s">
        <v>1300</v>
      </c>
      <c r="B424" s="7" t="s">
        <v>1300</v>
      </c>
      <c r="C424" s="2" t="s">
        <v>40</v>
      </c>
      <c r="D424" s="2" t="s">
        <v>40</v>
      </c>
      <c r="E424" s="3">
        <v>1.0256410256410258</v>
      </c>
      <c r="F424" s="3">
        <v>1.2654600301659125</v>
      </c>
      <c r="G424" s="3">
        <v>1.0829562594268476</v>
      </c>
      <c r="H424" s="3">
        <v>1.2820512820512819</v>
      </c>
      <c r="I424" s="3">
        <v>0.94117647058823528</v>
      </c>
    </row>
    <row r="425" spans="1:9" x14ac:dyDescent="0.2">
      <c r="A425" s="1" t="s">
        <v>360</v>
      </c>
      <c r="B425" s="1" t="s">
        <v>361</v>
      </c>
      <c r="C425" s="2" t="s">
        <v>9</v>
      </c>
      <c r="D425" s="2" t="s">
        <v>9</v>
      </c>
      <c r="E425" s="3">
        <v>1.0253164556962024</v>
      </c>
      <c r="F425" s="3">
        <v>1.1012658227848102</v>
      </c>
      <c r="G425" s="3">
        <v>1.2848101265822784</v>
      </c>
      <c r="H425" s="3">
        <v>0.96202531645569622</v>
      </c>
      <c r="I425" s="3">
        <v>0.91772151898734189</v>
      </c>
    </row>
    <row r="426" spans="1:9" x14ac:dyDescent="0.2">
      <c r="A426" s="1" t="s">
        <v>362</v>
      </c>
      <c r="B426" s="1" t="s">
        <v>363</v>
      </c>
      <c r="C426" s="2" t="s">
        <v>9</v>
      </c>
      <c r="D426" s="2" t="s">
        <v>9</v>
      </c>
      <c r="E426" s="3">
        <v>1.0238095238095239</v>
      </c>
      <c r="F426" s="3">
        <v>0.97619047619047639</v>
      </c>
      <c r="G426" s="3">
        <v>1.0000000000000002</v>
      </c>
      <c r="H426" s="3">
        <v>0.47619047619047633</v>
      </c>
      <c r="I426" s="3">
        <v>0.73809523809523814</v>
      </c>
    </row>
    <row r="427" spans="1:9" x14ac:dyDescent="0.2">
      <c r="A427" s="1" t="s">
        <v>1301</v>
      </c>
      <c r="B427" s="1" t="s">
        <v>1302</v>
      </c>
      <c r="C427" s="2" t="s">
        <v>40</v>
      </c>
      <c r="D427" s="2" t="s">
        <v>40</v>
      </c>
      <c r="E427" s="3">
        <v>1.0229885057471264</v>
      </c>
      <c r="F427" s="3">
        <v>1.1072796934865898</v>
      </c>
      <c r="G427" s="3">
        <v>1.0306513409961686</v>
      </c>
      <c r="H427" s="3">
        <v>0.89272030651340983</v>
      </c>
      <c r="I427" s="3">
        <v>1.1954022988505746</v>
      </c>
    </row>
    <row r="428" spans="1:9" x14ac:dyDescent="0.2">
      <c r="A428" s="1" t="s">
        <v>364</v>
      </c>
      <c r="B428" s="1" t="s">
        <v>365</v>
      </c>
      <c r="C428" s="2" t="s">
        <v>9</v>
      </c>
      <c r="D428" s="2" t="s">
        <v>9</v>
      </c>
      <c r="E428" s="3">
        <v>1.0222222222222221</v>
      </c>
      <c r="F428" s="3">
        <v>1.1382716049382717</v>
      </c>
      <c r="G428" s="3">
        <v>1.1283950617283951</v>
      </c>
      <c r="H428" s="3">
        <v>1.145679012345679</v>
      </c>
      <c r="I428" s="3">
        <v>1.2345679012345681</v>
      </c>
    </row>
    <row r="429" spans="1:9" x14ac:dyDescent="0.2">
      <c r="A429" s="1" t="s">
        <v>366</v>
      </c>
      <c r="B429" s="1" t="s">
        <v>367</v>
      </c>
      <c r="C429" s="2" t="s">
        <v>9</v>
      </c>
      <c r="D429" s="2" t="s">
        <v>9</v>
      </c>
      <c r="E429" s="3">
        <v>1.0208144796380092</v>
      </c>
      <c r="F429" s="3">
        <v>1.0054298642533936</v>
      </c>
      <c r="G429" s="3">
        <v>1.0361990950226243</v>
      </c>
      <c r="H429" s="3">
        <v>1.1031674208144797</v>
      </c>
      <c r="I429" s="3">
        <v>1.0325791855203621</v>
      </c>
    </row>
    <row r="430" spans="1:9" x14ac:dyDescent="0.2">
      <c r="A430" s="1" t="s">
        <v>861</v>
      </c>
      <c r="B430" s="1" t="s">
        <v>862</v>
      </c>
      <c r="C430" s="2" t="s">
        <v>14</v>
      </c>
      <c r="D430" s="2" t="s">
        <v>14</v>
      </c>
      <c r="E430" s="3">
        <v>1.0204081632653064</v>
      </c>
      <c r="F430" s="3">
        <v>0.85714285714285732</v>
      </c>
      <c r="G430" s="3">
        <v>1.5918367346938778</v>
      </c>
      <c r="H430" s="3">
        <v>1.2448979591836735</v>
      </c>
      <c r="I430" s="3">
        <v>1.448979591836735</v>
      </c>
    </row>
    <row r="431" spans="1:9" x14ac:dyDescent="0.2">
      <c r="A431" s="1" t="s">
        <v>863</v>
      </c>
      <c r="B431" s="1" t="s">
        <v>864</v>
      </c>
      <c r="C431" s="2" t="s">
        <v>14</v>
      </c>
      <c r="D431" s="2" t="s">
        <v>14</v>
      </c>
      <c r="E431" s="3">
        <v>1.0202702702702704</v>
      </c>
      <c r="F431" s="3">
        <v>1.1013513513513515</v>
      </c>
      <c r="G431" s="3">
        <v>1.060810810810811</v>
      </c>
      <c r="H431" s="3">
        <v>1.0675675675675675</v>
      </c>
      <c r="I431" s="3">
        <v>1.0540540540540542</v>
      </c>
    </row>
    <row r="432" spans="1:9" x14ac:dyDescent="0.2">
      <c r="A432" s="1" t="s">
        <v>1303</v>
      </c>
      <c r="B432" s="1" t="s">
        <v>1304</v>
      </c>
      <c r="C432" s="2" t="s">
        <v>40</v>
      </c>
      <c r="D432" s="2" t="s">
        <v>40</v>
      </c>
      <c r="E432" s="3">
        <v>1.0181818181818183</v>
      </c>
      <c r="F432" s="3">
        <v>1.126060606060606</v>
      </c>
      <c r="G432" s="3">
        <v>0.98181818181818181</v>
      </c>
      <c r="H432" s="3">
        <v>1.103030303030303</v>
      </c>
      <c r="I432" s="3">
        <v>1.063030303030303</v>
      </c>
    </row>
    <row r="433" spans="1:9" x14ac:dyDescent="0.2">
      <c r="A433" s="1" t="s">
        <v>368</v>
      </c>
      <c r="B433" s="1" t="s">
        <v>369</v>
      </c>
      <c r="C433" s="2" t="s">
        <v>9</v>
      </c>
      <c r="D433" s="2" t="s">
        <v>9</v>
      </c>
      <c r="E433" s="3">
        <v>1.0161290322580645</v>
      </c>
      <c r="F433" s="3">
        <v>1.1451612903225805</v>
      </c>
      <c r="G433" s="3">
        <v>1.2580645161290325</v>
      </c>
      <c r="H433" s="3">
        <v>1.0967741935483872</v>
      </c>
      <c r="I433" s="3">
        <v>1.1451612903225807</v>
      </c>
    </row>
    <row r="434" spans="1:9" x14ac:dyDescent="0.2">
      <c r="A434" s="1" t="s">
        <v>865</v>
      </c>
      <c r="B434" s="1" t="s">
        <v>866</v>
      </c>
      <c r="C434" s="2" t="s">
        <v>14</v>
      </c>
      <c r="D434" s="2" t="s">
        <v>14</v>
      </c>
      <c r="E434" s="3">
        <v>1.0155440414507773</v>
      </c>
      <c r="F434" s="3">
        <v>1.0414507772020725</v>
      </c>
      <c r="G434" s="3">
        <v>1.3678756476683938</v>
      </c>
      <c r="H434" s="3">
        <v>1.2158894645941278</v>
      </c>
      <c r="I434" s="3">
        <v>1.854922279792746</v>
      </c>
    </row>
    <row r="435" spans="1:9" x14ac:dyDescent="0.2">
      <c r="A435" s="1" t="s">
        <v>370</v>
      </c>
      <c r="B435" s="1" t="s">
        <v>371</v>
      </c>
      <c r="C435" s="2" t="s">
        <v>9</v>
      </c>
      <c r="D435" s="2" t="s">
        <v>9</v>
      </c>
      <c r="E435" s="3">
        <v>1.0148411371237458</v>
      </c>
      <c r="F435" s="3">
        <v>0.93542659031789466</v>
      </c>
      <c r="G435" s="3">
        <v>0.9899317168338907</v>
      </c>
      <c r="H435" s="3">
        <v>1.2107371794871795</v>
      </c>
      <c r="I435" s="3">
        <v>1.2291033242120197</v>
      </c>
    </row>
    <row r="436" spans="1:9" x14ac:dyDescent="0.2">
      <c r="A436" s="1" t="s">
        <v>372</v>
      </c>
      <c r="B436" s="1" t="s">
        <v>373</v>
      </c>
      <c r="C436" s="2" t="s">
        <v>9</v>
      </c>
      <c r="D436" s="2" t="s">
        <v>9</v>
      </c>
      <c r="E436" s="3">
        <v>1.0140845070422537</v>
      </c>
      <c r="F436" s="3">
        <v>0.99812206572769979</v>
      </c>
      <c r="G436" s="3">
        <v>1.046948356807512</v>
      </c>
      <c r="H436" s="3">
        <v>0.96713615023474186</v>
      </c>
      <c r="I436" s="3">
        <v>0.95023474178403766</v>
      </c>
    </row>
    <row r="437" spans="1:9" x14ac:dyDescent="0.2">
      <c r="A437" s="1" t="s">
        <v>374</v>
      </c>
      <c r="B437" s="1" t="s">
        <v>375</v>
      </c>
      <c r="C437" s="2" t="s">
        <v>9</v>
      </c>
      <c r="D437" s="2" t="s">
        <v>9</v>
      </c>
      <c r="E437" s="3">
        <v>1.0098302055406612</v>
      </c>
      <c r="F437" s="3">
        <v>0.87935656836461129</v>
      </c>
      <c r="G437" s="3">
        <v>0.92761394101876671</v>
      </c>
      <c r="H437" s="3">
        <v>0.91957104557640745</v>
      </c>
      <c r="I437" s="3">
        <v>1.1242180518319929</v>
      </c>
    </row>
    <row r="438" spans="1:9" x14ac:dyDescent="0.2">
      <c r="A438" s="1" t="s">
        <v>867</v>
      </c>
      <c r="B438" s="1" t="s">
        <v>868</v>
      </c>
      <c r="C438" s="2" t="s">
        <v>14</v>
      </c>
      <c r="D438" s="2" t="s">
        <v>14</v>
      </c>
      <c r="E438" s="3">
        <v>1.0052631578947369</v>
      </c>
      <c r="F438" s="3">
        <v>0.94736842105263153</v>
      </c>
      <c r="G438" s="3">
        <v>1.0263157894736841</v>
      </c>
      <c r="H438" s="3">
        <v>1.094736842105263</v>
      </c>
      <c r="I438" s="3">
        <v>1</v>
      </c>
    </row>
    <row r="439" spans="1:9" x14ac:dyDescent="0.2">
      <c r="A439" s="1" t="s">
        <v>376</v>
      </c>
      <c r="B439" s="1" t="s">
        <v>377</v>
      </c>
      <c r="C439" s="2" t="s">
        <v>9</v>
      </c>
      <c r="D439" s="2" t="s">
        <v>9</v>
      </c>
      <c r="E439" s="3">
        <v>1.0047021943573669</v>
      </c>
      <c r="F439" s="3">
        <v>0.94514106583072099</v>
      </c>
      <c r="G439" s="3">
        <v>0.88401253918495304</v>
      </c>
      <c r="H439" s="3">
        <v>0.99059561128526641</v>
      </c>
      <c r="I439" s="3">
        <v>0.9247648902821316</v>
      </c>
    </row>
    <row r="440" spans="1:9" x14ac:dyDescent="0.2">
      <c r="A440" s="1" t="s">
        <v>869</v>
      </c>
      <c r="B440" s="1" t="s">
        <v>870</v>
      </c>
      <c r="C440" s="2" t="s">
        <v>14</v>
      </c>
      <c r="D440" s="2" t="s">
        <v>14</v>
      </c>
      <c r="E440" s="3">
        <v>1.0044052863436124</v>
      </c>
      <c r="F440" s="3" t="s">
        <v>11</v>
      </c>
      <c r="G440" s="3">
        <v>0.93832599118942728</v>
      </c>
      <c r="H440" s="3">
        <v>0.89867841409691607</v>
      </c>
      <c r="I440" s="3">
        <v>1.0572687224669604</v>
      </c>
    </row>
    <row r="441" spans="1:9" x14ac:dyDescent="0.2">
      <c r="A441" s="1" t="s">
        <v>1305</v>
      </c>
      <c r="B441" s="1" t="s">
        <v>1306</v>
      </c>
      <c r="C441" s="2" t="s">
        <v>40</v>
      </c>
      <c r="D441" s="2" t="s">
        <v>40</v>
      </c>
      <c r="E441" s="3">
        <v>1.0034602076124568</v>
      </c>
      <c r="F441" s="3">
        <v>0.95040369088811993</v>
      </c>
      <c r="G441" s="3">
        <v>0.9492502883506343</v>
      </c>
      <c r="H441" s="3">
        <v>1.0484429065743945</v>
      </c>
      <c r="I441" s="3">
        <v>1.2929642445213378</v>
      </c>
    </row>
    <row r="442" spans="1:9" x14ac:dyDescent="0.2">
      <c r="A442" s="1" t="s">
        <v>1307</v>
      </c>
      <c r="B442" s="1" t="s">
        <v>1308</v>
      </c>
      <c r="C442" s="2" t="s">
        <v>40</v>
      </c>
      <c r="D442" s="2" t="s">
        <v>40</v>
      </c>
      <c r="E442" s="3">
        <v>1.0017266896891959</v>
      </c>
      <c r="F442" s="3">
        <v>0.96513731294195026</v>
      </c>
      <c r="G442" s="3">
        <v>1.0799210656142082</v>
      </c>
      <c r="H442" s="3">
        <v>1.0851833580003289</v>
      </c>
      <c r="I442" s="3">
        <v>1.1571287617168229</v>
      </c>
    </row>
    <row r="443" spans="1:9" x14ac:dyDescent="0.2">
      <c r="A443" s="1" t="s">
        <v>378</v>
      </c>
      <c r="B443" s="1" t="s">
        <v>379</v>
      </c>
      <c r="C443" s="2" t="s">
        <v>9</v>
      </c>
      <c r="D443" s="2" t="s">
        <v>9</v>
      </c>
      <c r="E443" s="3">
        <v>1.0006172839506171</v>
      </c>
      <c r="F443" s="3">
        <v>1.0487654320987654</v>
      </c>
      <c r="G443" s="3">
        <v>1.0364197530864196</v>
      </c>
      <c r="H443" s="3">
        <v>0.85864197530864195</v>
      </c>
      <c r="I443" s="3">
        <v>1.2734567901234566</v>
      </c>
    </row>
    <row r="444" spans="1:9" x14ac:dyDescent="0.2">
      <c r="A444" s="1" t="s">
        <v>871</v>
      </c>
      <c r="B444" s="1" t="s">
        <v>872</v>
      </c>
      <c r="C444" s="2" t="s">
        <v>14</v>
      </c>
      <c r="D444" s="2" t="s">
        <v>14</v>
      </c>
      <c r="E444" s="3">
        <v>1.0000000000000002</v>
      </c>
      <c r="F444" s="3">
        <v>1.8076923076923077</v>
      </c>
      <c r="G444" s="3">
        <v>1.1923076923076923</v>
      </c>
      <c r="H444" s="3">
        <v>1.7307692307692308</v>
      </c>
      <c r="I444" s="3">
        <v>1</v>
      </c>
    </row>
    <row r="445" spans="1:9" x14ac:dyDescent="0.2">
      <c r="A445" s="1" t="s">
        <v>873</v>
      </c>
      <c r="B445" s="1" t="s">
        <v>874</v>
      </c>
      <c r="C445" s="2" t="s">
        <v>14</v>
      </c>
      <c r="D445" s="2" t="s">
        <v>14</v>
      </c>
      <c r="E445" s="3">
        <v>1.0000000000000002</v>
      </c>
      <c r="F445" s="3">
        <v>1.3333333333333335</v>
      </c>
      <c r="G445" s="3">
        <v>1.0833333333333335</v>
      </c>
      <c r="H445" s="3">
        <v>1.3333333333333335</v>
      </c>
      <c r="I445" s="3" t="s">
        <v>11</v>
      </c>
    </row>
    <row r="446" spans="1:9" x14ac:dyDescent="0.2">
      <c r="A446" s="1" t="s">
        <v>875</v>
      </c>
      <c r="B446" s="1" t="s">
        <v>876</v>
      </c>
      <c r="C446" s="2" t="s">
        <v>14</v>
      </c>
      <c r="D446" s="2" t="s">
        <v>14</v>
      </c>
      <c r="E446" s="3">
        <v>1.0000000000000002</v>
      </c>
      <c r="F446" s="3">
        <v>1.1592039800995024</v>
      </c>
      <c r="G446" s="3">
        <v>0.92039800995024901</v>
      </c>
      <c r="H446" s="3">
        <v>1.0348258706467661</v>
      </c>
      <c r="I446" s="3">
        <v>1.3582089552238807</v>
      </c>
    </row>
    <row r="447" spans="1:9" x14ac:dyDescent="0.2">
      <c r="A447" s="1" t="s">
        <v>1309</v>
      </c>
      <c r="B447" s="1" t="s">
        <v>1310</v>
      </c>
      <c r="C447" s="2" t="s">
        <v>40</v>
      </c>
      <c r="D447" s="2" t="s">
        <v>40</v>
      </c>
      <c r="E447" s="3">
        <v>1.0000000000000002</v>
      </c>
      <c r="F447" s="3">
        <v>0.62043795620437958</v>
      </c>
      <c r="G447" s="3">
        <v>0.6958637469586374</v>
      </c>
      <c r="H447" s="3">
        <v>0.64720194647201956</v>
      </c>
      <c r="I447" s="3">
        <v>0.83454987834549876</v>
      </c>
    </row>
    <row r="448" spans="1:9" x14ac:dyDescent="0.2">
      <c r="A448" s="1" t="s">
        <v>380</v>
      </c>
      <c r="B448" s="1" t="s">
        <v>381</v>
      </c>
      <c r="C448" s="2" t="s">
        <v>9</v>
      </c>
      <c r="D448" s="2" t="s">
        <v>9</v>
      </c>
      <c r="E448" s="3">
        <v>1</v>
      </c>
      <c r="F448" s="3">
        <v>1.3924050632911393</v>
      </c>
      <c r="G448" s="3">
        <v>0.99367088607594933</v>
      </c>
      <c r="H448" s="3">
        <v>1.0886075949367089</v>
      </c>
      <c r="I448" s="3">
        <v>1.9367088607594936</v>
      </c>
    </row>
    <row r="449" spans="1:9" x14ac:dyDescent="0.2">
      <c r="A449" s="1" t="s">
        <v>877</v>
      </c>
      <c r="B449" s="1" t="s">
        <v>878</v>
      </c>
      <c r="C449" s="2" t="s">
        <v>14</v>
      </c>
      <c r="D449" s="2" t="s">
        <v>14</v>
      </c>
      <c r="E449" s="3">
        <v>1</v>
      </c>
      <c r="F449" s="3">
        <v>2.1818181818181821</v>
      </c>
      <c r="G449" s="3">
        <v>2.8636363636363638</v>
      </c>
      <c r="H449" s="3">
        <v>1.3636363636363638</v>
      </c>
      <c r="I449" s="3">
        <v>2.3181818181818183</v>
      </c>
    </row>
    <row r="450" spans="1:9" x14ac:dyDescent="0.2">
      <c r="A450" s="1" t="s">
        <v>879</v>
      </c>
      <c r="B450" s="1" t="s">
        <v>880</v>
      </c>
      <c r="C450" s="2" t="s">
        <v>14</v>
      </c>
      <c r="D450" s="2" t="s">
        <v>14</v>
      </c>
      <c r="E450" s="3">
        <v>1</v>
      </c>
      <c r="F450" s="3">
        <v>2.1440329218106999</v>
      </c>
      <c r="G450" s="3">
        <v>1.1399176954732511</v>
      </c>
      <c r="H450" s="3">
        <v>0.68312757201646079</v>
      </c>
      <c r="I450" s="3">
        <v>0.72016460905349799</v>
      </c>
    </row>
    <row r="451" spans="1:9" x14ac:dyDescent="0.2">
      <c r="A451" s="1" t="s">
        <v>881</v>
      </c>
      <c r="B451" s="1" t="s">
        <v>882</v>
      </c>
      <c r="C451" s="2" t="s">
        <v>14</v>
      </c>
      <c r="D451" s="2" t="s">
        <v>14</v>
      </c>
      <c r="E451" s="3">
        <v>1</v>
      </c>
      <c r="F451" s="3">
        <v>1.8676470588235292</v>
      </c>
      <c r="G451" s="3">
        <v>0.88235294117647045</v>
      </c>
      <c r="H451" s="3">
        <v>0.83823529411764697</v>
      </c>
      <c r="I451" s="3">
        <v>1.2647058823529411</v>
      </c>
    </row>
    <row r="452" spans="1:9" x14ac:dyDescent="0.2">
      <c r="A452" s="1" t="s">
        <v>883</v>
      </c>
      <c r="B452" s="1" t="s">
        <v>884</v>
      </c>
      <c r="C452" s="2" t="s">
        <v>14</v>
      </c>
      <c r="D452" s="2" t="s">
        <v>14</v>
      </c>
      <c r="E452" s="3">
        <v>1</v>
      </c>
      <c r="F452" s="3">
        <v>1.38255033557047</v>
      </c>
      <c r="G452" s="3">
        <v>0.78523489932885904</v>
      </c>
      <c r="H452" s="3">
        <v>0.85234899328859071</v>
      </c>
      <c r="I452" s="3" t="s">
        <v>11</v>
      </c>
    </row>
    <row r="453" spans="1:9" x14ac:dyDescent="0.2">
      <c r="A453" s="1" t="s">
        <v>885</v>
      </c>
      <c r="B453" s="1" t="s">
        <v>885</v>
      </c>
      <c r="C453" s="2" t="s">
        <v>14</v>
      </c>
      <c r="D453" s="2" t="s">
        <v>14</v>
      </c>
      <c r="E453" s="3">
        <v>1</v>
      </c>
      <c r="F453" s="3">
        <v>1.2222222222222223</v>
      </c>
      <c r="G453" s="3">
        <v>0.55555555555555558</v>
      </c>
      <c r="H453" s="3">
        <v>1.2777777777777779</v>
      </c>
      <c r="I453" s="3">
        <v>1.1111111111111112</v>
      </c>
    </row>
    <row r="454" spans="1:9" x14ac:dyDescent="0.2">
      <c r="A454" s="1" t="s">
        <v>886</v>
      </c>
      <c r="B454" s="1" t="s">
        <v>887</v>
      </c>
      <c r="C454" s="2" t="s">
        <v>14</v>
      </c>
      <c r="D454" s="2" t="s">
        <v>14</v>
      </c>
      <c r="E454" s="3">
        <v>1</v>
      </c>
      <c r="F454" s="3">
        <v>0.99999999999999989</v>
      </c>
      <c r="G454" s="3">
        <v>1.5185185185185184</v>
      </c>
      <c r="H454" s="3">
        <v>1</v>
      </c>
      <c r="I454" s="3">
        <v>1.037037037037037</v>
      </c>
    </row>
    <row r="455" spans="1:9" x14ac:dyDescent="0.2">
      <c r="A455" s="1" t="s">
        <v>888</v>
      </c>
      <c r="B455" s="1" t="s">
        <v>889</v>
      </c>
      <c r="C455" s="2" t="s">
        <v>14</v>
      </c>
      <c r="D455" s="2" t="s">
        <v>14</v>
      </c>
      <c r="E455" s="3">
        <v>1</v>
      </c>
      <c r="F455" s="3">
        <v>0.97267759562841527</v>
      </c>
      <c r="G455" s="3">
        <v>1.0601092896174864</v>
      </c>
      <c r="H455" s="3">
        <v>1.103825136612022</v>
      </c>
      <c r="I455" s="3">
        <v>1.0710382513661203</v>
      </c>
    </row>
    <row r="456" spans="1:9" x14ac:dyDescent="0.2">
      <c r="A456" s="1" t="s">
        <v>890</v>
      </c>
      <c r="B456" s="1" t="s">
        <v>891</v>
      </c>
      <c r="C456" s="2" t="s">
        <v>14</v>
      </c>
      <c r="D456" s="2" t="s">
        <v>14</v>
      </c>
      <c r="E456" s="3">
        <v>0.99999999999999989</v>
      </c>
      <c r="F456" s="3">
        <v>1.6785714285714286</v>
      </c>
      <c r="G456" s="3">
        <v>1.357142857142857</v>
      </c>
      <c r="H456" s="3">
        <v>1.357142857142857</v>
      </c>
      <c r="I456" s="3">
        <v>1.4285714285714286</v>
      </c>
    </row>
    <row r="457" spans="1:9" x14ac:dyDescent="0.2">
      <c r="A457" s="1" t="s">
        <v>892</v>
      </c>
      <c r="B457" s="1" t="s">
        <v>893</v>
      </c>
      <c r="C457" s="2" t="s">
        <v>14</v>
      </c>
      <c r="D457" s="2" t="s">
        <v>14</v>
      </c>
      <c r="E457" s="3">
        <v>0.99999999999999978</v>
      </c>
      <c r="F457" s="3">
        <v>1.43859649122807</v>
      </c>
      <c r="G457" s="3">
        <v>1.3947368421052626</v>
      </c>
      <c r="H457" s="3">
        <v>0.99999999999999967</v>
      </c>
      <c r="I457" s="3">
        <v>2.6052631578947367</v>
      </c>
    </row>
    <row r="458" spans="1:9" x14ac:dyDescent="0.2">
      <c r="A458" s="1" t="s">
        <v>894</v>
      </c>
      <c r="B458" s="1" t="s">
        <v>894</v>
      </c>
      <c r="C458" s="2" t="s">
        <v>14</v>
      </c>
      <c r="D458" s="2" t="s">
        <v>14</v>
      </c>
      <c r="E458" s="3">
        <v>0.99616858237547889</v>
      </c>
      <c r="F458" s="3">
        <v>1.0038314176245211</v>
      </c>
      <c r="G458" s="3">
        <v>1.1149425287356323</v>
      </c>
      <c r="H458" s="3">
        <v>1.157088122605364</v>
      </c>
      <c r="I458" s="3">
        <v>1.0881226053639848</v>
      </c>
    </row>
    <row r="459" spans="1:9" x14ac:dyDescent="0.2">
      <c r="A459" s="1" t="s">
        <v>382</v>
      </c>
      <c r="B459" s="1" t="s">
        <v>383</v>
      </c>
      <c r="C459" s="2" t="s">
        <v>9</v>
      </c>
      <c r="D459" s="2" t="s">
        <v>9</v>
      </c>
      <c r="E459" s="3">
        <v>0.99588900308324768</v>
      </c>
      <c r="F459" s="3">
        <v>1.2877697841726619</v>
      </c>
      <c r="G459" s="3">
        <v>0.94964028776978415</v>
      </c>
      <c r="H459" s="3">
        <v>1.1305241521068861</v>
      </c>
      <c r="I459" s="3">
        <v>1.131551901336074</v>
      </c>
    </row>
    <row r="460" spans="1:9" x14ac:dyDescent="0.2">
      <c r="A460" s="1" t="s">
        <v>895</v>
      </c>
      <c r="B460" s="1" t="s">
        <v>896</v>
      </c>
      <c r="C460" s="2" t="s">
        <v>14</v>
      </c>
      <c r="D460" s="2" t="s">
        <v>14</v>
      </c>
      <c r="E460" s="3">
        <v>0.99547511312217196</v>
      </c>
      <c r="F460" s="3">
        <v>1.1719457013574663</v>
      </c>
      <c r="G460" s="3">
        <v>1.1266968325791857</v>
      </c>
      <c r="H460" s="3">
        <v>1.1085972850678734</v>
      </c>
      <c r="I460" s="3">
        <v>0.95927601809954754</v>
      </c>
    </row>
    <row r="461" spans="1:9" x14ac:dyDescent="0.2">
      <c r="A461" s="1" t="s">
        <v>384</v>
      </c>
      <c r="B461" s="1" t="s">
        <v>384</v>
      </c>
      <c r="C461" s="2" t="s">
        <v>9</v>
      </c>
      <c r="D461" s="2" t="s">
        <v>9</v>
      </c>
      <c r="E461" s="3">
        <v>0.99474789915966377</v>
      </c>
      <c r="F461" s="3">
        <v>0.94537815126050417</v>
      </c>
      <c r="G461" s="3">
        <v>1.0063025210084033</v>
      </c>
      <c r="H461" s="3">
        <v>0.9737394957983192</v>
      </c>
      <c r="I461" s="3">
        <v>0.98214285714285698</v>
      </c>
    </row>
    <row r="462" spans="1:9" x14ac:dyDescent="0.2">
      <c r="A462" s="1" t="s">
        <v>385</v>
      </c>
      <c r="B462" s="1" t="s">
        <v>386</v>
      </c>
      <c r="C462" s="2" t="s">
        <v>9</v>
      </c>
      <c r="D462" s="2" t="s">
        <v>9</v>
      </c>
      <c r="E462" s="3">
        <v>0.99435028248587565</v>
      </c>
      <c r="F462" s="3">
        <v>0.90395480225988711</v>
      </c>
      <c r="G462" s="3">
        <v>1.0056497175141244</v>
      </c>
      <c r="H462" s="3">
        <v>1.1016949152542375</v>
      </c>
      <c r="I462" s="3">
        <v>0.96045197740112986</v>
      </c>
    </row>
    <row r="463" spans="1:9" x14ac:dyDescent="0.2">
      <c r="A463" s="1" t="s">
        <v>1311</v>
      </c>
      <c r="B463" s="1" t="s">
        <v>1312</v>
      </c>
      <c r="C463" s="2" t="s">
        <v>40</v>
      </c>
      <c r="D463" s="2" t="s">
        <v>40</v>
      </c>
      <c r="E463" s="3">
        <v>0.9931869795609386</v>
      </c>
      <c r="F463" s="3">
        <v>1.0575321725965181</v>
      </c>
      <c r="G463" s="3">
        <v>1.22331566994701</v>
      </c>
      <c r="H463" s="3">
        <v>1.161998485995458</v>
      </c>
      <c r="I463" s="3">
        <v>1.1597274791824377</v>
      </c>
    </row>
    <row r="464" spans="1:9" x14ac:dyDescent="0.2">
      <c r="A464" s="1" t="s">
        <v>897</v>
      </c>
      <c r="B464" s="1" t="s">
        <v>898</v>
      </c>
      <c r="C464" s="2" t="s">
        <v>14</v>
      </c>
      <c r="D464" s="2" t="s">
        <v>14</v>
      </c>
      <c r="E464" s="3">
        <v>0.99275362318840576</v>
      </c>
      <c r="F464" s="3">
        <v>0.96376811594202894</v>
      </c>
      <c r="G464" s="3">
        <v>0.83333333333333326</v>
      </c>
      <c r="H464" s="3">
        <v>1.036231884057971</v>
      </c>
      <c r="I464" s="3">
        <v>1.0289855072463767</v>
      </c>
    </row>
    <row r="465" spans="1:9" x14ac:dyDescent="0.2">
      <c r="A465" s="1" t="s">
        <v>899</v>
      </c>
      <c r="B465" s="1" t="s">
        <v>900</v>
      </c>
      <c r="C465" s="2" t="s">
        <v>14</v>
      </c>
      <c r="D465" s="2" t="s">
        <v>14</v>
      </c>
      <c r="E465" s="2">
        <v>0.98947368421052628</v>
      </c>
      <c r="F465" s="3">
        <v>1.0684210526315789</v>
      </c>
      <c r="G465" s="3">
        <v>1.0052631578947369</v>
      </c>
      <c r="H465" s="3">
        <v>0.86315789473684201</v>
      </c>
      <c r="I465" s="3">
        <v>1.0578947368421052</v>
      </c>
    </row>
    <row r="466" spans="1:9" x14ac:dyDescent="0.2">
      <c r="A466" s="1" t="s">
        <v>387</v>
      </c>
      <c r="B466" s="1" t="s">
        <v>387</v>
      </c>
      <c r="C466" s="2" t="s">
        <v>9</v>
      </c>
      <c r="D466" s="2" t="s">
        <v>9</v>
      </c>
      <c r="E466" s="3">
        <v>0.98798798798798793</v>
      </c>
      <c r="F466" s="3">
        <v>0.95495495495495497</v>
      </c>
      <c r="G466" s="3">
        <v>0.93093093093093082</v>
      </c>
      <c r="H466" s="3">
        <v>0.95645645645645638</v>
      </c>
      <c r="I466" s="3">
        <v>0.97747747747747749</v>
      </c>
    </row>
    <row r="467" spans="1:9" x14ac:dyDescent="0.2">
      <c r="A467" s="1" t="s">
        <v>901</v>
      </c>
      <c r="B467" s="1" t="s">
        <v>902</v>
      </c>
      <c r="C467" s="2" t="s">
        <v>14</v>
      </c>
      <c r="D467" s="2" t="s">
        <v>14</v>
      </c>
      <c r="E467" s="3">
        <v>0.98675496688741737</v>
      </c>
      <c r="F467" s="3">
        <v>1.1059602649006621</v>
      </c>
      <c r="G467" s="3">
        <v>1.0662251655629138</v>
      </c>
      <c r="H467" s="3">
        <v>1.1258278145695362</v>
      </c>
      <c r="I467" s="3">
        <v>1.0596026490066226</v>
      </c>
    </row>
    <row r="468" spans="1:9" x14ac:dyDescent="0.2">
      <c r="A468" s="1" t="s">
        <v>1313</v>
      </c>
      <c r="B468" s="1" t="s">
        <v>1314</v>
      </c>
      <c r="C468" s="2" t="s">
        <v>40</v>
      </c>
      <c r="D468" s="2" t="s">
        <v>40</v>
      </c>
      <c r="E468" s="3">
        <v>0.98613861386138613</v>
      </c>
      <c r="F468" s="3">
        <v>1.0950495049504951</v>
      </c>
      <c r="G468" s="3">
        <v>0.99801980198019802</v>
      </c>
      <c r="H468" s="3">
        <v>1.0099009900990099</v>
      </c>
      <c r="I468" s="3">
        <v>0.95247524752475243</v>
      </c>
    </row>
    <row r="469" spans="1:9" x14ac:dyDescent="0.2">
      <c r="A469" s="1" t="s">
        <v>903</v>
      </c>
      <c r="B469" s="1" t="s">
        <v>904</v>
      </c>
      <c r="C469" s="2" t="s">
        <v>14</v>
      </c>
      <c r="D469" s="2" t="s">
        <v>14</v>
      </c>
      <c r="E469" s="3">
        <v>0.98550724637681153</v>
      </c>
      <c r="F469" s="3">
        <v>1.4202898550724636</v>
      </c>
      <c r="G469" s="3">
        <v>1.6231884057971011</v>
      </c>
      <c r="H469" s="3">
        <v>1.3188405797101448</v>
      </c>
      <c r="I469" s="3">
        <v>1.1739130434782608</v>
      </c>
    </row>
    <row r="470" spans="1:9" x14ac:dyDescent="0.2">
      <c r="A470" s="1" t="s">
        <v>388</v>
      </c>
      <c r="B470" s="1" t="s">
        <v>389</v>
      </c>
      <c r="C470" s="2" t="s">
        <v>9</v>
      </c>
      <c r="D470" s="2" t="s">
        <v>9</v>
      </c>
      <c r="E470" s="3">
        <v>0.9821428571428571</v>
      </c>
      <c r="F470" s="3">
        <v>1.0714285714285714</v>
      </c>
      <c r="G470" s="3">
        <v>1.2500000000000002</v>
      </c>
      <c r="H470" s="3">
        <v>1.392857142857143</v>
      </c>
      <c r="I470" s="3">
        <v>1.267857142857143</v>
      </c>
    </row>
    <row r="471" spans="1:9" x14ac:dyDescent="0.2">
      <c r="A471" s="1" t="s">
        <v>390</v>
      </c>
      <c r="B471" s="1" t="s">
        <v>391</v>
      </c>
      <c r="C471" s="2" t="s">
        <v>9</v>
      </c>
      <c r="D471" s="2" t="s">
        <v>9</v>
      </c>
      <c r="E471" s="3">
        <v>0.98148148148148151</v>
      </c>
      <c r="F471" s="3">
        <v>0.52777777777777779</v>
      </c>
      <c r="G471" s="3">
        <v>0.71296296296296291</v>
      </c>
      <c r="H471" s="3">
        <v>0.88888888888888895</v>
      </c>
      <c r="I471" s="3">
        <v>0.90740740740740744</v>
      </c>
    </row>
    <row r="472" spans="1:9" x14ac:dyDescent="0.2">
      <c r="A472" s="1" t="s">
        <v>1315</v>
      </c>
      <c r="B472" s="1" t="s">
        <v>1316</v>
      </c>
      <c r="C472" s="2" t="s">
        <v>40</v>
      </c>
      <c r="D472" s="2" t="s">
        <v>40</v>
      </c>
      <c r="E472" s="3">
        <v>0.98136645962732916</v>
      </c>
      <c r="F472" s="3">
        <v>1.2443064182194616</v>
      </c>
      <c r="G472" s="3">
        <v>0.93581780538302284</v>
      </c>
      <c r="H472" s="3">
        <v>1.2774327122153208</v>
      </c>
      <c r="I472" s="3">
        <v>1.0393374741200829</v>
      </c>
    </row>
    <row r="473" spans="1:9" x14ac:dyDescent="0.2">
      <c r="A473" s="5" t="s">
        <v>392</v>
      </c>
      <c r="B473" s="1" t="s">
        <v>393</v>
      </c>
      <c r="C473" s="2" t="s">
        <v>9</v>
      </c>
      <c r="D473" s="2" t="s">
        <v>9</v>
      </c>
      <c r="E473" s="3">
        <v>0.97904836718662325</v>
      </c>
      <c r="F473" s="3">
        <v>1.1359948378408706</v>
      </c>
      <c r="G473" s="3">
        <v>1.0541241162608013</v>
      </c>
      <c r="H473" s="3">
        <v>1.0536247334754796</v>
      </c>
      <c r="I473" s="3">
        <v>1.0403041185052182</v>
      </c>
    </row>
    <row r="474" spans="1:9" x14ac:dyDescent="0.2">
      <c r="A474" s="1" t="s">
        <v>394</v>
      </c>
      <c r="B474" s="1" t="s">
        <v>395</v>
      </c>
      <c r="C474" s="2" t="s">
        <v>9</v>
      </c>
      <c r="D474" s="2" t="s">
        <v>9</v>
      </c>
      <c r="E474" s="3">
        <v>0.97731568998109641</v>
      </c>
      <c r="F474" s="3">
        <v>0.90548204158790158</v>
      </c>
      <c r="G474" s="3">
        <v>0.6483931947069943</v>
      </c>
      <c r="H474" s="3">
        <v>0.67674858223062373</v>
      </c>
      <c r="I474" s="3">
        <v>0.79962192816635169</v>
      </c>
    </row>
    <row r="475" spans="1:9" x14ac:dyDescent="0.2">
      <c r="A475" s="1" t="s">
        <v>396</v>
      </c>
      <c r="B475" s="1" t="s">
        <v>397</v>
      </c>
      <c r="C475" s="2" t="s">
        <v>9</v>
      </c>
      <c r="D475" s="2" t="s">
        <v>9</v>
      </c>
      <c r="E475" s="3">
        <v>0.97712418300653592</v>
      </c>
      <c r="F475" s="3">
        <v>1.137254901960784</v>
      </c>
      <c r="G475" s="3">
        <v>1.1013071895424835</v>
      </c>
      <c r="H475" s="3">
        <v>1.202614379084967</v>
      </c>
      <c r="I475" s="3">
        <v>1.1111111111111109</v>
      </c>
    </row>
    <row r="476" spans="1:9" x14ac:dyDescent="0.2">
      <c r="A476" s="7" t="s">
        <v>905</v>
      </c>
      <c r="B476" s="1" t="s">
        <v>906</v>
      </c>
      <c r="C476" s="2" t="s">
        <v>14</v>
      </c>
      <c r="D476" s="2" t="s">
        <v>14</v>
      </c>
      <c r="E476" s="3">
        <v>0.97637795275590544</v>
      </c>
      <c r="F476" s="3">
        <v>0.94488188976377951</v>
      </c>
      <c r="G476" s="3">
        <v>0.92125984251968496</v>
      </c>
      <c r="H476" s="3">
        <v>0.84251968503937003</v>
      </c>
      <c r="I476" s="3">
        <v>0.9724409448818897</v>
      </c>
    </row>
    <row r="477" spans="1:9" x14ac:dyDescent="0.2">
      <c r="A477" s="1" t="s">
        <v>398</v>
      </c>
      <c r="B477" s="1" t="s">
        <v>399</v>
      </c>
      <c r="C477" s="2" t="s">
        <v>9</v>
      </c>
      <c r="D477" s="2" t="s">
        <v>9</v>
      </c>
      <c r="E477" s="3">
        <v>0.9730603448275863</v>
      </c>
      <c r="F477" s="3">
        <v>1.2413793103448278</v>
      </c>
      <c r="G477" s="3">
        <v>0.93103448275862088</v>
      </c>
      <c r="H477" s="3">
        <v>1.1993534482758623</v>
      </c>
      <c r="I477" s="3">
        <v>0.75323275862068972</v>
      </c>
    </row>
    <row r="478" spans="1:9" x14ac:dyDescent="0.2">
      <c r="A478" s="1" t="s">
        <v>400</v>
      </c>
      <c r="B478" s="1" t="s">
        <v>400</v>
      </c>
      <c r="C478" s="2" t="s">
        <v>9</v>
      </c>
      <c r="D478" s="2" t="s">
        <v>9</v>
      </c>
      <c r="E478" s="3">
        <v>0.97183098591549288</v>
      </c>
      <c r="F478" s="3">
        <v>1.0516431924882628</v>
      </c>
      <c r="G478" s="3">
        <v>0.91549295774647876</v>
      </c>
      <c r="H478" s="3">
        <v>0.76056338028169002</v>
      </c>
      <c r="I478" s="3">
        <v>1.0422535211267605</v>
      </c>
    </row>
    <row r="479" spans="1:9" x14ac:dyDescent="0.2">
      <c r="A479" s="1" t="s">
        <v>907</v>
      </c>
      <c r="B479" s="1" t="s">
        <v>908</v>
      </c>
      <c r="C479" s="2" t="s">
        <v>14</v>
      </c>
      <c r="D479" s="2" t="s">
        <v>14</v>
      </c>
      <c r="E479" s="3">
        <v>0.97142857142857164</v>
      </c>
      <c r="F479" s="3">
        <v>1.2428571428571431</v>
      </c>
      <c r="G479" s="3">
        <v>0.92857142857142871</v>
      </c>
      <c r="H479" s="3">
        <v>0.84285714285714286</v>
      </c>
      <c r="I479" s="3">
        <v>1.3571428571428572</v>
      </c>
    </row>
    <row r="480" spans="1:9" x14ac:dyDescent="0.2">
      <c r="A480" s="1" t="s">
        <v>909</v>
      </c>
      <c r="B480" s="1" t="s">
        <v>910</v>
      </c>
      <c r="C480" s="2" t="s">
        <v>14</v>
      </c>
      <c r="D480" s="2" t="s">
        <v>14</v>
      </c>
      <c r="E480" s="3">
        <v>0.97142857142857142</v>
      </c>
      <c r="F480" s="3">
        <v>1.2</v>
      </c>
      <c r="G480" s="3">
        <v>1.3142857142857141</v>
      </c>
      <c r="H480" s="3">
        <v>0.94285714285714284</v>
      </c>
      <c r="I480" s="3">
        <v>1.3714285714285712</v>
      </c>
    </row>
    <row r="481" spans="1:9" x14ac:dyDescent="0.2">
      <c r="A481" s="1" t="s">
        <v>1317</v>
      </c>
      <c r="B481" s="1" t="s">
        <v>1318</v>
      </c>
      <c r="C481" s="2" t="s">
        <v>40</v>
      </c>
      <c r="D481" s="2" t="s">
        <v>40</v>
      </c>
      <c r="E481" s="3">
        <v>0.97101449275362317</v>
      </c>
      <c r="F481" s="3" t="s">
        <v>11</v>
      </c>
      <c r="G481" s="3">
        <v>1.2536231884057971</v>
      </c>
      <c r="H481" s="3">
        <v>1.7173913043478259</v>
      </c>
      <c r="I481" s="3">
        <v>2.6884057971014492</v>
      </c>
    </row>
    <row r="482" spans="1:9" x14ac:dyDescent="0.2">
      <c r="A482" s="1" t="s">
        <v>911</v>
      </c>
      <c r="B482" s="1" t="s">
        <v>912</v>
      </c>
      <c r="C482" s="2" t="s">
        <v>14</v>
      </c>
      <c r="D482" s="2" t="s">
        <v>14</v>
      </c>
      <c r="E482" s="3">
        <v>0.97058823529411764</v>
      </c>
      <c r="F482" s="3">
        <v>1.2156862745098038</v>
      </c>
      <c r="G482" s="3">
        <v>1.0245098039215685</v>
      </c>
      <c r="H482" s="3">
        <v>0.94607843137254888</v>
      </c>
      <c r="I482" s="3">
        <v>1.1127450980392155</v>
      </c>
    </row>
    <row r="483" spans="1:9" x14ac:dyDescent="0.2">
      <c r="A483" s="1" t="s">
        <v>913</v>
      </c>
      <c r="B483" s="1" t="s">
        <v>914</v>
      </c>
      <c r="C483" s="2" t="s">
        <v>14</v>
      </c>
      <c r="D483" s="2" t="s">
        <v>14</v>
      </c>
      <c r="E483" s="3">
        <v>0.96907216494845361</v>
      </c>
      <c r="F483" s="3">
        <v>1</v>
      </c>
      <c r="G483" s="3">
        <v>0.93814432989690721</v>
      </c>
      <c r="H483" s="3" t="s">
        <v>11</v>
      </c>
      <c r="I483" s="3">
        <v>0.94329896907216504</v>
      </c>
    </row>
    <row r="484" spans="1:9" x14ac:dyDescent="0.2">
      <c r="A484" s="1" t="s">
        <v>1319</v>
      </c>
      <c r="B484" s="1" t="s">
        <v>1320</v>
      </c>
      <c r="C484" s="2" t="s">
        <v>40</v>
      </c>
      <c r="D484" s="2" t="s">
        <v>40</v>
      </c>
      <c r="E484" s="3">
        <v>0.96875</v>
      </c>
      <c r="F484" s="3">
        <v>1.46875</v>
      </c>
      <c r="G484" s="3">
        <v>1.3437499999999998</v>
      </c>
      <c r="H484" s="3">
        <v>1.375</v>
      </c>
      <c r="I484" s="3">
        <v>1.6875</v>
      </c>
    </row>
    <row r="485" spans="1:9" x14ac:dyDescent="0.2">
      <c r="A485" s="1" t="s">
        <v>915</v>
      </c>
      <c r="B485" s="1" t="s">
        <v>916</v>
      </c>
      <c r="C485" s="2" t="s">
        <v>14</v>
      </c>
      <c r="D485" s="2" t="s">
        <v>14</v>
      </c>
      <c r="E485" s="3">
        <v>0.96855345911949664</v>
      </c>
      <c r="F485" s="3">
        <v>1.2578616352201255</v>
      </c>
      <c r="G485" s="3">
        <v>0.83647798742138357</v>
      </c>
      <c r="H485" s="3">
        <v>0.71698113207547154</v>
      </c>
      <c r="I485" s="3">
        <v>1.7484276729559747</v>
      </c>
    </row>
    <row r="486" spans="1:9" x14ac:dyDescent="0.2">
      <c r="A486" s="1" t="s">
        <v>401</v>
      </c>
      <c r="B486" s="1" t="s">
        <v>402</v>
      </c>
      <c r="C486" s="2" t="s">
        <v>9</v>
      </c>
      <c r="D486" s="2" t="s">
        <v>9</v>
      </c>
      <c r="E486" s="3">
        <v>0.96820512820512816</v>
      </c>
      <c r="F486" s="3">
        <v>0.72000000000000008</v>
      </c>
      <c r="G486" s="3">
        <v>0.63692307692307693</v>
      </c>
      <c r="H486" s="3">
        <v>1.0594871794871794</v>
      </c>
      <c r="I486" s="3">
        <v>0.88512820512820511</v>
      </c>
    </row>
    <row r="487" spans="1:9" x14ac:dyDescent="0.2">
      <c r="A487" s="1" t="s">
        <v>917</v>
      </c>
      <c r="B487" s="1" t="s">
        <v>918</v>
      </c>
      <c r="C487" s="2" t="s">
        <v>14</v>
      </c>
      <c r="D487" s="2" t="s">
        <v>14</v>
      </c>
      <c r="E487" s="3">
        <v>0.967741935483871</v>
      </c>
      <c r="F487" s="3">
        <v>0.87096774193548387</v>
      </c>
      <c r="G487" s="3">
        <v>1.4838709677419355</v>
      </c>
      <c r="H487" s="3">
        <v>0.96774193548387089</v>
      </c>
      <c r="I487" s="3">
        <v>0.83870967741935476</v>
      </c>
    </row>
    <row r="488" spans="1:9" x14ac:dyDescent="0.2">
      <c r="A488" s="1" t="s">
        <v>919</v>
      </c>
      <c r="B488" s="1" t="s">
        <v>920</v>
      </c>
      <c r="C488" s="2" t="s">
        <v>14</v>
      </c>
      <c r="D488" s="2" t="s">
        <v>14</v>
      </c>
      <c r="E488" s="3">
        <v>0.96666666666666656</v>
      </c>
      <c r="F488" s="3">
        <v>2.1333333333333333</v>
      </c>
      <c r="G488" s="3">
        <v>0.76666666666666661</v>
      </c>
      <c r="H488" s="3">
        <v>0.63333333333333341</v>
      </c>
      <c r="I488" s="3">
        <v>1.2666666666666666</v>
      </c>
    </row>
    <row r="489" spans="1:9" x14ac:dyDescent="0.2">
      <c r="A489" s="1" t="s">
        <v>403</v>
      </c>
      <c r="B489" s="1" t="s">
        <v>404</v>
      </c>
      <c r="C489" s="2" t="s">
        <v>9</v>
      </c>
      <c r="D489" s="2" t="s">
        <v>9</v>
      </c>
      <c r="E489" s="3">
        <v>0.96612021857923491</v>
      </c>
      <c r="F489" s="3" t="s">
        <v>11</v>
      </c>
      <c r="G489" s="3">
        <v>0.84781420765027316</v>
      </c>
      <c r="H489" s="3">
        <v>1.0131147540983607</v>
      </c>
      <c r="I489" s="3" t="s">
        <v>11</v>
      </c>
    </row>
    <row r="490" spans="1:9" x14ac:dyDescent="0.2">
      <c r="A490" s="1" t="s">
        <v>921</v>
      </c>
      <c r="B490" s="1" t="s">
        <v>921</v>
      </c>
      <c r="C490" s="2" t="s">
        <v>14</v>
      </c>
      <c r="D490" s="2" t="s">
        <v>14</v>
      </c>
      <c r="E490" s="3">
        <v>0.96610169491525422</v>
      </c>
      <c r="F490" s="3">
        <v>1.0508474576271187</v>
      </c>
      <c r="G490" s="3">
        <v>1.0338983050847459</v>
      </c>
      <c r="H490" s="3">
        <v>1.2076271186440679</v>
      </c>
      <c r="I490" s="3">
        <v>1.4364406779661019</v>
      </c>
    </row>
    <row r="491" spans="1:9" x14ac:dyDescent="0.2">
      <c r="A491" s="1" t="s">
        <v>922</v>
      </c>
      <c r="B491" s="1" t="s">
        <v>923</v>
      </c>
      <c r="C491" s="2" t="s">
        <v>14</v>
      </c>
      <c r="D491" s="2" t="s">
        <v>14</v>
      </c>
      <c r="E491" s="3">
        <v>0.96296296296296291</v>
      </c>
      <c r="F491" s="3">
        <v>2.666666666666667</v>
      </c>
      <c r="G491" s="3">
        <v>0.70370370370370372</v>
      </c>
      <c r="H491" s="3">
        <v>1.4074074074074074</v>
      </c>
      <c r="I491" s="3">
        <v>1.7407407407407405</v>
      </c>
    </row>
    <row r="492" spans="1:9" x14ac:dyDescent="0.2">
      <c r="A492" s="1" t="s">
        <v>405</v>
      </c>
      <c r="B492" s="1" t="s">
        <v>405</v>
      </c>
      <c r="C492" s="2" t="s">
        <v>9</v>
      </c>
      <c r="D492" s="2" t="s">
        <v>9</v>
      </c>
      <c r="E492" s="3">
        <v>0.96153846153846168</v>
      </c>
      <c r="F492" s="3">
        <v>2.3214285714285716</v>
      </c>
      <c r="G492" s="3">
        <v>1.5659340659340661</v>
      </c>
      <c r="H492" s="3">
        <v>1.2417582417582418</v>
      </c>
      <c r="I492" s="3">
        <v>1.0082417582417582</v>
      </c>
    </row>
    <row r="493" spans="1:9" x14ac:dyDescent="0.2">
      <c r="A493" s="1" t="s">
        <v>1321</v>
      </c>
      <c r="B493" s="1" t="s">
        <v>1322</v>
      </c>
      <c r="C493" s="2" t="s">
        <v>40</v>
      </c>
      <c r="D493" s="2" t="s">
        <v>40</v>
      </c>
      <c r="E493" s="3">
        <v>0.96141001855287578</v>
      </c>
      <c r="F493" s="3">
        <v>0.91910946196660481</v>
      </c>
      <c r="G493" s="3">
        <v>0.87755102040816324</v>
      </c>
      <c r="H493" s="3">
        <v>0.89795918367346939</v>
      </c>
      <c r="I493" s="3">
        <v>1.0638218923933209</v>
      </c>
    </row>
    <row r="494" spans="1:9" x14ac:dyDescent="0.2">
      <c r="A494" s="1" t="s">
        <v>1323</v>
      </c>
      <c r="B494" s="1" t="s">
        <v>1324</v>
      </c>
      <c r="C494" s="2" t="s">
        <v>40</v>
      </c>
      <c r="D494" s="2" t="s">
        <v>40</v>
      </c>
      <c r="E494" s="3">
        <v>0.96108949416342404</v>
      </c>
      <c r="F494" s="3">
        <v>1.0194552529182879</v>
      </c>
      <c r="G494" s="3">
        <v>0.70428015564202329</v>
      </c>
      <c r="H494" s="3">
        <v>1.3151750972762644</v>
      </c>
      <c r="I494" s="3">
        <v>0.84824902723735407</v>
      </c>
    </row>
    <row r="495" spans="1:9" x14ac:dyDescent="0.2">
      <c r="A495" s="1" t="s">
        <v>924</v>
      </c>
      <c r="B495" s="1" t="s">
        <v>925</v>
      </c>
      <c r="C495" s="2" t="s">
        <v>14</v>
      </c>
      <c r="D495" s="2" t="s">
        <v>14</v>
      </c>
      <c r="E495" s="3">
        <v>0.96</v>
      </c>
      <c r="F495" s="3">
        <v>0.91999999999999993</v>
      </c>
      <c r="G495" s="3">
        <v>1.4000000000000001</v>
      </c>
      <c r="H495" s="3">
        <v>1.3999999999999997</v>
      </c>
      <c r="I495" s="3">
        <v>0.96</v>
      </c>
    </row>
    <row r="496" spans="1:9" x14ac:dyDescent="0.2">
      <c r="A496" s="1" t="s">
        <v>1325</v>
      </c>
      <c r="B496" s="1" t="s">
        <v>1326</v>
      </c>
      <c r="C496" s="2" t="s">
        <v>40</v>
      </c>
      <c r="D496" s="2" t="s">
        <v>40</v>
      </c>
      <c r="E496" s="3">
        <v>0.95871404399323179</v>
      </c>
      <c r="F496" s="3">
        <v>1.1360406091370556</v>
      </c>
      <c r="G496" s="3">
        <v>0.98857868020304573</v>
      </c>
      <c r="H496" s="3">
        <v>0.98426395939086286</v>
      </c>
      <c r="I496" s="3">
        <v>1.082994923857868</v>
      </c>
    </row>
    <row r="497" spans="1:9" x14ac:dyDescent="0.2">
      <c r="A497" s="1" t="s">
        <v>926</v>
      </c>
      <c r="B497" s="1" t="s">
        <v>927</v>
      </c>
      <c r="C497" s="2" t="s">
        <v>14</v>
      </c>
      <c r="D497" s="2" t="s">
        <v>14</v>
      </c>
      <c r="E497" s="3">
        <v>0.95744680851063846</v>
      </c>
      <c r="F497" s="3">
        <v>0.97872340425531912</v>
      </c>
      <c r="G497" s="3">
        <v>1.0212765957446808</v>
      </c>
      <c r="H497" s="3">
        <v>0.62411347517730498</v>
      </c>
      <c r="I497" s="3">
        <v>1.9361702127659575</v>
      </c>
    </row>
    <row r="498" spans="1:9" x14ac:dyDescent="0.2">
      <c r="A498" s="7" t="s">
        <v>928</v>
      </c>
      <c r="B498" s="1" t="s">
        <v>929</v>
      </c>
      <c r="C498" s="2" t="s">
        <v>14</v>
      </c>
      <c r="D498" s="2" t="s">
        <v>14</v>
      </c>
      <c r="E498" s="3">
        <v>0.95631067961165073</v>
      </c>
      <c r="F498" s="3">
        <v>1.1067961165048545</v>
      </c>
      <c r="G498" s="3">
        <v>1.2475728155339809</v>
      </c>
      <c r="H498" s="3">
        <v>1.0631067961165053</v>
      </c>
      <c r="I498" s="3">
        <v>1.1067961165048545</v>
      </c>
    </row>
    <row r="499" spans="1:9" x14ac:dyDescent="0.2">
      <c r="A499" s="1" t="s">
        <v>406</v>
      </c>
      <c r="B499" s="1" t="s">
        <v>407</v>
      </c>
      <c r="C499" s="2" t="s">
        <v>9</v>
      </c>
      <c r="D499" s="2" t="s">
        <v>9</v>
      </c>
      <c r="E499" s="3">
        <v>0.95604395604395598</v>
      </c>
      <c r="F499" s="3">
        <v>1.0109890109890109</v>
      </c>
      <c r="G499" s="3" t="s">
        <v>11</v>
      </c>
      <c r="H499" s="3">
        <v>0.84615384615384615</v>
      </c>
      <c r="I499" s="3">
        <v>0.89010989010989006</v>
      </c>
    </row>
    <row r="500" spans="1:9" x14ac:dyDescent="0.2">
      <c r="A500" s="1" t="s">
        <v>1327</v>
      </c>
      <c r="B500" s="1" t="s">
        <v>1328</v>
      </c>
      <c r="C500" s="2" t="s">
        <v>40</v>
      </c>
      <c r="D500" s="2" t="s">
        <v>40</v>
      </c>
      <c r="E500" s="3">
        <v>0.95564516129032251</v>
      </c>
      <c r="F500" s="3">
        <v>0.80645161290322587</v>
      </c>
      <c r="G500" s="3">
        <v>0.875</v>
      </c>
      <c r="H500" s="3">
        <v>1.3064516129032258</v>
      </c>
      <c r="I500" s="3">
        <v>0.85080645161290325</v>
      </c>
    </row>
    <row r="501" spans="1:9" x14ac:dyDescent="0.2">
      <c r="A501" s="1" t="s">
        <v>1329</v>
      </c>
      <c r="B501" s="1" t="s">
        <v>1330</v>
      </c>
      <c r="C501" s="2" t="s">
        <v>40</v>
      </c>
      <c r="D501" s="2" t="s">
        <v>40</v>
      </c>
      <c r="E501" s="3">
        <v>0.95270625328428804</v>
      </c>
      <c r="F501" s="3">
        <v>0.87388334209143459</v>
      </c>
      <c r="G501" s="3">
        <v>0.94219653179190754</v>
      </c>
      <c r="H501" s="3">
        <v>0.96111403047819244</v>
      </c>
      <c r="I501" s="3">
        <v>0.98265895953757243</v>
      </c>
    </row>
    <row r="502" spans="1:9" x14ac:dyDescent="0.2">
      <c r="A502" s="1" t="s">
        <v>408</v>
      </c>
      <c r="B502" s="1" t="s">
        <v>409</v>
      </c>
      <c r="C502" s="2" t="s">
        <v>9</v>
      </c>
      <c r="D502" s="2" t="s">
        <v>9</v>
      </c>
      <c r="E502" s="3">
        <v>0.95176848874598063</v>
      </c>
      <c r="F502" s="3">
        <v>0.96463022508038565</v>
      </c>
      <c r="G502" s="3">
        <v>0.82958199356913176</v>
      </c>
      <c r="H502" s="3">
        <v>0.91961414790996776</v>
      </c>
      <c r="I502" s="3">
        <v>0.99356913183279727</v>
      </c>
    </row>
    <row r="503" spans="1:9" x14ac:dyDescent="0.2">
      <c r="A503" s="1" t="s">
        <v>930</v>
      </c>
      <c r="B503" s="1" t="s">
        <v>931</v>
      </c>
      <c r="C503" s="2" t="s">
        <v>14</v>
      </c>
      <c r="D503" s="2" t="s">
        <v>14</v>
      </c>
      <c r="E503" s="3">
        <v>0.95092024539877296</v>
      </c>
      <c r="F503" s="3">
        <v>0.9570552147239263</v>
      </c>
      <c r="G503" s="3">
        <v>0.80981595092024528</v>
      </c>
      <c r="H503" s="3">
        <v>2.6809815950920246</v>
      </c>
      <c r="I503" s="3">
        <v>1.3865030674846623</v>
      </c>
    </row>
    <row r="504" spans="1:9" x14ac:dyDescent="0.2">
      <c r="A504" s="1" t="s">
        <v>1331</v>
      </c>
      <c r="B504" s="1" t="s">
        <v>1332</v>
      </c>
      <c r="C504" s="2" t="s">
        <v>40</v>
      </c>
      <c r="D504" s="2" t="s">
        <v>40</v>
      </c>
      <c r="E504" s="3">
        <v>0.95064504675109485</v>
      </c>
      <c r="F504" s="3" t="s">
        <v>11</v>
      </c>
      <c r="G504" s="3">
        <v>0.89667416262279553</v>
      </c>
      <c r="H504" s="3">
        <v>1.0269854420641498</v>
      </c>
      <c r="I504" s="3" t="s">
        <v>11</v>
      </c>
    </row>
    <row r="505" spans="1:9" x14ac:dyDescent="0.2">
      <c r="A505" s="1" t="s">
        <v>932</v>
      </c>
      <c r="B505" s="1" t="s">
        <v>933</v>
      </c>
      <c r="C505" s="2" t="s">
        <v>14</v>
      </c>
      <c r="D505" s="2" t="s">
        <v>14</v>
      </c>
      <c r="E505" s="3">
        <v>0.94933333333333325</v>
      </c>
      <c r="F505" s="3">
        <v>0.58666666666666656</v>
      </c>
      <c r="G505" s="3">
        <v>0.66666666666666663</v>
      </c>
      <c r="H505" s="3">
        <v>0.68266666666666664</v>
      </c>
      <c r="I505" s="3">
        <v>0.63200000000000001</v>
      </c>
    </row>
    <row r="506" spans="1:9" x14ac:dyDescent="0.2">
      <c r="A506" s="1" t="s">
        <v>1333</v>
      </c>
      <c r="B506" s="1" t="s">
        <v>1334</v>
      </c>
      <c r="C506" s="2" t="s">
        <v>40</v>
      </c>
      <c r="D506" s="2" t="s">
        <v>40</v>
      </c>
      <c r="E506" s="3">
        <v>0.94920634920634928</v>
      </c>
      <c r="F506" s="3">
        <v>1.1301587301587304</v>
      </c>
      <c r="G506" s="3">
        <v>1.1566137566137566</v>
      </c>
      <c r="H506" s="3">
        <v>1.1650793650793652</v>
      </c>
      <c r="I506" s="3">
        <v>1.2243386243386245</v>
      </c>
    </row>
    <row r="507" spans="1:9" x14ac:dyDescent="0.2">
      <c r="A507" s="1" t="s">
        <v>934</v>
      </c>
      <c r="B507" s="1" t="s">
        <v>935</v>
      </c>
      <c r="C507" s="2" t="s">
        <v>14</v>
      </c>
      <c r="D507" s="2" t="s">
        <v>14</v>
      </c>
      <c r="E507" s="3">
        <v>0.94805194805194781</v>
      </c>
      <c r="F507" s="3">
        <v>1.0909090909090908</v>
      </c>
      <c r="G507" s="3">
        <v>1.779220779220779</v>
      </c>
      <c r="H507" s="3">
        <v>0.88311688311688286</v>
      </c>
      <c r="I507" s="3">
        <v>1.4545454545454544</v>
      </c>
    </row>
    <row r="508" spans="1:9" x14ac:dyDescent="0.2">
      <c r="A508" s="1" t="s">
        <v>410</v>
      </c>
      <c r="B508" s="1" t="s">
        <v>411</v>
      </c>
      <c r="C508" s="2" t="s">
        <v>9</v>
      </c>
      <c r="D508" s="2" t="s">
        <v>9</v>
      </c>
      <c r="E508" s="3">
        <v>0.94771241830065345</v>
      </c>
      <c r="F508" s="3">
        <v>1.0326797385620914</v>
      </c>
      <c r="G508" s="3">
        <v>0.96514161220043559</v>
      </c>
      <c r="H508" s="3">
        <v>0.85984023238925211</v>
      </c>
      <c r="I508" s="3">
        <v>0.84095860566448799</v>
      </c>
    </row>
    <row r="509" spans="1:9" x14ac:dyDescent="0.2">
      <c r="A509" s="1" t="s">
        <v>936</v>
      </c>
      <c r="B509" s="1" t="s">
        <v>937</v>
      </c>
      <c r="C509" s="2" t="s">
        <v>14</v>
      </c>
      <c r="D509" s="2" t="s">
        <v>14</v>
      </c>
      <c r="E509" s="3">
        <v>0.94736842105263164</v>
      </c>
      <c r="F509" s="3">
        <v>1.5473684210526315</v>
      </c>
      <c r="G509" s="3">
        <v>1.1052631578947369</v>
      </c>
      <c r="H509" s="3">
        <v>1.0421052631578949</v>
      </c>
      <c r="I509" s="3">
        <v>2.0157894736842104</v>
      </c>
    </row>
    <row r="510" spans="1:9" x14ac:dyDescent="0.2">
      <c r="A510" s="1" t="s">
        <v>938</v>
      </c>
      <c r="B510" s="1" t="s">
        <v>939</v>
      </c>
      <c r="C510" s="2" t="s">
        <v>14</v>
      </c>
      <c r="D510" s="2" t="s">
        <v>14</v>
      </c>
      <c r="E510" s="3">
        <v>0.94736842105263153</v>
      </c>
      <c r="F510" s="3">
        <v>2.1052631578947367</v>
      </c>
      <c r="G510" s="3">
        <v>1.2105263157894735</v>
      </c>
      <c r="H510" s="3">
        <v>1.2105263157894735</v>
      </c>
      <c r="I510" s="3">
        <v>1.3157894736842104</v>
      </c>
    </row>
    <row r="511" spans="1:9" x14ac:dyDescent="0.2">
      <c r="A511" s="1" t="s">
        <v>940</v>
      </c>
      <c r="B511" s="1" t="s">
        <v>941</v>
      </c>
      <c r="C511" s="2" t="s">
        <v>14</v>
      </c>
      <c r="D511" s="2" t="s">
        <v>14</v>
      </c>
      <c r="E511" s="3">
        <v>0.94719471947194733</v>
      </c>
      <c r="F511" s="3">
        <v>0.50495049504950507</v>
      </c>
      <c r="G511" s="3">
        <v>0.41419141914191432</v>
      </c>
      <c r="H511" s="3">
        <v>0.34488448844884495</v>
      </c>
      <c r="I511" s="3">
        <v>0.4900990099009902</v>
      </c>
    </row>
    <row r="512" spans="1:9" x14ac:dyDescent="0.2">
      <c r="A512" s="1" t="s">
        <v>1335</v>
      </c>
      <c r="B512" s="1" t="s">
        <v>1336</v>
      </c>
      <c r="C512" s="2" t="s">
        <v>40</v>
      </c>
      <c r="D512" s="2" t="s">
        <v>40</v>
      </c>
      <c r="E512" s="3">
        <v>0.94585779517286372</v>
      </c>
      <c r="F512" s="3">
        <v>0.73189823874755378</v>
      </c>
      <c r="G512" s="3">
        <v>0.93411611219830404</v>
      </c>
      <c r="H512" s="3">
        <v>1.1187214611872147</v>
      </c>
      <c r="I512" s="3">
        <v>1.2987606001304632</v>
      </c>
    </row>
    <row r="513" spans="1:9" x14ac:dyDescent="0.2">
      <c r="A513" s="1" t="s">
        <v>412</v>
      </c>
      <c r="B513" s="1" t="s">
        <v>412</v>
      </c>
      <c r="C513" s="2" t="s">
        <v>9</v>
      </c>
      <c r="D513" s="2" t="s">
        <v>9</v>
      </c>
      <c r="E513" s="3">
        <v>0.94505494505494514</v>
      </c>
      <c r="F513" s="3">
        <v>1.3186813186813187</v>
      </c>
      <c r="G513" s="3">
        <v>0.96153846153846145</v>
      </c>
      <c r="H513" s="3">
        <v>1.1483516483516483</v>
      </c>
      <c r="I513" s="3">
        <v>1.0494505494505495</v>
      </c>
    </row>
    <row r="514" spans="1:9" x14ac:dyDescent="0.2">
      <c r="A514" s="1" t="s">
        <v>413</v>
      </c>
      <c r="B514" s="1" t="s">
        <v>414</v>
      </c>
      <c r="C514" s="4" t="s">
        <v>9</v>
      </c>
      <c r="D514" s="4" t="s">
        <v>9</v>
      </c>
      <c r="E514" s="3">
        <v>0.94495412844036708</v>
      </c>
      <c r="F514" s="3">
        <v>1.0458715596330275</v>
      </c>
      <c r="G514" s="3">
        <v>0.97247706422018343</v>
      </c>
      <c r="H514" s="3">
        <v>0.97706422018348627</v>
      </c>
      <c r="I514" s="3">
        <v>1.1330275229357798</v>
      </c>
    </row>
    <row r="515" spans="1:9" x14ac:dyDescent="0.2">
      <c r="A515" s="1" t="s">
        <v>942</v>
      </c>
      <c r="B515" s="1" t="s">
        <v>943</v>
      </c>
      <c r="C515" s="2" t="s">
        <v>14</v>
      </c>
      <c r="D515" s="2" t="s">
        <v>14</v>
      </c>
      <c r="E515" s="3">
        <v>0.94444444444444453</v>
      </c>
      <c r="F515" s="3">
        <v>1.1111111111111112</v>
      </c>
      <c r="G515" s="3">
        <v>0.83333333333333337</v>
      </c>
      <c r="H515" s="3">
        <v>1.666666666666667</v>
      </c>
      <c r="I515" s="3">
        <v>1.5555555555555556</v>
      </c>
    </row>
    <row r="516" spans="1:9" x14ac:dyDescent="0.2">
      <c r="A516" s="1" t="s">
        <v>1337</v>
      </c>
      <c r="B516" s="1" t="s">
        <v>1337</v>
      </c>
      <c r="C516" s="2" t="s">
        <v>40</v>
      </c>
      <c r="D516" s="2" t="s">
        <v>40</v>
      </c>
      <c r="E516" s="3">
        <v>0.94359818855496069</v>
      </c>
      <c r="F516" s="3">
        <v>0.84767393989296003</v>
      </c>
      <c r="G516" s="3">
        <v>0.88081515026759971</v>
      </c>
      <c r="H516" s="3">
        <v>0.85673116508851366</v>
      </c>
      <c r="I516" s="3">
        <v>0.92733635240839862</v>
      </c>
    </row>
    <row r="517" spans="1:9" x14ac:dyDescent="0.2">
      <c r="A517" s="1" t="s">
        <v>415</v>
      </c>
      <c r="B517" s="1" t="s">
        <v>416</v>
      </c>
      <c r="C517" s="2" t="s">
        <v>9</v>
      </c>
      <c r="D517" s="2" t="s">
        <v>9</v>
      </c>
      <c r="E517" s="3">
        <v>0.9399684044233807</v>
      </c>
      <c r="F517" s="3">
        <v>0.9873617693522907</v>
      </c>
      <c r="G517" s="3">
        <v>0.95892575039494465</v>
      </c>
      <c r="H517" s="3">
        <v>1.0260663507109005</v>
      </c>
      <c r="I517" s="3">
        <v>0.97393364928909965</v>
      </c>
    </row>
    <row r="518" spans="1:9" x14ac:dyDescent="0.2">
      <c r="A518" s="1" t="s">
        <v>417</v>
      </c>
      <c r="B518" s="1" t="s">
        <v>418</v>
      </c>
      <c r="C518" s="2" t="s">
        <v>9</v>
      </c>
      <c r="D518" s="2" t="s">
        <v>9</v>
      </c>
      <c r="E518" s="3">
        <v>0.93930421909696515</v>
      </c>
      <c r="F518" s="3">
        <v>0.95632864544781648</v>
      </c>
      <c r="G518" s="3">
        <v>1.3804589193190229</v>
      </c>
      <c r="H518" s="3">
        <v>1.0111028867505552</v>
      </c>
      <c r="I518" s="3">
        <v>0.95928941524796452</v>
      </c>
    </row>
    <row r="519" spans="1:9" x14ac:dyDescent="0.2">
      <c r="A519" s="1" t="s">
        <v>419</v>
      </c>
      <c r="B519" s="1" t="s">
        <v>420</v>
      </c>
      <c r="C519" s="2" t="s">
        <v>9</v>
      </c>
      <c r="D519" s="2" t="s">
        <v>9</v>
      </c>
      <c r="E519" s="3">
        <v>0.93827160493827155</v>
      </c>
      <c r="F519" s="3">
        <v>0.96296296296296291</v>
      </c>
      <c r="G519" s="3">
        <v>1.0864197530864199</v>
      </c>
      <c r="H519" s="3">
        <v>1.0123456790123455</v>
      </c>
      <c r="I519" s="3" t="s">
        <v>11</v>
      </c>
    </row>
    <row r="520" spans="1:9" x14ac:dyDescent="0.2">
      <c r="A520" s="1" t="s">
        <v>944</v>
      </c>
      <c r="B520" s="1" t="s">
        <v>945</v>
      </c>
      <c r="C520" s="2" t="s">
        <v>14</v>
      </c>
      <c r="D520" s="2" t="s">
        <v>14</v>
      </c>
      <c r="E520" s="3">
        <v>0.9375</v>
      </c>
      <c r="F520" s="3">
        <v>1.9583333333333333</v>
      </c>
      <c r="G520" s="3">
        <v>0.77083333333333337</v>
      </c>
      <c r="H520" s="3">
        <v>0.83333333333333337</v>
      </c>
      <c r="I520" s="3">
        <v>2.166666666666667</v>
      </c>
    </row>
    <row r="521" spans="1:9" x14ac:dyDescent="0.2">
      <c r="A521" s="1" t="s">
        <v>946</v>
      </c>
      <c r="B521" s="1" t="s">
        <v>947</v>
      </c>
      <c r="C521" s="2" t="s">
        <v>14</v>
      </c>
      <c r="D521" s="2" t="s">
        <v>14</v>
      </c>
      <c r="E521" s="3">
        <v>0.9375</v>
      </c>
      <c r="F521" s="3">
        <v>1.28125</v>
      </c>
      <c r="G521" s="3">
        <v>1.53125</v>
      </c>
      <c r="H521" s="3">
        <v>1.1875000000000002</v>
      </c>
      <c r="I521" s="3">
        <v>0.87499999999999989</v>
      </c>
    </row>
    <row r="522" spans="1:9" x14ac:dyDescent="0.2">
      <c r="A522" s="1" t="s">
        <v>1338</v>
      </c>
      <c r="B522" s="1" t="s">
        <v>1339</v>
      </c>
      <c r="C522" s="2" t="s">
        <v>40</v>
      </c>
      <c r="D522" s="2" t="s">
        <v>40</v>
      </c>
      <c r="E522" s="2">
        <v>0.93704006541291907</v>
      </c>
      <c r="F522" s="3" t="s">
        <v>11</v>
      </c>
      <c r="G522" s="3">
        <v>0.80703188879803767</v>
      </c>
      <c r="H522" s="3">
        <v>1.2837285363859363</v>
      </c>
      <c r="I522" s="3">
        <v>0.57726901062959934</v>
      </c>
    </row>
    <row r="523" spans="1:9" x14ac:dyDescent="0.2">
      <c r="A523" s="1" t="s">
        <v>421</v>
      </c>
      <c r="B523" s="1" t="s">
        <v>422</v>
      </c>
      <c r="C523" s="2" t="s">
        <v>9</v>
      </c>
      <c r="D523" s="2" t="s">
        <v>9</v>
      </c>
      <c r="E523" s="3">
        <v>0.93564356435643581</v>
      </c>
      <c r="F523" s="3">
        <v>0.74917491749174914</v>
      </c>
      <c r="G523" s="3">
        <v>0.41584158415841588</v>
      </c>
      <c r="H523" s="3">
        <v>0.47524752475247534</v>
      </c>
      <c r="I523" s="3">
        <v>0.44059405940594065</v>
      </c>
    </row>
    <row r="524" spans="1:9" x14ac:dyDescent="0.2">
      <c r="A524" s="1" t="s">
        <v>423</v>
      </c>
      <c r="B524" s="1" t="s">
        <v>424</v>
      </c>
      <c r="C524" s="2" t="s">
        <v>9</v>
      </c>
      <c r="D524" s="2" t="s">
        <v>9</v>
      </c>
      <c r="E524" s="3">
        <v>0.93518518518518523</v>
      </c>
      <c r="F524" s="3">
        <v>1.6203703703703702</v>
      </c>
      <c r="G524" s="3">
        <v>1.7314814814814814</v>
      </c>
      <c r="H524" s="3">
        <v>1.3379629629629628</v>
      </c>
      <c r="I524" s="3">
        <v>1.5532407407407407</v>
      </c>
    </row>
    <row r="525" spans="1:9" x14ac:dyDescent="0.2">
      <c r="A525" s="1" t="s">
        <v>1340</v>
      </c>
      <c r="B525" s="1" t="s">
        <v>1341</v>
      </c>
      <c r="C525" s="2" t="s">
        <v>40</v>
      </c>
      <c r="D525" s="2" t="s">
        <v>40</v>
      </c>
      <c r="E525" s="3">
        <v>0.93518518518518512</v>
      </c>
      <c r="F525" s="3">
        <v>0.85416666666666652</v>
      </c>
      <c r="G525" s="3">
        <v>0.99999999999999989</v>
      </c>
      <c r="H525" s="3">
        <v>0.89583333333333326</v>
      </c>
      <c r="I525" s="3">
        <v>1.1643518518518516</v>
      </c>
    </row>
    <row r="526" spans="1:9" x14ac:dyDescent="0.2">
      <c r="A526" s="1" t="s">
        <v>425</v>
      </c>
      <c r="B526" s="1" t="s">
        <v>426</v>
      </c>
      <c r="C526" s="2" t="s">
        <v>9</v>
      </c>
      <c r="D526" s="2" t="s">
        <v>9</v>
      </c>
      <c r="E526" s="3">
        <v>0.93333333333333335</v>
      </c>
      <c r="F526" s="3">
        <v>2.4888888888888894</v>
      </c>
      <c r="G526" s="3">
        <v>2.0000000000000004</v>
      </c>
      <c r="H526" s="3">
        <v>2.1333333333333333</v>
      </c>
      <c r="I526" s="3">
        <v>4.3111111111111109</v>
      </c>
    </row>
    <row r="527" spans="1:9" x14ac:dyDescent="0.2">
      <c r="A527" s="7" t="s">
        <v>948</v>
      </c>
      <c r="B527" s="1" t="s">
        <v>949</v>
      </c>
      <c r="C527" s="2" t="s">
        <v>14</v>
      </c>
      <c r="D527" s="2" t="s">
        <v>14</v>
      </c>
      <c r="E527" s="3">
        <v>0.93215339233038352</v>
      </c>
      <c r="F527" s="3">
        <v>0.88200589970501497</v>
      </c>
      <c r="G527" s="3">
        <v>0.79056047197640134</v>
      </c>
      <c r="H527" s="3">
        <v>1.0943952802359882</v>
      </c>
      <c r="I527" s="3">
        <v>1.105211406096362</v>
      </c>
    </row>
    <row r="528" spans="1:9" x14ac:dyDescent="0.2">
      <c r="A528" s="1" t="s">
        <v>950</v>
      </c>
      <c r="B528" s="1" t="s">
        <v>951</v>
      </c>
      <c r="C528" s="2" t="s">
        <v>14</v>
      </c>
      <c r="D528" s="2" t="s">
        <v>14</v>
      </c>
      <c r="E528" s="3">
        <v>0.93103448275862066</v>
      </c>
      <c r="F528" s="3" t="s">
        <v>11</v>
      </c>
      <c r="G528" s="3">
        <v>0.79310344827586199</v>
      </c>
      <c r="H528" s="3">
        <v>0.96551724137931028</v>
      </c>
      <c r="I528" s="3">
        <v>3.2643678160919536</v>
      </c>
    </row>
    <row r="529" spans="1:9" x14ac:dyDescent="0.2">
      <c r="A529" s="1" t="s">
        <v>952</v>
      </c>
      <c r="B529" s="1" t="s">
        <v>953</v>
      </c>
      <c r="C529" s="2" t="s">
        <v>14</v>
      </c>
      <c r="D529" s="2" t="s">
        <v>14</v>
      </c>
      <c r="E529" s="3">
        <v>0.93023255813953498</v>
      </c>
      <c r="F529" s="3" t="s">
        <v>11</v>
      </c>
      <c r="G529" s="3">
        <v>1.046511627906977</v>
      </c>
      <c r="H529" s="3">
        <v>1.1162790697674418</v>
      </c>
      <c r="I529" s="3" t="s">
        <v>11</v>
      </c>
    </row>
    <row r="530" spans="1:9" x14ac:dyDescent="0.2">
      <c r="A530" s="1" t="s">
        <v>1342</v>
      </c>
      <c r="B530" s="1" t="s">
        <v>1343</v>
      </c>
      <c r="C530" s="2" t="s">
        <v>40</v>
      </c>
      <c r="D530" s="2" t="s">
        <v>40</v>
      </c>
      <c r="E530" s="3">
        <v>0.92999999999999994</v>
      </c>
      <c r="F530" s="3">
        <v>1.4749999999999999</v>
      </c>
      <c r="G530" s="3">
        <v>1.0125</v>
      </c>
      <c r="H530" s="3">
        <v>1.1475</v>
      </c>
      <c r="I530" s="3">
        <v>0.79499999999999993</v>
      </c>
    </row>
    <row r="531" spans="1:9" x14ac:dyDescent="0.2">
      <c r="A531" s="1" t="s">
        <v>954</v>
      </c>
      <c r="B531" s="1" t="s">
        <v>955</v>
      </c>
      <c r="C531" s="2" t="s">
        <v>14</v>
      </c>
      <c r="D531" s="2" t="s">
        <v>14</v>
      </c>
      <c r="E531" s="3">
        <v>0.92857142857142871</v>
      </c>
      <c r="F531" s="3">
        <v>0.87142857142857155</v>
      </c>
      <c r="G531" s="3">
        <v>0.86190476190476206</v>
      </c>
      <c r="H531" s="3">
        <v>0.92380952380952397</v>
      </c>
      <c r="I531" s="3">
        <v>1.0142857142857145</v>
      </c>
    </row>
    <row r="532" spans="1:9" x14ac:dyDescent="0.2">
      <c r="A532" s="1" t="s">
        <v>1344</v>
      </c>
      <c r="B532" s="1" t="s">
        <v>1345</v>
      </c>
      <c r="C532" s="3" t="s">
        <v>40</v>
      </c>
      <c r="D532" s="2" t="s">
        <v>40</v>
      </c>
      <c r="E532" s="3">
        <v>0.92689295039164488</v>
      </c>
      <c r="F532" s="3" t="s">
        <v>11</v>
      </c>
      <c r="G532" s="3" t="s">
        <v>11</v>
      </c>
      <c r="H532" s="3">
        <v>0.93994778067885132</v>
      </c>
      <c r="I532" s="3" t="s">
        <v>11</v>
      </c>
    </row>
    <row r="533" spans="1:9" x14ac:dyDescent="0.2">
      <c r="A533" s="1" t="s">
        <v>956</v>
      </c>
      <c r="B533" s="1" t="s">
        <v>957</v>
      </c>
      <c r="C533" s="2" t="s">
        <v>14</v>
      </c>
      <c r="D533" s="2" t="s">
        <v>14</v>
      </c>
      <c r="E533" s="3">
        <v>0.92592592592592604</v>
      </c>
      <c r="F533" s="3">
        <v>0.79753086419753072</v>
      </c>
      <c r="G533" s="3">
        <v>1.2666666666666664</v>
      </c>
      <c r="H533" s="3">
        <v>0.67654320987654315</v>
      </c>
      <c r="I533" s="3">
        <v>1.0839506172839504</v>
      </c>
    </row>
    <row r="534" spans="1:9" x14ac:dyDescent="0.2">
      <c r="A534" s="1" t="s">
        <v>958</v>
      </c>
      <c r="B534" s="1" t="s">
        <v>959</v>
      </c>
      <c r="C534" s="2" t="s">
        <v>14</v>
      </c>
      <c r="D534" s="2" t="s">
        <v>14</v>
      </c>
      <c r="E534" s="3">
        <v>0.92376681614349765</v>
      </c>
      <c r="F534" s="3">
        <v>0.79372197309417036</v>
      </c>
      <c r="G534" s="3">
        <v>0.773542600896861</v>
      </c>
      <c r="H534" s="3">
        <v>0.67600896860986548</v>
      </c>
      <c r="I534" s="3">
        <v>0.69955156950672648</v>
      </c>
    </row>
    <row r="535" spans="1:9" x14ac:dyDescent="0.2">
      <c r="A535" s="1" t="s">
        <v>960</v>
      </c>
      <c r="B535" s="1" t="s">
        <v>961</v>
      </c>
      <c r="C535" s="2" t="s">
        <v>14</v>
      </c>
      <c r="D535" s="2" t="s">
        <v>14</v>
      </c>
      <c r="E535" s="3">
        <v>0.92307692307692302</v>
      </c>
      <c r="F535" s="3">
        <v>1.2461538461538462</v>
      </c>
      <c r="G535" s="3">
        <v>0.78461538461538449</v>
      </c>
      <c r="H535" s="3">
        <v>1.1692307692307691</v>
      </c>
      <c r="I535" s="3">
        <v>1.0307692307692309</v>
      </c>
    </row>
    <row r="536" spans="1:9" x14ac:dyDescent="0.2">
      <c r="A536" s="1" t="s">
        <v>427</v>
      </c>
      <c r="B536" s="1" t="s">
        <v>428</v>
      </c>
      <c r="C536" s="2" t="s">
        <v>9</v>
      </c>
      <c r="D536" s="2" t="s">
        <v>9</v>
      </c>
      <c r="E536" s="3">
        <v>0.92156862745098045</v>
      </c>
      <c r="F536" s="3">
        <v>1.0588235294117649</v>
      </c>
      <c r="G536" s="3">
        <v>1.1764705882352942</v>
      </c>
      <c r="H536" s="3">
        <v>0.94117647058823539</v>
      </c>
      <c r="I536" s="3">
        <v>0.76470588235294135</v>
      </c>
    </row>
    <row r="537" spans="1:9" x14ac:dyDescent="0.2">
      <c r="A537" s="1" t="s">
        <v>1346</v>
      </c>
      <c r="B537" s="1" t="s">
        <v>1347</v>
      </c>
      <c r="C537" s="2" t="s">
        <v>40</v>
      </c>
      <c r="D537" s="2" t="s">
        <v>40</v>
      </c>
      <c r="E537" s="3">
        <v>0.92070484581497802</v>
      </c>
      <c r="F537" s="3">
        <v>1.3920704845814977</v>
      </c>
      <c r="G537" s="3">
        <v>1.0704845814977972</v>
      </c>
      <c r="H537" s="3">
        <v>1.2775330396475773</v>
      </c>
      <c r="I537" s="3">
        <v>1.3876651982378854</v>
      </c>
    </row>
    <row r="538" spans="1:9" x14ac:dyDescent="0.2">
      <c r="A538" s="1" t="s">
        <v>962</v>
      </c>
      <c r="B538" s="1" t="s">
        <v>963</v>
      </c>
      <c r="C538" s="2" t="s">
        <v>14</v>
      </c>
      <c r="D538" s="2" t="s">
        <v>14</v>
      </c>
      <c r="E538" s="3">
        <v>0.91911764705882348</v>
      </c>
      <c r="F538" s="3">
        <v>0.99264705882352944</v>
      </c>
      <c r="G538" s="3">
        <v>1.1176470588235294</v>
      </c>
      <c r="H538" s="3">
        <v>1.0147058823529411</v>
      </c>
      <c r="I538" s="3">
        <v>1.0735294117647058</v>
      </c>
    </row>
    <row r="539" spans="1:9" x14ac:dyDescent="0.2">
      <c r="A539" s="1" t="s">
        <v>964</v>
      </c>
      <c r="B539" s="1" t="s">
        <v>965</v>
      </c>
      <c r="C539" s="2" t="s">
        <v>14</v>
      </c>
      <c r="D539" s="2" t="s">
        <v>14</v>
      </c>
      <c r="E539" s="3">
        <v>0.91780821917808231</v>
      </c>
      <c r="F539" s="3">
        <v>1.0136986301369864</v>
      </c>
      <c r="G539" s="3">
        <v>1.4109589041095894</v>
      </c>
      <c r="H539" s="3">
        <v>0.8082191780821919</v>
      </c>
      <c r="I539" s="3">
        <v>1.0273972602739725</v>
      </c>
    </row>
    <row r="540" spans="1:9" x14ac:dyDescent="0.2">
      <c r="A540" s="1" t="s">
        <v>429</v>
      </c>
      <c r="B540" s="1" t="s">
        <v>430</v>
      </c>
      <c r="C540" s="2" t="s">
        <v>9</v>
      </c>
      <c r="D540" s="2" t="s">
        <v>9</v>
      </c>
      <c r="E540" s="3">
        <v>0.917241379310345</v>
      </c>
      <c r="F540" s="3" t="s">
        <v>11</v>
      </c>
      <c r="G540" s="3">
        <v>1.0160919540229887</v>
      </c>
      <c r="H540" s="3" t="s">
        <v>11</v>
      </c>
      <c r="I540" s="3">
        <v>0.90689655172413808</v>
      </c>
    </row>
    <row r="541" spans="1:9" x14ac:dyDescent="0.2">
      <c r="A541" s="1" t="s">
        <v>431</v>
      </c>
      <c r="B541" s="1" t="s">
        <v>432</v>
      </c>
      <c r="C541" s="2" t="s">
        <v>9</v>
      </c>
      <c r="D541" s="2" t="s">
        <v>9</v>
      </c>
      <c r="E541" s="3">
        <v>0.91666666666666663</v>
      </c>
      <c r="F541" s="3">
        <v>1.708333333333333</v>
      </c>
      <c r="G541" s="3">
        <v>1.0416666666666667</v>
      </c>
      <c r="H541" s="3">
        <v>1.2083333333333333</v>
      </c>
      <c r="I541" s="3">
        <v>1.5000000000000002</v>
      </c>
    </row>
    <row r="542" spans="1:9" x14ac:dyDescent="0.2">
      <c r="A542" s="1" t="s">
        <v>1348</v>
      </c>
      <c r="B542" s="1" t="s">
        <v>1349</v>
      </c>
      <c r="C542" s="2" t="s">
        <v>40</v>
      </c>
      <c r="D542" s="2" t="s">
        <v>40</v>
      </c>
      <c r="E542" s="3">
        <v>0.91586458679057425</v>
      </c>
      <c r="F542" s="3">
        <v>0.5532691669432459</v>
      </c>
      <c r="G542" s="3">
        <v>0.95170925987387989</v>
      </c>
      <c r="H542" s="3">
        <v>1.1926651178227681</v>
      </c>
      <c r="I542" s="3">
        <v>1.180882841022237</v>
      </c>
    </row>
    <row r="543" spans="1:9" x14ac:dyDescent="0.2">
      <c r="A543" s="1" t="s">
        <v>433</v>
      </c>
      <c r="B543" s="1" t="s">
        <v>434</v>
      </c>
      <c r="C543" s="2" t="s">
        <v>9</v>
      </c>
      <c r="D543" s="2" t="s">
        <v>9</v>
      </c>
      <c r="E543" s="3">
        <v>0.91441441441441451</v>
      </c>
      <c r="F543" s="3">
        <v>1.1396396396396395</v>
      </c>
      <c r="G543" s="3">
        <v>0.84234234234234229</v>
      </c>
      <c r="H543" s="3">
        <v>0.91441441441441451</v>
      </c>
      <c r="I543" s="3">
        <v>0.91891891891891886</v>
      </c>
    </row>
    <row r="544" spans="1:9" x14ac:dyDescent="0.2">
      <c r="A544" s="1" t="s">
        <v>435</v>
      </c>
      <c r="B544" s="1" t="s">
        <v>436</v>
      </c>
      <c r="C544" s="2" t="s">
        <v>9</v>
      </c>
      <c r="D544" s="2" t="s">
        <v>9</v>
      </c>
      <c r="E544" s="3">
        <v>0.91428571428571437</v>
      </c>
      <c r="F544" s="3">
        <v>1.0190476190476192</v>
      </c>
      <c r="G544" s="3">
        <v>0.90476190476190477</v>
      </c>
      <c r="H544" s="3">
        <v>0.8</v>
      </c>
      <c r="I544" s="3">
        <v>1.2571428571428573</v>
      </c>
    </row>
    <row r="545" spans="1:9" x14ac:dyDescent="0.2">
      <c r="A545" s="1" t="s">
        <v>437</v>
      </c>
      <c r="B545" s="1" t="s">
        <v>438</v>
      </c>
      <c r="C545" s="2" t="s">
        <v>9</v>
      </c>
      <c r="D545" s="2" t="s">
        <v>9</v>
      </c>
      <c r="E545" s="3">
        <v>0.91397849462365588</v>
      </c>
      <c r="F545" s="3">
        <v>1.1720430107526882</v>
      </c>
      <c r="G545" s="3">
        <v>1.1612903225806452</v>
      </c>
      <c r="H545" s="3">
        <v>0.978494623655914</v>
      </c>
      <c r="I545" s="3">
        <v>1.1236559139784947</v>
      </c>
    </row>
    <row r="546" spans="1:9" x14ac:dyDescent="0.2">
      <c r="A546" s="1" t="s">
        <v>966</v>
      </c>
      <c r="B546" s="1" t="s">
        <v>967</v>
      </c>
      <c r="C546" s="2" t="s">
        <v>14</v>
      </c>
      <c r="D546" s="2" t="s">
        <v>14</v>
      </c>
      <c r="E546" s="3">
        <v>0.9137931034482758</v>
      </c>
      <c r="F546" s="3">
        <v>0.98275862068965514</v>
      </c>
      <c r="G546" s="3">
        <v>0.8908045977011495</v>
      </c>
      <c r="H546" s="3">
        <v>1.2471264367816093</v>
      </c>
      <c r="I546" s="3">
        <v>0.82183908045977028</v>
      </c>
    </row>
    <row r="547" spans="1:9" x14ac:dyDescent="0.2">
      <c r="A547" s="1" t="s">
        <v>968</v>
      </c>
      <c r="B547" s="1" t="s">
        <v>969</v>
      </c>
      <c r="C547" s="2" t="s">
        <v>14</v>
      </c>
      <c r="D547" s="2" t="s">
        <v>14</v>
      </c>
      <c r="E547" s="3">
        <v>0.91304347826086951</v>
      </c>
      <c r="F547" s="3">
        <v>1.2173913043478259</v>
      </c>
      <c r="G547" s="3">
        <v>1.3478260869565215</v>
      </c>
      <c r="H547" s="3">
        <v>1.3478260869565215</v>
      </c>
      <c r="I547" s="3">
        <v>1.2173913043478257</v>
      </c>
    </row>
    <row r="548" spans="1:9" x14ac:dyDescent="0.2">
      <c r="A548" s="1" t="s">
        <v>439</v>
      </c>
      <c r="B548" s="1" t="s">
        <v>440</v>
      </c>
      <c r="C548" s="2" t="s">
        <v>9</v>
      </c>
      <c r="D548" s="2" t="s">
        <v>9</v>
      </c>
      <c r="E548" s="3">
        <v>0.91194420226678308</v>
      </c>
      <c r="F548" s="3">
        <v>0.97820401046207506</v>
      </c>
      <c r="G548" s="3">
        <v>0.9285091543156061</v>
      </c>
      <c r="H548" s="3">
        <v>0.97471665213600722</v>
      </c>
      <c r="I548" s="3">
        <v>1.1299040976460333</v>
      </c>
    </row>
    <row r="549" spans="1:9" x14ac:dyDescent="0.2">
      <c r="A549" s="1" t="s">
        <v>441</v>
      </c>
      <c r="B549" s="1" t="s">
        <v>442</v>
      </c>
      <c r="C549" s="2" t="s">
        <v>9</v>
      </c>
      <c r="D549" s="2" t="s">
        <v>9</v>
      </c>
      <c r="E549" s="3">
        <v>0.91189427312775351</v>
      </c>
      <c r="F549" s="3">
        <v>1.0176211453744495</v>
      </c>
      <c r="G549" s="3">
        <v>0.84361233480176223</v>
      </c>
      <c r="H549" s="3">
        <v>0.83259911894273131</v>
      </c>
      <c r="I549" s="3">
        <v>1.0837004405286343</v>
      </c>
    </row>
    <row r="550" spans="1:9" x14ac:dyDescent="0.2">
      <c r="A550" s="1" t="s">
        <v>443</v>
      </c>
      <c r="B550" s="1" t="s">
        <v>444</v>
      </c>
      <c r="C550" s="2" t="s">
        <v>9</v>
      </c>
      <c r="D550" s="2" t="s">
        <v>9</v>
      </c>
      <c r="E550" s="3">
        <v>0.91176470588235292</v>
      </c>
      <c r="F550" s="3">
        <v>1.1764705882352939</v>
      </c>
      <c r="G550" s="3">
        <v>1.0588235294117647</v>
      </c>
      <c r="H550" s="3">
        <v>1.1764705882352942</v>
      </c>
      <c r="I550" s="3">
        <v>1.088235294117647</v>
      </c>
    </row>
    <row r="551" spans="1:9" x14ac:dyDescent="0.2">
      <c r="A551" s="1" t="s">
        <v>970</v>
      </c>
      <c r="B551" s="1" t="s">
        <v>971</v>
      </c>
      <c r="C551" s="2" t="s">
        <v>14</v>
      </c>
      <c r="D551" s="2" t="s">
        <v>14</v>
      </c>
      <c r="E551" s="3">
        <v>0.91176470588235292</v>
      </c>
      <c r="F551" s="3">
        <v>0.61764705882352944</v>
      </c>
      <c r="G551" s="3">
        <v>0.67647058823529405</v>
      </c>
      <c r="H551" s="3">
        <v>0.94117647058823528</v>
      </c>
      <c r="I551" s="3">
        <v>0.91176470588235292</v>
      </c>
    </row>
    <row r="552" spans="1:9" x14ac:dyDescent="0.2">
      <c r="A552" s="1" t="s">
        <v>445</v>
      </c>
      <c r="B552" s="1" t="s">
        <v>446</v>
      </c>
      <c r="C552" s="2" t="s">
        <v>9</v>
      </c>
      <c r="D552" s="2" t="s">
        <v>9</v>
      </c>
      <c r="E552" s="2">
        <v>0.90709459459459452</v>
      </c>
      <c r="F552" s="3">
        <v>0.71452702702702708</v>
      </c>
      <c r="G552" s="3">
        <v>0.57263513513513509</v>
      </c>
      <c r="H552" s="3">
        <v>0.704391891891892</v>
      </c>
      <c r="I552" s="3">
        <v>0.704391891891892</v>
      </c>
    </row>
    <row r="553" spans="1:9" x14ac:dyDescent="0.2">
      <c r="A553" s="1" t="s">
        <v>447</v>
      </c>
      <c r="B553" s="1" t="s">
        <v>448</v>
      </c>
      <c r="C553" s="2" t="s">
        <v>9</v>
      </c>
      <c r="D553" s="2" t="s">
        <v>9</v>
      </c>
      <c r="E553" s="3">
        <v>0.90378006872852223</v>
      </c>
      <c r="F553" s="3">
        <v>1.0584192439862541</v>
      </c>
      <c r="G553" s="3">
        <v>0.93470790378006863</v>
      </c>
      <c r="H553" s="3">
        <v>0.98625429553264599</v>
      </c>
      <c r="I553" s="3">
        <v>1.0549828178694156</v>
      </c>
    </row>
    <row r="554" spans="1:9" x14ac:dyDescent="0.2">
      <c r="A554" s="1" t="s">
        <v>449</v>
      </c>
      <c r="B554" s="1" t="s">
        <v>450</v>
      </c>
      <c r="C554" s="2" t="s">
        <v>9</v>
      </c>
      <c r="D554" s="2" t="s">
        <v>9</v>
      </c>
      <c r="E554" s="3">
        <v>0.90163934426229508</v>
      </c>
      <c r="F554" s="3">
        <v>0.77049180327868849</v>
      </c>
      <c r="G554" s="3">
        <v>0.83606557377049184</v>
      </c>
      <c r="H554" s="3">
        <v>0.87704918032786872</v>
      </c>
      <c r="I554" s="3">
        <v>0.91803278688524581</v>
      </c>
    </row>
    <row r="555" spans="1:9" x14ac:dyDescent="0.2">
      <c r="A555" s="1" t="s">
        <v>972</v>
      </c>
      <c r="B555" s="1" t="s">
        <v>973</v>
      </c>
      <c r="C555" s="2" t="s">
        <v>14</v>
      </c>
      <c r="D555" s="2" t="s">
        <v>14</v>
      </c>
      <c r="E555" s="3">
        <v>0.90000000000000013</v>
      </c>
      <c r="F555" s="3">
        <v>2.4500000000000002</v>
      </c>
      <c r="G555" s="3">
        <v>1.0999999999999999</v>
      </c>
      <c r="H555" s="3">
        <v>1.3</v>
      </c>
      <c r="I555" s="3">
        <v>1.05</v>
      </c>
    </row>
    <row r="556" spans="1:9" x14ac:dyDescent="0.2">
      <c r="A556" s="1" t="s">
        <v>974</v>
      </c>
      <c r="B556" s="1" t="s">
        <v>975</v>
      </c>
      <c r="C556" s="2" t="s">
        <v>14</v>
      </c>
      <c r="D556" s="2" t="s">
        <v>14</v>
      </c>
      <c r="E556" s="3">
        <v>0.9</v>
      </c>
      <c r="F556" s="3">
        <v>1.59</v>
      </c>
      <c r="G556" s="3">
        <v>1.0799999999999998</v>
      </c>
      <c r="H556" s="3">
        <v>0.9</v>
      </c>
      <c r="I556" s="3">
        <v>1.29</v>
      </c>
    </row>
    <row r="557" spans="1:9" x14ac:dyDescent="0.2">
      <c r="A557" s="1" t="s">
        <v>976</v>
      </c>
      <c r="B557" s="1" t="s">
        <v>977</v>
      </c>
      <c r="C557" s="2" t="s">
        <v>14</v>
      </c>
      <c r="D557" s="2" t="s">
        <v>14</v>
      </c>
      <c r="E557" s="3">
        <v>0.89898989898989889</v>
      </c>
      <c r="F557" s="3">
        <v>1.1986531986531985</v>
      </c>
      <c r="G557" s="3">
        <v>0.75757575757575746</v>
      </c>
      <c r="H557" s="3">
        <v>0.82154882154882147</v>
      </c>
      <c r="I557" s="3">
        <v>2.343434343434343</v>
      </c>
    </row>
    <row r="558" spans="1:9" x14ac:dyDescent="0.2">
      <c r="A558" s="1" t="s">
        <v>451</v>
      </c>
      <c r="B558" s="1" t="s">
        <v>452</v>
      </c>
      <c r="C558" s="2" t="s">
        <v>9</v>
      </c>
      <c r="D558" s="2" t="s">
        <v>9</v>
      </c>
      <c r="E558" s="3">
        <v>0.89811320754716972</v>
      </c>
      <c r="F558" s="3">
        <v>0.72075471698113203</v>
      </c>
      <c r="G558" s="3">
        <v>0.85660377358490558</v>
      </c>
      <c r="H558" s="3">
        <v>0.87044025157232696</v>
      </c>
      <c r="I558" s="3">
        <v>0.82641509433962257</v>
      </c>
    </row>
    <row r="559" spans="1:9" x14ac:dyDescent="0.2">
      <c r="A559" s="1" t="s">
        <v>1350</v>
      </c>
      <c r="B559" s="1" t="s">
        <v>1351</v>
      </c>
      <c r="C559" s="2" t="s">
        <v>40</v>
      </c>
      <c r="D559" s="2" t="s">
        <v>40</v>
      </c>
      <c r="E559" s="3">
        <v>0.89795918367346927</v>
      </c>
      <c r="F559" s="3">
        <v>0.97959183673469385</v>
      </c>
      <c r="G559" s="3">
        <v>0.96938775510204078</v>
      </c>
      <c r="H559" s="3">
        <v>0.86734693877551006</v>
      </c>
      <c r="I559" s="3">
        <v>1.010204081632653</v>
      </c>
    </row>
    <row r="560" spans="1:9" x14ac:dyDescent="0.2">
      <c r="A560" s="1" t="s">
        <v>453</v>
      </c>
      <c r="B560" s="1" t="s">
        <v>454</v>
      </c>
      <c r="C560" s="2" t="s">
        <v>9</v>
      </c>
      <c r="D560" s="2" t="s">
        <v>9</v>
      </c>
      <c r="E560" s="3">
        <v>0.89655172413793094</v>
      </c>
      <c r="F560" s="3">
        <v>1.2758620689655171</v>
      </c>
      <c r="G560" s="3">
        <v>0.89655172413793094</v>
      </c>
      <c r="H560" s="3">
        <v>0.93103448275862066</v>
      </c>
      <c r="I560" s="3">
        <v>1.1379310344827587</v>
      </c>
    </row>
    <row r="561" spans="1:9" x14ac:dyDescent="0.2">
      <c r="A561" s="1" t="s">
        <v>978</v>
      </c>
      <c r="B561" s="1" t="s">
        <v>979</v>
      </c>
      <c r="C561" s="2" t="s">
        <v>14</v>
      </c>
      <c r="D561" s="2" t="s">
        <v>14</v>
      </c>
      <c r="E561" s="3">
        <v>0.89655172413793083</v>
      </c>
      <c r="F561" s="3">
        <v>1.2068965517241379</v>
      </c>
      <c r="G561" s="3">
        <v>1.9999999999999996</v>
      </c>
      <c r="H561" s="3">
        <v>1.9310344827586203</v>
      </c>
      <c r="I561" s="3">
        <v>1.7586206896551722</v>
      </c>
    </row>
    <row r="562" spans="1:9" x14ac:dyDescent="0.2">
      <c r="A562" s="1" t="s">
        <v>455</v>
      </c>
      <c r="B562" s="1" t="s">
        <v>456</v>
      </c>
      <c r="C562" s="2" t="s">
        <v>9</v>
      </c>
      <c r="D562" s="2" t="s">
        <v>9</v>
      </c>
      <c r="E562" s="3">
        <v>0.89610389610389585</v>
      </c>
      <c r="F562" s="3">
        <v>1.5584415584415583</v>
      </c>
      <c r="G562" s="3">
        <v>1.2467532467532465</v>
      </c>
      <c r="H562" s="3" t="s">
        <v>11</v>
      </c>
      <c r="I562" s="3">
        <v>1.1558441558441557</v>
      </c>
    </row>
    <row r="563" spans="1:9" x14ac:dyDescent="0.2">
      <c r="A563" s="1" t="s">
        <v>457</v>
      </c>
      <c r="B563" s="1" t="s">
        <v>458</v>
      </c>
      <c r="C563" s="2" t="s">
        <v>9</v>
      </c>
      <c r="D563" s="2" t="s">
        <v>9</v>
      </c>
      <c r="E563" s="3">
        <v>0.89519306540583155</v>
      </c>
      <c r="F563" s="3">
        <v>0.9992119779353823</v>
      </c>
      <c r="G563" s="3">
        <v>1.4799054373522458</v>
      </c>
      <c r="H563" s="3">
        <v>1.4326241134751774</v>
      </c>
      <c r="I563" s="3">
        <v>1.4830575256107172</v>
      </c>
    </row>
    <row r="564" spans="1:9" x14ac:dyDescent="0.2">
      <c r="A564" s="1" t="s">
        <v>980</v>
      </c>
      <c r="B564" s="1" t="s">
        <v>980</v>
      </c>
      <c r="C564" s="2" t="s">
        <v>14</v>
      </c>
      <c r="D564" s="2" t="s">
        <v>14</v>
      </c>
      <c r="E564" s="3">
        <v>0.89473684210526327</v>
      </c>
      <c r="F564" s="3">
        <v>3.3684210526315792</v>
      </c>
      <c r="G564" s="3">
        <v>1.2105263157894737</v>
      </c>
      <c r="H564" s="3">
        <v>1.0526315789473684</v>
      </c>
      <c r="I564" s="3">
        <v>2.1052631578947372</v>
      </c>
    </row>
    <row r="565" spans="1:9" x14ac:dyDescent="0.2">
      <c r="A565" s="1" t="s">
        <v>1352</v>
      </c>
      <c r="B565" s="1" t="s">
        <v>1352</v>
      </c>
      <c r="C565" s="2" t="s">
        <v>40</v>
      </c>
      <c r="D565" s="2" t="s">
        <v>40</v>
      </c>
      <c r="E565" s="3">
        <v>0.8928571428571429</v>
      </c>
      <c r="F565" s="3">
        <v>0.48626373626373631</v>
      </c>
      <c r="G565" s="3" t="s">
        <v>11</v>
      </c>
      <c r="H565" s="3">
        <v>1.0164835164835166</v>
      </c>
      <c r="I565" s="3">
        <v>0.72252747252747263</v>
      </c>
    </row>
    <row r="566" spans="1:9" x14ac:dyDescent="0.2">
      <c r="A566" s="1" t="s">
        <v>459</v>
      </c>
      <c r="B566" s="1" t="s">
        <v>460</v>
      </c>
      <c r="C566" s="2" t="s">
        <v>9</v>
      </c>
      <c r="D566" s="2" t="s">
        <v>9</v>
      </c>
      <c r="E566" s="3">
        <v>0.89130434782608703</v>
      </c>
      <c r="F566" s="3">
        <v>0.89130434782608703</v>
      </c>
      <c r="G566" s="3">
        <v>1.7608695652173914</v>
      </c>
      <c r="H566" s="3">
        <v>0.73913043478260865</v>
      </c>
      <c r="I566" s="3">
        <v>1.3478260869565217</v>
      </c>
    </row>
    <row r="567" spans="1:9" x14ac:dyDescent="0.2">
      <c r="A567" s="1" t="s">
        <v>461</v>
      </c>
      <c r="B567" s="1" t="s">
        <v>461</v>
      </c>
      <c r="C567" s="2" t="s">
        <v>9</v>
      </c>
      <c r="D567" s="2" t="s">
        <v>9</v>
      </c>
      <c r="E567" s="3">
        <v>0.89062499999999989</v>
      </c>
      <c r="F567" s="3">
        <v>1.09375</v>
      </c>
      <c r="G567" s="3">
        <v>1.0625</v>
      </c>
      <c r="H567" s="3">
        <v>1.03125</v>
      </c>
      <c r="I567" s="3">
        <v>0.96875</v>
      </c>
    </row>
    <row r="568" spans="1:9" x14ac:dyDescent="0.2">
      <c r="A568" s="1" t="s">
        <v>981</v>
      </c>
      <c r="B568" s="1" t="s">
        <v>982</v>
      </c>
      <c r="C568" s="2" t="s">
        <v>14</v>
      </c>
      <c r="D568" s="2" t="s">
        <v>14</v>
      </c>
      <c r="E568" s="3">
        <v>0.88888888888888895</v>
      </c>
      <c r="F568" s="3">
        <v>1.3888888888888888</v>
      </c>
      <c r="G568" s="3">
        <v>0.94444444444444453</v>
      </c>
      <c r="H568" s="3">
        <v>0.94444444444444442</v>
      </c>
      <c r="I568" s="3">
        <v>1.1388888888888891</v>
      </c>
    </row>
    <row r="569" spans="1:9" x14ac:dyDescent="0.2">
      <c r="A569" s="1" t="s">
        <v>462</v>
      </c>
      <c r="B569" s="1" t="s">
        <v>463</v>
      </c>
      <c r="C569" s="2" t="s">
        <v>9</v>
      </c>
      <c r="D569" s="2" t="s">
        <v>9</v>
      </c>
      <c r="E569" s="3">
        <v>0.88645161290322583</v>
      </c>
      <c r="F569" s="3">
        <v>0.87870967741935491</v>
      </c>
      <c r="G569" s="3">
        <v>0.99741935483870958</v>
      </c>
      <c r="H569" s="3">
        <v>0.94709677419354832</v>
      </c>
      <c r="I569" s="3">
        <v>0.98838709677419356</v>
      </c>
    </row>
    <row r="570" spans="1:9" x14ac:dyDescent="0.2">
      <c r="A570" s="1" t="s">
        <v>983</v>
      </c>
      <c r="B570" s="1" t="s">
        <v>984</v>
      </c>
      <c r="C570" s="2" t="s">
        <v>14</v>
      </c>
      <c r="D570" s="2" t="s">
        <v>14</v>
      </c>
      <c r="E570" s="3">
        <v>0.88636363636363635</v>
      </c>
      <c r="F570" s="3">
        <v>1.6363636363636365</v>
      </c>
      <c r="G570" s="3">
        <v>3.2045454545454546</v>
      </c>
      <c r="H570" s="3">
        <v>1.7386363636363635</v>
      </c>
      <c r="I570" s="3">
        <v>0.68181818181818188</v>
      </c>
    </row>
    <row r="571" spans="1:9" x14ac:dyDescent="0.2">
      <c r="A571" s="1" t="s">
        <v>464</v>
      </c>
      <c r="B571" s="1" t="s">
        <v>465</v>
      </c>
      <c r="C571" s="2" t="s">
        <v>9</v>
      </c>
      <c r="D571" s="2" t="s">
        <v>9</v>
      </c>
      <c r="E571" s="3">
        <v>0.88617886178861793</v>
      </c>
      <c r="F571" s="3">
        <v>0.99186991869918695</v>
      </c>
      <c r="G571" s="3">
        <v>1.0975609756097562</v>
      </c>
      <c r="H571" s="3">
        <v>0.77235772357723576</v>
      </c>
      <c r="I571" s="3">
        <v>1.1869918699186992</v>
      </c>
    </row>
    <row r="572" spans="1:9" x14ac:dyDescent="0.2">
      <c r="A572" s="1" t="s">
        <v>985</v>
      </c>
      <c r="B572" s="1" t="s">
        <v>986</v>
      </c>
      <c r="C572" s="2" t="s">
        <v>14</v>
      </c>
      <c r="D572" s="2" t="s">
        <v>14</v>
      </c>
      <c r="E572" s="3">
        <v>0.88607594936708889</v>
      </c>
      <c r="F572" s="3">
        <v>0.87974683544303822</v>
      </c>
      <c r="G572" s="3">
        <v>0.90506329113924078</v>
      </c>
      <c r="H572" s="3">
        <v>0.99367088607594956</v>
      </c>
      <c r="I572" s="3">
        <v>1</v>
      </c>
    </row>
    <row r="573" spans="1:9" x14ac:dyDescent="0.2">
      <c r="A573" s="1" t="s">
        <v>987</v>
      </c>
      <c r="B573" s="1" t="s">
        <v>988</v>
      </c>
      <c r="C573" s="2" t="s">
        <v>14</v>
      </c>
      <c r="D573" s="2" t="s">
        <v>14</v>
      </c>
      <c r="E573" s="3">
        <v>0.88461538461538469</v>
      </c>
      <c r="F573" s="3" t="s">
        <v>11</v>
      </c>
      <c r="G573" s="3">
        <v>1.3076923076923077</v>
      </c>
      <c r="H573" s="3">
        <v>2.0384615384615383</v>
      </c>
      <c r="I573" s="3">
        <v>1.4230769230769231</v>
      </c>
    </row>
    <row r="574" spans="1:9" x14ac:dyDescent="0.2">
      <c r="A574" s="1" t="s">
        <v>989</v>
      </c>
      <c r="B574" s="1" t="s">
        <v>990</v>
      </c>
      <c r="C574" s="2" t="s">
        <v>14</v>
      </c>
      <c r="D574" s="2" t="s">
        <v>14</v>
      </c>
      <c r="E574" s="3">
        <v>0.88281249999999989</v>
      </c>
      <c r="F574" s="3">
        <v>1.1289062500000002</v>
      </c>
      <c r="G574" s="3">
        <v>0.953125</v>
      </c>
      <c r="H574" s="3">
        <v>1.01171875</v>
      </c>
      <c r="I574" s="3">
        <v>0.97265625</v>
      </c>
    </row>
    <row r="575" spans="1:9" x14ac:dyDescent="0.2">
      <c r="A575" s="1" t="s">
        <v>991</v>
      </c>
      <c r="B575" s="1" t="s">
        <v>992</v>
      </c>
      <c r="C575" s="2" t="s">
        <v>14</v>
      </c>
      <c r="D575" s="2" t="s">
        <v>14</v>
      </c>
      <c r="E575" s="3">
        <v>0.87999999999999989</v>
      </c>
      <c r="F575" s="3">
        <v>2.0133333333333328</v>
      </c>
      <c r="G575" s="3">
        <v>1.6666666666666663</v>
      </c>
      <c r="H575" s="3">
        <v>1.8933333333333333</v>
      </c>
      <c r="I575" s="3">
        <v>2.5199999999999996</v>
      </c>
    </row>
    <row r="576" spans="1:9" x14ac:dyDescent="0.2">
      <c r="A576" s="1" t="s">
        <v>993</v>
      </c>
      <c r="B576" s="1" t="s">
        <v>993</v>
      </c>
      <c r="C576" s="2" t="s">
        <v>14</v>
      </c>
      <c r="D576" s="2" t="s">
        <v>14</v>
      </c>
      <c r="E576" s="3">
        <v>0.87999999999999989</v>
      </c>
      <c r="F576" s="3">
        <v>1.0266666666666666</v>
      </c>
      <c r="G576" s="3">
        <v>1.1466666666666665</v>
      </c>
      <c r="H576" s="3">
        <v>1.1999999999999997</v>
      </c>
      <c r="I576" s="3">
        <v>0.99999999999999978</v>
      </c>
    </row>
    <row r="577" spans="1:9" x14ac:dyDescent="0.2">
      <c r="A577" s="1" t="s">
        <v>994</v>
      </c>
      <c r="B577" s="1" t="s">
        <v>995</v>
      </c>
      <c r="C577" s="2" t="s">
        <v>14</v>
      </c>
      <c r="D577" s="2" t="s">
        <v>14</v>
      </c>
      <c r="E577" s="3">
        <v>0.87804878048780477</v>
      </c>
      <c r="F577" s="3">
        <v>0.97560975609756095</v>
      </c>
      <c r="G577" s="3">
        <v>0.85365853658536595</v>
      </c>
      <c r="H577" s="3">
        <v>1.121951219512195</v>
      </c>
      <c r="I577" s="3">
        <v>1.121951219512195</v>
      </c>
    </row>
    <row r="578" spans="1:9" x14ac:dyDescent="0.2">
      <c r="A578" s="1" t="s">
        <v>996</v>
      </c>
      <c r="B578" s="1" t="s">
        <v>997</v>
      </c>
      <c r="C578" s="2" t="s">
        <v>14</v>
      </c>
      <c r="D578" s="2" t="s">
        <v>14</v>
      </c>
      <c r="E578" s="3">
        <v>0.87782805429864252</v>
      </c>
      <c r="F578" s="3" t="s">
        <v>11</v>
      </c>
      <c r="G578" s="3">
        <v>0.84162895927601811</v>
      </c>
      <c r="H578" s="3">
        <v>1.0135746606334841</v>
      </c>
      <c r="I578" s="3">
        <v>0.83710407239819007</v>
      </c>
    </row>
    <row r="579" spans="1:9" x14ac:dyDescent="0.2">
      <c r="A579" s="1" t="s">
        <v>466</v>
      </c>
      <c r="B579" s="1" t="s">
        <v>467</v>
      </c>
      <c r="C579" s="2" t="s">
        <v>9</v>
      </c>
      <c r="D579" s="2" t="s">
        <v>9</v>
      </c>
      <c r="E579" s="3">
        <v>0.8758620689655171</v>
      </c>
      <c r="F579" s="3">
        <v>0.97931034482758605</v>
      </c>
      <c r="G579" s="3">
        <v>0.84137931034482749</v>
      </c>
      <c r="H579" s="3">
        <v>1.0344827586206895</v>
      </c>
      <c r="I579" s="3">
        <v>1.2137931034482756</v>
      </c>
    </row>
    <row r="580" spans="1:9" x14ac:dyDescent="0.2">
      <c r="A580" s="1" t="s">
        <v>468</v>
      </c>
      <c r="B580" s="1" t="s">
        <v>469</v>
      </c>
      <c r="C580" s="2" t="s">
        <v>9</v>
      </c>
      <c r="D580" s="2" t="s">
        <v>9</v>
      </c>
      <c r="E580" s="3">
        <v>0.875</v>
      </c>
      <c r="F580" s="3">
        <v>1.1875</v>
      </c>
      <c r="G580" s="3">
        <v>1.1875000000000002</v>
      </c>
      <c r="H580" s="3">
        <v>0.9375</v>
      </c>
      <c r="I580" s="3">
        <v>0.875</v>
      </c>
    </row>
    <row r="581" spans="1:9" x14ac:dyDescent="0.2">
      <c r="A581" s="1" t="s">
        <v>470</v>
      </c>
      <c r="B581" s="1" t="s">
        <v>471</v>
      </c>
      <c r="C581" s="2" t="s">
        <v>9</v>
      </c>
      <c r="D581" s="2" t="s">
        <v>9</v>
      </c>
      <c r="E581" s="3">
        <v>0.8737060041407867</v>
      </c>
      <c r="F581" s="3" t="s">
        <v>11</v>
      </c>
      <c r="G581" s="3">
        <v>1.0890269151138716</v>
      </c>
      <c r="H581" s="3">
        <v>0.81366459627329202</v>
      </c>
      <c r="I581" s="3">
        <v>0.86128364389233958</v>
      </c>
    </row>
    <row r="582" spans="1:9" x14ac:dyDescent="0.2">
      <c r="A582" s="1" t="s">
        <v>472</v>
      </c>
      <c r="B582" s="1" t="s">
        <v>473</v>
      </c>
      <c r="C582" s="2" t="s">
        <v>9</v>
      </c>
      <c r="D582" s="2" t="s">
        <v>9</v>
      </c>
      <c r="E582" s="3">
        <v>0.87331865981902668</v>
      </c>
      <c r="F582" s="3">
        <v>0.90291024700415767</v>
      </c>
      <c r="G582" s="3">
        <v>0.77500611396429453</v>
      </c>
      <c r="H582" s="3">
        <v>0.90519279367408489</v>
      </c>
      <c r="I582" s="3">
        <v>0.85497676693568114</v>
      </c>
    </row>
    <row r="583" spans="1:9" x14ac:dyDescent="0.2">
      <c r="A583" s="7" t="s">
        <v>998</v>
      </c>
      <c r="B583" s="1" t="s">
        <v>999</v>
      </c>
      <c r="C583" s="2" t="s">
        <v>14</v>
      </c>
      <c r="D583" s="2" t="s">
        <v>14</v>
      </c>
      <c r="E583" s="3">
        <v>0.87295081967213117</v>
      </c>
      <c r="F583" s="3">
        <v>1.0245901639344261</v>
      </c>
      <c r="G583" s="3">
        <v>0.94262295081967207</v>
      </c>
      <c r="H583" s="3">
        <v>1</v>
      </c>
      <c r="I583" s="3">
        <v>1.028688524590164</v>
      </c>
    </row>
    <row r="584" spans="1:9" x14ac:dyDescent="0.2">
      <c r="A584" s="1" t="s">
        <v>1000</v>
      </c>
      <c r="B584" s="1" t="s">
        <v>1001</v>
      </c>
      <c r="C584" s="2" t="s">
        <v>14</v>
      </c>
      <c r="D584" s="2" t="s">
        <v>14</v>
      </c>
      <c r="E584" s="3">
        <v>0.87248322147651014</v>
      </c>
      <c r="F584" s="3">
        <v>0.99328859060402686</v>
      </c>
      <c r="G584" s="3">
        <v>0.85234899328859071</v>
      </c>
      <c r="H584" s="3">
        <v>0.95973154362416124</v>
      </c>
      <c r="I584" s="3">
        <v>1.1208053691275166</v>
      </c>
    </row>
    <row r="585" spans="1:9" x14ac:dyDescent="0.2">
      <c r="A585" s="1" t="s">
        <v>1353</v>
      </c>
      <c r="B585" s="1" t="s">
        <v>1354</v>
      </c>
      <c r="C585" s="2" t="s">
        <v>40</v>
      </c>
      <c r="D585" s="2" t="s">
        <v>40</v>
      </c>
      <c r="E585" s="3">
        <v>0.87209302325581384</v>
      </c>
      <c r="F585" s="3">
        <v>1.3372093023255811</v>
      </c>
      <c r="G585" s="3">
        <v>0.91860465116279066</v>
      </c>
      <c r="H585" s="3">
        <v>1.1395348837209303</v>
      </c>
      <c r="I585" s="3">
        <v>1.2906976744186047</v>
      </c>
    </row>
    <row r="586" spans="1:9" x14ac:dyDescent="0.2">
      <c r="A586" s="1" t="s">
        <v>1002</v>
      </c>
      <c r="B586" s="1" t="s">
        <v>1003</v>
      </c>
      <c r="C586" s="2" t="s">
        <v>14</v>
      </c>
      <c r="D586" s="2" t="s">
        <v>14</v>
      </c>
      <c r="E586" s="3">
        <v>0.87179487179487181</v>
      </c>
      <c r="F586" s="3" t="s">
        <v>11</v>
      </c>
      <c r="G586" s="3">
        <v>1.2820512820512819</v>
      </c>
      <c r="H586" s="3">
        <v>1.358974358974359</v>
      </c>
      <c r="I586" s="3">
        <v>1.2051282051282051</v>
      </c>
    </row>
    <row r="587" spans="1:9" x14ac:dyDescent="0.2">
      <c r="A587" s="1" t="s">
        <v>1004</v>
      </c>
      <c r="B587" s="1" t="s">
        <v>1005</v>
      </c>
      <c r="C587" s="2" t="s">
        <v>14</v>
      </c>
      <c r="D587" s="2" t="s">
        <v>14</v>
      </c>
      <c r="E587" s="3">
        <v>0.87142857142857133</v>
      </c>
      <c r="F587" s="3">
        <v>1.0285714285714287</v>
      </c>
      <c r="G587" s="3">
        <v>1.2</v>
      </c>
      <c r="H587" s="3">
        <v>0.95714285714285707</v>
      </c>
      <c r="I587" s="3">
        <v>0.84285714285714275</v>
      </c>
    </row>
    <row r="588" spans="1:9" x14ac:dyDescent="0.2">
      <c r="A588" s="1" t="s">
        <v>474</v>
      </c>
      <c r="B588" s="1" t="s">
        <v>475</v>
      </c>
      <c r="C588" s="2" t="s">
        <v>9</v>
      </c>
      <c r="D588" s="2" t="s">
        <v>9</v>
      </c>
      <c r="E588" s="3">
        <v>0.87096774193548399</v>
      </c>
      <c r="F588" s="3">
        <v>0.68663594470046085</v>
      </c>
      <c r="G588" s="3">
        <v>0.7926267281105992</v>
      </c>
      <c r="H588" s="3">
        <v>0.25806451612903231</v>
      </c>
      <c r="I588" s="3">
        <v>0.86635944700460843</v>
      </c>
    </row>
    <row r="589" spans="1:9" x14ac:dyDescent="0.2">
      <c r="A589" s="1" t="s">
        <v>476</v>
      </c>
      <c r="B589" s="1" t="s">
        <v>477</v>
      </c>
      <c r="C589" s="2" t="s">
        <v>9</v>
      </c>
      <c r="D589" s="2" t="s">
        <v>9</v>
      </c>
      <c r="E589" s="3">
        <v>0.87019378652722235</v>
      </c>
      <c r="F589" s="3">
        <v>1.0870501384189479</v>
      </c>
      <c r="G589" s="3">
        <v>0.92525376807136273</v>
      </c>
      <c r="H589" s="3">
        <v>0.91479544755459863</v>
      </c>
      <c r="I589" s="3">
        <v>0.84343278991079673</v>
      </c>
    </row>
    <row r="590" spans="1:9" x14ac:dyDescent="0.2">
      <c r="A590" s="1" t="s">
        <v>478</v>
      </c>
      <c r="B590" s="1" t="s">
        <v>479</v>
      </c>
      <c r="C590" s="2" t="s">
        <v>9</v>
      </c>
      <c r="D590" s="2" t="s">
        <v>9</v>
      </c>
      <c r="E590" s="3">
        <v>0.86968085106382986</v>
      </c>
      <c r="F590" s="3">
        <v>0.85106382978723405</v>
      </c>
      <c r="G590" s="3">
        <v>0.95744680851063846</v>
      </c>
      <c r="H590" s="3">
        <v>0.89095744680851074</v>
      </c>
      <c r="I590" s="3">
        <v>0.91489361702127669</v>
      </c>
    </row>
    <row r="591" spans="1:9" x14ac:dyDescent="0.2">
      <c r="A591" s="1" t="s">
        <v>1006</v>
      </c>
      <c r="B591" s="1" t="s">
        <v>1007</v>
      </c>
      <c r="C591" s="2" t="s">
        <v>14</v>
      </c>
      <c r="D591" s="2" t="s">
        <v>14</v>
      </c>
      <c r="E591" s="3">
        <v>0.86956521739130443</v>
      </c>
      <c r="F591" s="3">
        <v>1.0559006211180124</v>
      </c>
      <c r="G591" s="3">
        <v>0.86335403726708082</v>
      </c>
      <c r="H591" s="3">
        <v>0.88198757763975166</v>
      </c>
      <c r="I591" s="3">
        <v>1.15527950310559</v>
      </c>
    </row>
    <row r="592" spans="1:9" x14ac:dyDescent="0.2">
      <c r="A592" s="1" t="s">
        <v>480</v>
      </c>
      <c r="B592" s="1" t="s">
        <v>481</v>
      </c>
      <c r="C592" s="2" t="s">
        <v>9</v>
      </c>
      <c r="D592" s="2" t="s">
        <v>9</v>
      </c>
      <c r="E592" s="3">
        <v>0.86842105263157909</v>
      </c>
      <c r="F592" s="3">
        <v>1.0350877192982457</v>
      </c>
      <c r="G592" s="3">
        <v>0.64912280701754399</v>
      </c>
      <c r="H592" s="3">
        <v>0.76315789473684226</v>
      </c>
      <c r="I592" s="3">
        <v>1.0175438596491229</v>
      </c>
    </row>
    <row r="593" spans="1:9" x14ac:dyDescent="0.2">
      <c r="A593" s="1" t="s">
        <v>482</v>
      </c>
      <c r="B593" s="1" t="s">
        <v>483</v>
      </c>
      <c r="C593" s="2" t="s">
        <v>9</v>
      </c>
      <c r="D593" s="2" t="s">
        <v>9</v>
      </c>
      <c r="E593" s="2">
        <v>0.86666666666666659</v>
      </c>
      <c r="F593" s="3">
        <v>1.5666666666666667</v>
      </c>
      <c r="G593" s="3">
        <v>1.2</v>
      </c>
      <c r="H593" s="3">
        <v>0.83333333333333326</v>
      </c>
      <c r="I593" s="3">
        <v>1.2833333333333334</v>
      </c>
    </row>
    <row r="594" spans="1:9" x14ac:dyDescent="0.2">
      <c r="A594" s="7" t="s">
        <v>1008</v>
      </c>
      <c r="B594" s="1" t="s">
        <v>1009</v>
      </c>
      <c r="C594" s="2" t="s">
        <v>14</v>
      </c>
      <c r="D594" s="2" t="s">
        <v>14</v>
      </c>
      <c r="E594" s="3">
        <v>0.86666666666666659</v>
      </c>
      <c r="F594" s="3">
        <v>1.0037037037037038</v>
      </c>
      <c r="G594" s="3">
        <v>0.85555555555555551</v>
      </c>
      <c r="H594" s="3">
        <v>1.0333333333333334</v>
      </c>
      <c r="I594" s="3">
        <v>0.88148148148148142</v>
      </c>
    </row>
    <row r="595" spans="1:9" x14ac:dyDescent="0.2">
      <c r="A595" s="1" t="s">
        <v>1010</v>
      </c>
      <c r="B595" s="1" t="s">
        <v>1011</v>
      </c>
      <c r="C595" s="2" t="s">
        <v>14</v>
      </c>
      <c r="D595" s="2" t="s">
        <v>14</v>
      </c>
      <c r="E595" s="3">
        <v>0.86666666666666659</v>
      </c>
      <c r="F595" s="3">
        <v>0.97777777777777763</v>
      </c>
      <c r="G595" s="3">
        <v>1.0444444444444443</v>
      </c>
      <c r="H595" s="3">
        <v>0.91111111111111109</v>
      </c>
      <c r="I595" s="3">
        <v>0.57777777777777772</v>
      </c>
    </row>
    <row r="596" spans="1:9" x14ac:dyDescent="0.2">
      <c r="A596" s="1" t="s">
        <v>1355</v>
      </c>
      <c r="B596" s="1" t="s">
        <v>387</v>
      </c>
      <c r="C596" s="2" t="s">
        <v>40</v>
      </c>
      <c r="D596" s="2" t="s">
        <v>40</v>
      </c>
      <c r="E596" s="3">
        <v>0.8637992831541218</v>
      </c>
      <c r="F596" s="3">
        <v>1.0394265232974909</v>
      </c>
      <c r="G596" s="3">
        <v>0.96594982078853042</v>
      </c>
      <c r="H596" s="3">
        <v>1.0268817204301075</v>
      </c>
      <c r="I596" s="3">
        <v>0.84050179211469522</v>
      </c>
    </row>
    <row r="597" spans="1:9" x14ac:dyDescent="0.2">
      <c r="A597" s="1" t="s">
        <v>1356</v>
      </c>
      <c r="B597" s="1" t="s">
        <v>1357</v>
      </c>
      <c r="C597" s="2" t="s">
        <v>40</v>
      </c>
      <c r="D597" s="2" t="s">
        <v>40</v>
      </c>
      <c r="E597" s="3">
        <v>0.86250000000000004</v>
      </c>
      <c r="F597" s="3">
        <v>1.6875</v>
      </c>
      <c r="G597" s="3">
        <v>0.83750000000000002</v>
      </c>
      <c r="H597" s="3">
        <v>0.95</v>
      </c>
      <c r="I597" s="3">
        <v>0.96250000000000002</v>
      </c>
    </row>
    <row r="598" spans="1:9" x14ac:dyDescent="0.2">
      <c r="A598" s="1" t="s">
        <v>1012</v>
      </c>
      <c r="B598" s="1" t="s">
        <v>1013</v>
      </c>
      <c r="C598" s="2" t="s">
        <v>14</v>
      </c>
      <c r="D598" s="2" t="s">
        <v>14</v>
      </c>
      <c r="E598" s="3">
        <v>0.86075949367088633</v>
      </c>
      <c r="F598" s="3">
        <v>1.2911392405063293</v>
      </c>
      <c r="G598" s="3">
        <v>0.74683544303797478</v>
      </c>
      <c r="H598" s="3">
        <v>1.139240506329114</v>
      </c>
      <c r="I598" s="3">
        <v>1.2911392405063293</v>
      </c>
    </row>
    <row r="599" spans="1:9" x14ac:dyDescent="0.2">
      <c r="A599" s="1" t="s">
        <v>484</v>
      </c>
      <c r="B599" s="1" t="s">
        <v>485</v>
      </c>
      <c r="C599" s="2" t="s">
        <v>9</v>
      </c>
      <c r="D599" s="2" t="s">
        <v>9</v>
      </c>
      <c r="E599" s="3">
        <v>0.86029411764705899</v>
      </c>
      <c r="F599" s="3">
        <v>0.80294117647058838</v>
      </c>
      <c r="G599" s="3">
        <v>0.77941176470588247</v>
      </c>
      <c r="H599" s="3">
        <v>0.82941176470588251</v>
      </c>
      <c r="I599" s="3">
        <v>1.0750000000000002</v>
      </c>
    </row>
    <row r="600" spans="1:9" x14ac:dyDescent="0.2">
      <c r="A600" s="1" t="s">
        <v>486</v>
      </c>
      <c r="B600" s="1" t="s">
        <v>487</v>
      </c>
      <c r="C600" s="2" t="s">
        <v>9</v>
      </c>
      <c r="D600" s="2" t="s">
        <v>9</v>
      </c>
      <c r="E600" s="3">
        <v>0.85937500000000011</v>
      </c>
      <c r="F600" s="3">
        <v>0.859375</v>
      </c>
      <c r="G600" s="3">
        <v>1.40625</v>
      </c>
      <c r="H600" s="3">
        <v>1.1875</v>
      </c>
      <c r="I600" s="3">
        <v>1.546875</v>
      </c>
    </row>
    <row r="601" spans="1:9" x14ac:dyDescent="0.2">
      <c r="A601" s="1" t="s">
        <v>1014</v>
      </c>
      <c r="B601" s="1" t="s">
        <v>1015</v>
      </c>
      <c r="C601" s="2" t="s">
        <v>14</v>
      </c>
      <c r="D601" s="2" t="s">
        <v>14</v>
      </c>
      <c r="E601" s="3">
        <v>0.85714285714285732</v>
      </c>
      <c r="F601" s="3" t="s">
        <v>11</v>
      </c>
      <c r="G601" s="3">
        <v>0.55102040816326536</v>
      </c>
      <c r="H601" s="3">
        <v>0.48979591836734709</v>
      </c>
      <c r="I601" s="3">
        <v>1.0068027210884354</v>
      </c>
    </row>
    <row r="602" spans="1:9" x14ac:dyDescent="0.2">
      <c r="A602" s="1" t="s">
        <v>1016</v>
      </c>
      <c r="B602" s="1" t="s">
        <v>1016</v>
      </c>
      <c r="C602" s="2" t="s">
        <v>14</v>
      </c>
      <c r="D602" s="2" t="s">
        <v>14</v>
      </c>
      <c r="E602" s="3">
        <v>0.85714285714285721</v>
      </c>
      <c r="F602" s="3">
        <v>1.1428571428571428</v>
      </c>
      <c r="G602" s="3">
        <v>0.85714285714285721</v>
      </c>
      <c r="H602" s="3">
        <v>1.0476190476190474</v>
      </c>
      <c r="I602" s="3">
        <v>0.90476190476190488</v>
      </c>
    </row>
    <row r="603" spans="1:9" x14ac:dyDescent="0.2">
      <c r="A603" s="1" t="s">
        <v>488</v>
      </c>
      <c r="B603" s="1" t="s">
        <v>489</v>
      </c>
      <c r="C603" s="2" t="s">
        <v>9</v>
      </c>
      <c r="D603" s="2" t="s">
        <v>9</v>
      </c>
      <c r="E603" s="3">
        <v>0.85714285714285698</v>
      </c>
      <c r="F603" s="3">
        <v>1.1428571428571428</v>
      </c>
      <c r="G603" s="3">
        <v>1.2857142857142858</v>
      </c>
      <c r="H603" s="3">
        <v>1.5</v>
      </c>
      <c r="I603" s="3">
        <v>0.80952380952380953</v>
      </c>
    </row>
    <row r="604" spans="1:9" x14ac:dyDescent="0.2">
      <c r="A604" s="1" t="s">
        <v>1017</v>
      </c>
      <c r="B604" s="1" t="s">
        <v>1018</v>
      </c>
      <c r="C604" s="2" t="s">
        <v>14</v>
      </c>
      <c r="D604" s="2" t="s">
        <v>14</v>
      </c>
      <c r="E604" s="3">
        <v>0.85496183206106857</v>
      </c>
      <c r="F604" s="3">
        <v>1.0152671755725191</v>
      </c>
      <c r="G604" s="3">
        <v>0.84732824427480902</v>
      </c>
      <c r="H604" s="3">
        <v>0.99236641221374045</v>
      </c>
      <c r="I604" s="3">
        <v>1.0038167938931297</v>
      </c>
    </row>
    <row r="605" spans="1:9" x14ac:dyDescent="0.2">
      <c r="A605" s="7" t="s">
        <v>490</v>
      </c>
      <c r="B605" s="1" t="s">
        <v>491</v>
      </c>
      <c r="C605" s="2" t="s">
        <v>9</v>
      </c>
      <c r="D605" s="2" t="s">
        <v>9</v>
      </c>
      <c r="E605" s="3">
        <v>0.84974093264248707</v>
      </c>
      <c r="F605" s="3">
        <v>0.70725388601036276</v>
      </c>
      <c r="G605" s="3">
        <v>0.81865284974093244</v>
      </c>
      <c r="H605" s="3">
        <v>0.74093264248704671</v>
      </c>
      <c r="I605" s="3">
        <v>0.87564766839378227</v>
      </c>
    </row>
    <row r="606" spans="1:9" x14ac:dyDescent="0.2">
      <c r="A606" s="1" t="s">
        <v>1019</v>
      </c>
      <c r="B606" s="1" t="s">
        <v>1019</v>
      </c>
      <c r="C606" s="2" t="s">
        <v>14</v>
      </c>
      <c r="D606" s="2" t="s">
        <v>14</v>
      </c>
      <c r="E606" s="3">
        <v>0.84905660377358505</v>
      </c>
      <c r="F606" s="3">
        <v>1.0943396226415096</v>
      </c>
      <c r="G606" s="3">
        <v>1.754716981132076</v>
      </c>
      <c r="H606" s="3">
        <v>0.75471698113207564</v>
      </c>
      <c r="I606" s="3">
        <v>1.1320754716981134</v>
      </c>
    </row>
    <row r="607" spans="1:9" x14ac:dyDescent="0.2">
      <c r="A607" s="1" t="s">
        <v>1020</v>
      </c>
      <c r="B607" s="1" t="s">
        <v>1021</v>
      </c>
      <c r="C607" s="3" t="s">
        <v>14</v>
      </c>
      <c r="D607" s="2" t="s">
        <v>14</v>
      </c>
      <c r="E607" s="3">
        <v>0.84656084656084662</v>
      </c>
      <c r="F607" s="3" t="s">
        <v>11</v>
      </c>
      <c r="G607" s="3" t="s">
        <v>11</v>
      </c>
      <c r="H607" s="3" t="s">
        <v>11</v>
      </c>
      <c r="I607" s="3" t="s">
        <v>11</v>
      </c>
    </row>
    <row r="608" spans="1:9" x14ac:dyDescent="0.2">
      <c r="A608" s="1" t="s">
        <v>1022</v>
      </c>
      <c r="B608" s="1" t="s">
        <v>1023</v>
      </c>
      <c r="C608" s="2" t="s">
        <v>14</v>
      </c>
      <c r="D608" s="2" t="s">
        <v>14</v>
      </c>
      <c r="E608" s="3">
        <v>0.84507042253521114</v>
      </c>
      <c r="F608" s="3">
        <v>1.0704225352112675</v>
      </c>
      <c r="G608" s="3">
        <v>0.73239436619718312</v>
      </c>
      <c r="H608" s="3">
        <v>0.7464788732394364</v>
      </c>
      <c r="I608" s="3">
        <v>0.63380281690140838</v>
      </c>
    </row>
    <row r="609" spans="1:9" x14ac:dyDescent="0.2">
      <c r="A609" s="1" t="s">
        <v>1358</v>
      </c>
      <c r="B609" s="1" t="s">
        <v>1359</v>
      </c>
      <c r="C609" s="2" t="s">
        <v>40</v>
      </c>
      <c r="D609" s="2" t="s">
        <v>40</v>
      </c>
      <c r="E609" s="3">
        <v>0.84482758620689657</v>
      </c>
      <c r="F609" s="3">
        <v>0.96551724137931039</v>
      </c>
      <c r="G609" s="3">
        <v>0.90517241379310331</v>
      </c>
      <c r="H609" s="3">
        <v>0.78448275862068961</v>
      </c>
      <c r="I609" s="3">
        <v>0.95689655172413779</v>
      </c>
    </row>
    <row r="610" spans="1:9" x14ac:dyDescent="0.2">
      <c r="A610" s="1" t="s">
        <v>1360</v>
      </c>
      <c r="B610" s="1" t="s">
        <v>1361</v>
      </c>
      <c r="C610" s="2" t="s">
        <v>40</v>
      </c>
      <c r="D610" s="2" t="s">
        <v>40</v>
      </c>
      <c r="E610" s="3">
        <v>0.84282907662082507</v>
      </c>
      <c r="F610" s="3">
        <v>0.86051080550098236</v>
      </c>
      <c r="G610" s="3">
        <v>0.75049115913555997</v>
      </c>
      <c r="H610" s="3">
        <v>0.90569744597249502</v>
      </c>
      <c r="I610" s="3">
        <v>0.78192534381139489</v>
      </c>
    </row>
    <row r="611" spans="1:9" x14ac:dyDescent="0.2">
      <c r="A611" s="1" t="s">
        <v>1362</v>
      </c>
      <c r="B611" s="1" t="s">
        <v>1363</v>
      </c>
      <c r="C611" s="2" t="s">
        <v>40</v>
      </c>
      <c r="D611" s="2" t="s">
        <v>40</v>
      </c>
      <c r="E611" s="3">
        <v>0.84226646248085757</v>
      </c>
      <c r="F611" s="3" t="s">
        <v>11</v>
      </c>
      <c r="G611" s="3">
        <v>0.99846860643185298</v>
      </c>
      <c r="H611" s="3">
        <v>0.69525267993874418</v>
      </c>
      <c r="I611" s="3">
        <v>0.68300153139356823</v>
      </c>
    </row>
    <row r="612" spans="1:9" x14ac:dyDescent="0.2">
      <c r="A612" s="1" t="s">
        <v>1024</v>
      </c>
      <c r="B612" s="1" t="s">
        <v>1025</v>
      </c>
      <c r="C612" s="2" t="s">
        <v>14</v>
      </c>
      <c r="D612" s="2" t="s">
        <v>14</v>
      </c>
      <c r="E612" s="3">
        <v>0.8421052631578948</v>
      </c>
      <c r="F612" s="3">
        <v>0.91093117408906887</v>
      </c>
      <c r="G612" s="3">
        <v>0.76518218623481782</v>
      </c>
      <c r="H612" s="3">
        <v>0.8906882591093116</v>
      </c>
      <c r="I612" s="3">
        <v>1.0242914979757085</v>
      </c>
    </row>
    <row r="613" spans="1:9" x14ac:dyDescent="0.2">
      <c r="A613" s="1" t="s">
        <v>1026</v>
      </c>
      <c r="B613" s="1" t="s">
        <v>1027</v>
      </c>
      <c r="C613" s="2" t="s">
        <v>14</v>
      </c>
      <c r="D613" s="2" t="s">
        <v>14</v>
      </c>
      <c r="E613" s="3">
        <v>0.83950617283950624</v>
      </c>
      <c r="F613" s="3">
        <v>1.4012345679012346</v>
      </c>
      <c r="G613" s="3">
        <v>0.9506172839506174</v>
      </c>
      <c r="H613" s="3">
        <v>0.77160493827160492</v>
      </c>
      <c r="I613" s="3">
        <v>1.2530864197530864</v>
      </c>
    </row>
    <row r="614" spans="1:9" x14ac:dyDescent="0.2">
      <c r="A614" s="1" t="s">
        <v>492</v>
      </c>
      <c r="B614" s="1" t="s">
        <v>493</v>
      </c>
      <c r="C614" s="2" t="s">
        <v>9</v>
      </c>
      <c r="D614" s="2" t="s">
        <v>9</v>
      </c>
      <c r="E614" s="3">
        <v>0.83870967741935476</v>
      </c>
      <c r="F614" s="3">
        <v>1.5</v>
      </c>
      <c r="G614" s="3">
        <v>0.62903225806451613</v>
      </c>
      <c r="H614" s="3">
        <v>0.69354838709677413</v>
      </c>
      <c r="I614" s="3" t="s">
        <v>11</v>
      </c>
    </row>
    <row r="615" spans="1:9" x14ac:dyDescent="0.2">
      <c r="A615" s="1" t="s">
        <v>1028</v>
      </c>
      <c r="B615" s="1" t="s">
        <v>1029</v>
      </c>
      <c r="C615" s="2" t="s">
        <v>14</v>
      </c>
      <c r="D615" s="2" t="s">
        <v>14</v>
      </c>
      <c r="E615" s="3">
        <v>0.83720930232558144</v>
      </c>
      <c r="F615" s="3">
        <v>1.8372093023255816</v>
      </c>
      <c r="G615" s="3">
        <v>1.1162790697674421</v>
      </c>
      <c r="H615" s="3">
        <v>0.4883720930232559</v>
      </c>
      <c r="I615" s="3">
        <v>1.1162790697674418</v>
      </c>
    </row>
    <row r="616" spans="1:9" x14ac:dyDescent="0.2">
      <c r="A616" s="1" t="s">
        <v>1030</v>
      </c>
      <c r="B616" s="1" t="s">
        <v>1031</v>
      </c>
      <c r="C616" s="2" t="s">
        <v>14</v>
      </c>
      <c r="D616" s="2" t="s">
        <v>14</v>
      </c>
      <c r="E616" s="3">
        <v>0.83720930232558144</v>
      </c>
      <c r="F616" s="3">
        <v>0.93023255813953498</v>
      </c>
      <c r="G616" s="3">
        <v>1.6976744186046513</v>
      </c>
      <c r="H616" s="3" t="s">
        <v>11</v>
      </c>
      <c r="I616" s="3" t="s">
        <v>11</v>
      </c>
    </row>
    <row r="617" spans="1:9" x14ac:dyDescent="0.2">
      <c r="A617" s="1" t="s">
        <v>1364</v>
      </c>
      <c r="B617" s="1" t="s">
        <v>1365</v>
      </c>
      <c r="C617" s="2" t="s">
        <v>40</v>
      </c>
      <c r="D617" s="2" t="s">
        <v>40</v>
      </c>
      <c r="E617" s="3">
        <v>0.83382789317507433</v>
      </c>
      <c r="F617" s="3">
        <v>0.53709198813056391</v>
      </c>
      <c r="G617" s="3">
        <v>0.57764589515331366</v>
      </c>
      <c r="H617" s="3" t="s">
        <v>11</v>
      </c>
      <c r="I617" s="3">
        <v>0.47477744807121669</v>
      </c>
    </row>
    <row r="618" spans="1:9" x14ac:dyDescent="0.2">
      <c r="A618" s="1" t="s">
        <v>494</v>
      </c>
      <c r="B618" s="1" t="s">
        <v>495</v>
      </c>
      <c r="C618" s="2" t="s">
        <v>9</v>
      </c>
      <c r="D618" s="2" t="s">
        <v>9</v>
      </c>
      <c r="E618" s="3">
        <v>0.83082706766917291</v>
      </c>
      <c r="F618" s="3">
        <v>0.96240601503759393</v>
      </c>
      <c r="G618" s="3">
        <v>0.92857142857142849</v>
      </c>
      <c r="H618" s="3">
        <v>0.89849624060150368</v>
      </c>
      <c r="I618" s="3">
        <v>0.89849624060150368</v>
      </c>
    </row>
    <row r="619" spans="1:9" x14ac:dyDescent="0.2">
      <c r="A619" s="1" t="s">
        <v>1032</v>
      </c>
      <c r="B619" s="1" t="s">
        <v>1033</v>
      </c>
      <c r="C619" s="2" t="s">
        <v>14</v>
      </c>
      <c r="D619" s="2" t="s">
        <v>14</v>
      </c>
      <c r="E619" s="3">
        <v>0.82758620689655182</v>
      </c>
      <c r="F619" s="3">
        <v>1.8620689655172415</v>
      </c>
      <c r="G619" s="3">
        <v>0.5862068965517242</v>
      </c>
      <c r="H619" s="3">
        <v>1.0344827586206897</v>
      </c>
      <c r="I619" s="3">
        <v>2</v>
      </c>
    </row>
    <row r="620" spans="1:9" x14ac:dyDescent="0.2">
      <c r="A620" s="1" t="s">
        <v>1034</v>
      </c>
      <c r="B620" s="1" t="s">
        <v>1034</v>
      </c>
      <c r="C620" s="2" t="s">
        <v>14</v>
      </c>
      <c r="D620" s="2" t="s">
        <v>14</v>
      </c>
      <c r="E620" s="3">
        <v>0.82352941176470573</v>
      </c>
      <c r="F620" s="3">
        <v>0.73529411764705876</v>
      </c>
      <c r="G620" s="3">
        <v>1.7058823529411762</v>
      </c>
      <c r="H620" s="3">
        <v>1.1764705882352942</v>
      </c>
      <c r="I620" s="3">
        <v>0.88235294117647045</v>
      </c>
    </row>
    <row r="621" spans="1:9" x14ac:dyDescent="0.2">
      <c r="A621" s="1" t="s">
        <v>1035</v>
      </c>
      <c r="B621" s="1" t="s">
        <v>1036</v>
      </c>
      <c r="C621" s="2" t="s">
        <v>14</v>
      </c>
      <c r="D621" s="2" t="s">
        <v>14</v>
      </c>
      <c r="E621" s="3">
        <v>0.82051282051282048</v>
      </c>
      <c r="F621" s="3">
        <v>1.0897435897435899</v>
      </c>
      <c r="G621" s="3">
        <v>1.1282051282051282</v>
      </c>
      <c r="H621" s="3">
        <v>1.0897435897435899</v>
      </c>
      <c r="I621" s="3">
        <v>0.70512820512820507</v>
      </c>
    </row>
    <row r="622" spans="1:9" x14ac:dyDescent="0.2">
      <c r="A622" s="1" t="s">
        <v>496</v>
      </c>
      <c r="B622" s="1" t="s">
        <v>497</v>
      </c>
      <c r="C622" s="2" t="s">
        <v>9</v>
      </c>
      <c r="D622" s="2" t="s">
        <v>9</v>
      </c>
      <c r="E622" s="3">
        <v>0.80952380952380953</v>
      </c>
      <c r="F622" s="3">
        <v>1.3015873015873016</v>
      </c>
      <c r="G622" s="3">
        <v>0.5714285714285714</v>
      </c>
      <c r="H622" s="3">
        <v>1.0952380952380953</v>
      </c>
      <c r="I622" s="3">
        <v>1</v>
      </c>
    </row>
    <row r="623" spans="1:9" x14ac:dyDescent="0.2">
      <c r="A623" s="1" t="s">
        <v>1037</v>
      </c>
      <c r="B623" s="1" t="s">
        <v>1038</v>
      </c>
      <c r="C623" s="2" t="s">
        <v>14</v>
      </c>
      <c r="D623" s="2" t="s">
        <v>14</v>
      </c>
      <c r="E623" s="3">
        <v>0.80882352941176461</v>
      </c>
      <c r="F623" s="3">
        <v>1.2254901960784312</v>
      </c>
      <c r="G623" s="3">
        <v>1.1666666666666665</v>
      </c>
      <c r="H623" s="3" t="s">
        <v>11</v>
      </c>
      <c r="I623" s="3" t="s">
        <v>11</v>
      </c>
    </row>
    <row r="624" spans="1:9" x14ac:dyDescent="0.2">
      <c r="A624" s="1" t="s">
        <v>1039</v>
      </c>
      <c r="B624" s="1" t="s">
        <v>1039</v>
      </c>
      <c r="C624" s="2" t="s">
        <v>14</v>
      </c>
      <c r="D624" s="2" t="s">
        <v>14</v>
      </c>
      <c r="E624" s="3">
        <v>0.80582524271844669</v>
      </c>
      <c r="F624" s="3">
        <v>1.1067961165048545</v>
      </c>
      <c r="G624" s="3">
        <v>1.2912621359223302</v>
      </c>
      <c r="H624" s="3">
        <v>0.82524271844660202</v>
      </c>
      <c r="I624" s="3">
        <v>1.0000000000000002</v>
      </c>
    </row>
    <row r="625" spans="1:9" x14ac:dyDescent="0.2">
      <c r="A625" s="1" t="s">
        <v>498</v>
      </c>
      <c r="B625" s="1" t="s">
        <v>499</v>
      </c>
      <c r="C625" s="2" t="s">
        <v>9</v>
      </c>
      <c r="D625" s="2" t="s">
        <v>9</v>
      </c>
      <c r="E625" s="3">
        <v>0.80371900826446285</v>
      </c>
      <c r="F625" s="3">
        <v>0.44834710743801653</v>
      </c>
      <c r="G625" s="3">
        <v>0.85123966942148765</v>
      </c>
      <c r="H625" s="3">
        <v>0.87809917355371903</v>
      </c>
      <c r="I625" s="3">
        <v>0.93801652892561982</v>
      </c>
    </row>
    <row r="626" spans="1:9" x14ac:dyDescent="0.2">
      <c r="A626" s="1" t="s">
        <v>1040</v>
      </c>
      <c r="B626" s="1" t="s">
        <v>1041</v>
      </c>
      <c r="C626" s="2" t="s">
        <v>14</v>
      </c>
      <c r="D626" s="2" t="s">
        <v>14</v>
      </c>
      <c r="E626" s="3">
        <v>0.8015267175572518</v>
      </c>
      <c r="F626" s="3">
        <v>1.1450381679389312</v>
      </c>
      <c r="G626" s="3">
        <v>1.3587786259541983</v>
      </c>
      <c r="H626" s="3">
        <v>1.282442748091603</v>
      </c>
      <c r="I626" s="3" t="s">
        <v>11</v>
      </c>
    </row>
    <row r="627" spans="1:9" x14ac:dyDescent="0.2">
      <c r="A627" s="1" t="s">
        <v>1042</v>
      </c>
      <c r="B627" s="1" t="s">
        <v>1043</v>
      </c>
      <c r="C627" s="2" t="s">
        <v>14</v>
      </c>
      <c r="D627" s="2" t="s">
        <v>14</v>
      </c>
      <c r="E627" s="3">
        <v>0.80113636363636365</v>
      </c>
      <c r="F627" s="3">
        <v>0.80113636363636365</v>
      </c>
      <c r="G627" s="3">
        <v>0.78409090909090906</v>
      </c>
      <c r="H627" s="3">
        <v>1.0056818181818181</v>
      </c>
      <c r="I627" s="3">
        <v>1.2784090909090911</v>
      </c>
    </row>
    <row r="628" spans="1:9" x14ac:dyDescent="0.2">
      <c r="A628" s="1" t="s">
        <v>1366</v>
      </c>
      <c r="B628" s="1" t="s">
        <v>1366</v>
      </c>
      <c r="C628" s="2" t="s">
        <v>40</v>
      </c>
      <c r="D628" s="2" t="s">
        <v>40</v>
      </c>
      <c r="E628" s="3">
        <v>0.79955456570155914</v>
      </c>
      <c r="F628" s="3" t="s">
        <v>11</v>
      </c>
      <c r="G628" s="3">
        <v>0.56792873051224946</v>
      </c>
      <c r="H628" s="3">
        <v>0.46770601336302903</v>
      </c>
      <c r="I628" s="3">
        <v>1.022271714922049</v>
      </c>
    </row>
    <row r="629" spans="1:9" x14ac:dyDescent="0.2">
      <c r="A629" s="7" t="s">
        <v>500</v>
      </c>
      <c r="B629" s="1" t="s">
        <v>501</v>
      </c>
      <c r="C629" s="2" t="s">
        <v>9</v>
      </c>
      <c r="D629" s="2" t="s">
        <v>9</v>
      </c>
      <c r="E629" s="3">
        <v>0.79936305732484081</v>
      </c>
      <c r="F629" s="3">
        <v>1.0987261146496814</v>
      </c>
      <c r="G629" s="3">
        <v>0.86305732484076436</v>
      </c>
      <c r="H629" s="3">
        <v>1.8471337579617833</v>
      </c>
      <c r="I629" s="3">
        <v>0.75477707006369421</v>
      </c>
    </row>
    <row r="630" spans="1:9" x14ac:dyDescent="0.2">
      <c r="A630" s="1" t="s">
        <v>1367</v>
      </c>
      <c r="B630" s="1" t="s">
        <v>1368</v>
      </c>
      <c r="C630" s="2" t="s">
        <v>40</v>
      </c>
      <c r="D630" s="2" t="s">
        <v>40</v>
      </c>
      <c r="E630" s="3">
        <v>0.79365079365079372</v>
      </c>
      <c r="F630" s="3">
        <v>1.1587301587301588</v>
      </c>
      <c r="G630" s="3">
        <v>0.96825396825396826</v>
      </c>
      <c r="H630" s="3">
        <v>1.1111111111111112</v>
      </c>
      <c r="I630" s="3" t="s">
        <v>11</v>
      </c>
    </row>
    <row r="631" spans="1:9" x14ac:dyDescent="0.2">
      <c r="A631" s="1" t="s">
        <v>502</v>
      </c>
      <c r="B631" s="1" t="s">
        <v>502</v>
      </c>
      <c r="C631" s="2" t="s">
        <v>9</v>
      </c>
      <c r="D631" s="2" t="s">
        <v>9</v>
      </c>
      <c r="E631" s="3">
        <v>0.79090909090909112</v>
      </c>
      <c r="F631" s="3">
        <v>0.93333333333333346</v>
      </c>
      <c r="G631" s="3">
        <v>0.56363636363636371</v>
      </c>
      <c r="H631" s="3">
        <v>1.0181818181818183</v>
      </c>
      <c r="I631" s="3" t="s">
        <v>11</v>
      </c>
    </row>
    <row r="632" spans="1:9" x14ac:dyDescent="0.2">
      <c r="A632" s="1" t="s">
        <v>1044</v>
      </c>
      <c r="B632" s="1" t="s">
        <v>1045</v>
      </c>
      <c r="C632" s="2" t="s">
        <v>14</v>
      </c>
      <c r="D632" s="2" t="s">
        <v>14</v>
      </c>
      <c r="E632" s="3">
        <v>0.78999999999999992</v>
      </c>
      <c r="F632" s="3">
        <v>0.82</v>
      </c>
      <c r="G632" s="3">
        <v>0.89</v>
      </c>
      <c r="H632" s="3">
        <v>0.59</v>
      </c>
      <c r="I632" s="3">
        <v>0.94</v>
      </c>
    </row>
    <row r="633" spans="1:9" x14ac:dyDescent="0.2">
      <c r="A633" s="1" t="s">
        <v>1369</v>
      </c>
      <c r="B633" s="1" t="s">
        <v>1370</v>
      </c>
      <c r="C633" s="2" t="s">
        <v>40</v>
      </c>
      <c r="D633" s="2" t="s">
        <v>40</v>
      </c>
      <c r="E633" s="3">
        <v>0.78551532033426186</v>
      </c>
      <c r="F633" s="3">
        <v>0.71587743732590525</v>
      </c>
      <c r="G633" s="3">
        <v>0.81615598885793861</v>
      </c>
      <c r="H633" s="3">
        <v>0.87650882079851422</v>
      </c>
      <c r="I633" s="3">
        <v>0.79387186629526452</v>
      </c>
    </row>
    <row r="634" spans="1:9" x14ac:dyDescent="0.2">
      <c r="A634" s="1" t="s">
        <v>1046</v>
      </c>
      <c r="B634" s="1" t="s">
        <v>1047</v>
      </c>
      <c r="C634" s="2" t="s">
        <v>14</v>
      </c>
      <c r="D634" s="2" t="s">
        <v>14</v>
      </c>
      <c r="E634" s="3">
        <v>0.78350515463917525</v>
      </c>
      <c r="F634" s="3">
        <v>0.70103092783505161</v>
      </c>
      <c r="G634" s="3">
        <v>0.55670103092783507</v>
      </c>
      <c r="H634" s="3">
        <v>1.0206185567010309</v>
      </c>
      <c r="I634" s="3">
        <v>0.72680412371134029</v>
      </c>
    </row>
    <row r="635" spans="1:9" x14ac:dyDescent="0.2">
      <c r="A635" s="7" t="s">
        <v>1048</v>
      </c>
      <c r="B635" s="1" t="s">
        <v>1049</v>
      </c>
      <c r="C635" s="2" t="s">
        <v>14</v>
      </c>
      <c r="D635" s="2" t="s">
        <v>14</v>
      </c>
      <c r="E635" s="3">
        <v>0.78195488721804529</v>
      </c>
      <c r="F635" s="3">
        <v>0.9548872180451129</v>
      </c>
      <c r="G635" s="3">
        <v>0.81954887218045125</v>
      </c>
      <c r="H635" s="3">
        <v>0.80075187969924821</v>
      </c>
      <c r="I635" s="3">
        <v>0.86466165413533846</v>
      </c>
    </row>
    <row r="636" spans="1:9" x14ac:dyDescent="0.2">
      <c r="A636" s="1" t="s">
        <v>503</v>
      </c>
      <c r="B636" s="1" t="s">
        <v>504</v>
      </c>
      <c r="C636" s="2" t="s">
        <v>9</v>
      </c>
      <c r="D636" s="2" t="s">
        <v>9</v>
      </c>
      <c r="E636" s="3">
        <v>0.7792553191489362</v>
      </c>
      <c r="F636" s="3">
        <v>0.63120567375886505</v>
      </c>
      <c r="G636" s="3">
        <v>0.52925531914893609</v>
      </c>
      <c r="H636" s="3">
        <v>0.41489361702127653</v>
      </c>
      <c r="I636" s="3">
        <v>0.53457446808510634</v>
      </c>
    </row>
    <row r="637" spans="1:9" x14ac:dyDescent="0.2">
      <c r="A637" s="1" t="s">
        <v>1371</v>
      </c>
      <c r="B637" s="1" t="s">
        <v>1372</v>
      </c>
      <c r="C637" s="2" t="s">
        <v>40</v>
      </c>
      <c r="D637" s="2" t="s">
        <v>40</v>
      </c>
      <c r="E637" s="3">
        <v>0.77789256198347112</v>
      </c>
      <c r="F637" s="3">
        <v>0.95764462809917361</v>
      </c>
      <c r="G637" s="3">
        <v>0.81508264462809921</v>
      </c>
      <c r="H637" s="3">
        <v>0.95144628099173556</v>
      </c>
      <c r="I637" s="3">
        <v>1.0072314049586775</v>
      </c>
    </row>
    <row r="638" spans="1:9" x14ac:dyDescent="0.2">
      <c r="A638" s="1" t="s">
        <v>1050</v>
      </c>
      <c r="B638" s="1" t="s">
        <v>1050</v>
      </c>
      <c r="C638" s="2" t="s">
        <v>14</v>
      </c>
      <c r="D638" s="2" t="s">
        <v>14</v>
      </c>
      <c r="E638" s="3">
        <v>0.77419354838709686</v>
      </c>
      <c r="F638" s="3">
        <v>2.32258064516129</v>
      </c>
      <c r="G638" s="3">
        <v>1.6129032258064517</v>
      </c>
      <c r="H638" s="3">
        <v>1.6129032258064515</v>
      </c>
      <c r="I638" s="3">
        <v>2.032258064516129</v>
      </c>
    </row>
    <row r="639" spans="1:9" x14ac:dyDescent="0.2">
      <c r="A639" s="1" t="s">
        <v>1051</v>
      </c>
      <c r="B639" s="1" t="s">
        <v>1052</v>
      </c>
      <c r="C639" s="2" t="s">
        <v>14</v>
      </c>
      <c r="D639" s="2" t="s">
        <v>14</v>
      </c>
      <c r="E639" s="2">
        <v>0.77142857142857157</v>
      </c>
      <c r="F639" s="3">
        <v>1.4</v>
      </c>
      <c r="G639" s="3">
        <v>1.6285714285714286</v>
      </c>
      <c r="H639" s="3">
        <v>1</v>
      </c>
      <c r="I639" s="3">
        <v>1.4571428571428573</v>
      </c>
    </row>
    <row r="640" spans="1:9" x14ac:dyDescent="0.2">
      <c r="A640" s="1" t="s">
        <v>1373</v>
      </c>
      <c r="B640" s="1" t="s">
        <v>1374</v>
      </c>
      <c r="C640" s="2" t="s">
        <v>40</v>
      </c>
      <c r="D640" s="2" t="s">
        <v>40</v>
      </c>
      <c r="E640" s="3">
        <v>0.77102803738317749</v>
      </c>
      <c r="F640" s="3" t="s">
        <v>11</v>
      </c>
      <c r="G640" s="3">
        <v>0.52803738317756999</v>
      </c>
      <c r="H640" s="3">
        <v>0.39953271028037374</v>
      </c>
      <c r="I640" s="3">
        <v>0.60747663551401865</v>
      </c>
    </row>
    <row r="641" spans="1:9" x14ac:dyDescent="0.2">
      <c r="A641" s="1" t="s">
        <v>1053</v>
      </c>
      <c r="B641" s="1" t="s">
        <v>1054</v>
      </c>
      <c r="C641" s="2" t="s">
        <v>14</v>
      </c>
      <c r="D641" s="2" t="s">
        <v>14</v>
      </c>
      <c r="E641" s="3">
        <v>0.76923076923076916</v>
      </c>
      <c r="F641" s="3">
        <v>1.1346153846153844</v>
      </c>
      <c r="G641" s="3">
        <v>1.4615384615384615</v>
      </c>
      <c r="H641" s="3">
        <v>1.3076923076923077</v>
      </c>
      <c r="I641" s="3">
        <v>1.5192307692307692</v>
      </c>
    </row>
    <row r="642" spans="1:9" x14ac:dyDescent="0.2">
      <c r="A642" s="1" t="s">
        <v>1375</v>
      </c>
      <c r="B642" s="1" t="s">
        <v>1376</v>
      </c>
      <c r="C642" s="2" t="s">
        <v>40</v>
      </c>
      <c r="D642" s="2" t="s">
        <v>40</v>
      </c>
      <c r="E642" s="3">
        <v>0.75870069605568458</v>
      </c>
      <c r="F642" s="3">
        <v>0.84454756380510443</v>
      </c>
      <c r="G642" s="3">
        <v>0.99436526350679499</v>
      </c>
      <c r="H642" s="3">
        <v>1.0232018561484917</v>
      </c>
      <c r="I642" s="3">
        <v>0.99303944315545256</v>
      </c>
    </row>
    <row r="643" spans="1:9" x14ac:dyDescent="0.2">
      <c r="A643" s="1" t="s">
        <v>1055</v>
      </c>
      <c r="B643" s="1" t="s">
        <v>1056</v>
      </c>
      <c r="C643" s="2" t="s">
        <v>14</v>
      </c>
      <c r="D643" s="2" t="s">
        <v>14</v>
      </c>
      <c r="E643" s="3">
        <v>0.75609756097560976</v>
      </c>
      <c r="F643" s="3" t="s">
        <v>11</v>
      </c>
      <c r="G643" s="3">
        <v>0.53658536585365857</v>
      </c>
      <c r="H643" s="3">
        <v>1.4878048780487805</v>
      </c>
      <c r="I643" s="3">
        <v>0.90243902439024382</v>
      </c>
    </row>
    <row r="644" spans="1:9" x14ac:dyDescent="0.2">
      <c r="A644" s="1" t="s">
        <v>1057</v>
      </c>
      <c r="B644" s="1" t="s">
        <v>1058</v>
      </c>
      <c r="C644" s="2" t="s">
        <v>14</v>
      </c>
      <c r="D644" s="2" t="s">
        <v>14</v>
      </c>
      <c r="E644" s="3">
        <v>0.75531914893617025</v>
      </c>
      <c r="F644" s="3">
        <v>0.55319148936170226</v>
      </c>
      <c r="G644" s="3">
        <v>0.84042553191489366</v>
      </c>
      <c r="H644" s="3">
        <v>0.73404255319148926</v>
      </c>
      <c r="I644" s="3">
        <v>1.2021276595744679</v>
      </c>
    </row>
    <row r="645" spans="1:9" x14ac:dyDescent="0.2">
      <c r="A645" s="1" t="s">
        <v>1059</v>
      </c>
      <c r="B645" s="1" t="s">
        <v>1060</v>
      </c>
      <c r="C645" s="2" t="s">
        <v>14</v>
      </c>
      <c r="D645" s="2" t="s">
        <v>14</v>
      </c>
      <c r="E645" s="3">
        <v>0.75471698113207553</v>
      </c>
      <c r="F645" s="3">
        <v>0.75471698113207553</v>
      </c>
      <c r="G645" s="3">
        <v>0.81132075471698106</v>
      </c>
      <c r="H645" s="3">
        <v>0.81132075471698106</v>
      </c>
      <c r="I645" s="3">
        <v>0.64150943396226423</v>
      </c>
    </row>
    <row r="646" spans="1:9" x14ac:dyDescent="0.2">
      <c r="A646" s="1" t="s">
        <v>1061</v>
      </c>
      <c r="B646" s="1" t="s">
        <v>1062</v>
      </c>
      <c r="C646" s="2" t="s">
        <v>14</v>
      </c>
      <c r="D646" s="2" t="s">
        <v>14</v>
      </c>
      <c r="E646" s="3">
        <v>0.74999999999999989</v>
      </c>
      <c r="F646" s="3">
        <v>0.91666666666666663</v>
      </c>
      <c r="G646" s="3">
        <v>0.66666666666666663</v>
      </c>
      <c r="H646" s="3">
        <v>0.87499999999999989</v>
      </c>
      <c r="I646" s="3">
        <v>0.76388888888888895</v>
      </c>
    </row>
    <row r="647" spans="1:9" x14ac:dyDescent="0.2">
      <c r="A647" s="1" t="s">
        <v>1377</v>
      </c>
      <c r="B647" s="1" t="s">
        <v>1378</v>
      </c>
      <c r="C647" s="2" t="s">
        <v>40</v>
      </c>
      <c r="D647" s="2" t="s">
        <v>40</v>
      </c>
      <c r="E647" s="3">
        <v>0.74261603375527419</v>
      </c>
      <c r="F647" s="3">
        <v>1.0886075949367087</v>
      </c>
      <c r="G647" s="3">
        <v>0.89451476793248952</v>
      </c>
      <c r="H647" s="3">
        <v>1</v>
      </c>
      <c r="I647" s="3">
        <v>0.60759493670886078</v>
      </c>
    </row>
    <row r="648" spans="1:9" x14ac:dyDescent="0.2">
      <c r="A648" s="1" t="s">
        <v>505</v>
      </c>
      <c r="B648" s="1" t="s">
        <v>506</v>
      </c>
      <c r="C648" s="2" t="s">
        <v>9</v>
      </c>
      <c r="D648" s="2" t="s">
        <v>9</v>
      </c>
      <c r="E648" s="3">
        <v>0.73684210526315796</v>
      </c>
      <c r="F648" s="3">
        <v>0.73684210526315785</v>
      </c>
      <c r="G648" s="3">
        <v>0.82456140350877194</v>
      </c>
      <c r="H648" s="3">
        <v>0.7828947368421052</v>
      </c>
      <c r="I648" s="3">
        <v>0.64473684210526316</v>
      </c>
    </row>
    <row r="649" spans="1:9" x14ac:dyDescent="0.2">
      <c r="A649" s="1" t="s">
        <v>1063</v>
      </c>
      <c r="B649" s="1" t="s">
        <v>1064</v>
      </c>
      <c r="C649" s="2" t="s">
        <v>14</v>
      </c>
      <c r="D649" s="2" t="s">
        <v>14</v>
      </c>
      <c r="E649" s="3">
        <v>0.73333333333333339</v>
      </c>
      <c r="F649" s="3">
        <v>1.3777777777777778</v>
      </c>
      <c r="G649" s="3">
        <v>1.3777777777777778</v>
      </c>
      <c r="H649" s="3">
        <v>1.0444444444444445</v>
      </c>
      <c r="I649" s="3">
        <v>2.2222222222222223</v>
      </c>
    </row>
    <row r="650" spans="1:9" x14ac:dyDescent="0.2">
      <c r="A650" s="1" t="s">
        <v>1379</v>
      </c>
      <c r="B650" s="1" t="s">
        <v>1380</v>
      </c>
      <c r="C650" s="2" t="s">
        <v>40</v>
      </c>
      <c r="D650" s="2" t="s">
        <v>40</v>
      </c>
      <c r="E650" s="3">
        <v>0.73333333333333339</v>
      </c>
      <c r="F650" s="3">
        <v>0.81333333333333346</v>
      </c>
      <c r="G650" s="3">
        <v>0.81929078014184409</v>
      </c>
      <c r="H650" s="3">
        <v>0.76397163120567391</v>
      </c>
      <c r="I650" s="3">
        <v>0.88851063829787236</v>
      </c>
    </row>
    <row r="651" spans="1:9" x14ac:dyDescent="0.2">
      <c r="A651" s="1" t="s">
        <v>1065</v>
      </c>
      <c r="B651" s="1" t="s">
        <v>1065</v>
      </c>
      <c r="C651" s="2" t="s">
        <v>14</v>
      </c>
      <c r="D651" s="2" t="s">
        <v>14</v>
      </c>
      <c r="E651" s="3">
        <v>0.73076923076923084</v>
      </c>
      <c r="F651" s="3">
        <v>1.153846153846154</v>
      </c>
      <c r="G651" s="3">
        <v>0.96153846153846168</v>
      </c>
      <c r="H651" s="3">
        <v>1.3076923076923079</v>
      </c>
      <c r="I651" s="3">
        <v>1.8846153846153848</v>
      </c>
    </row>
    <row r="652" spans="1:9" x14ac:dyDescent="0.2">
      <c r="A652" s="1" t="s">
        <v>1066</v>
      </c>
      <c r="B652" s="1" t="s">
        <v>1067</v>
      </c>
      <c r="C652" s="2" t="s">
        <v>14</v>
      </c>
      <c r="D652" s="2" t="s">
        <v>14</v>
      </c>
      <c r="E652" s="3">
        <v>0.72826086956521741</v>
      </c>
      <c r="F652" s="3">
        <v>0.69565217391304346</v>
      </c>
      <c r="G652" s="3">
        <v>1.1304347826086956</v>
      </c>
      <c r="H652" s="3">
        <v>0.61956521739130432</v>
      </c>
      <c r="I652" s="3">
        <v>0.79347826086956519</v>
      </c>
    </row>
    <row r="653" spans="1:9" x14ac:dyDescent="0.2">
      <c r="A653" s="1" t="s">
        <v>1068</v>
      </c>
      <c r="B653" s="1" t="s">
        <v>1069</v>
      </c>
      <c r="C653" s="2" t="s">
        <v>14</v>
      </c>
      <c r="D653" s="2" t="s">
        <v>14</v>
      </c>
      <c r="E653" s="3">
        <v>0.72463768115942029</v>
      </c>
      <c r="F653" s="3">
        <v>0.76811594202898548</v>
      </c>
      <c r="G653" s="3">
        <v>1.1594202898550723</v>
      </c>
      <c r="H653" s="3">
        <v>1</v>
      </c>
      <c r="I653" s="3">
        <v>0.72463768115942029</v>
      </c>
    </row>
    <row r="654" spans="1:9" x14ac:dyDescent="0.2">
      <c r="A654" s="1" t="s">
        <v>1070</v>
      </c>
      <c r="B654" s="1" t="s">
        <v>1071</v>
      </c>
      <c r="C654" s="2" t="s">
        <v>14</v>
      </c>
      <c r="D654" s="2" t="s">
        <v>14</v>
      </c>
      <c r="E654" s="3">
        <v>0.72361809045226133</v>
      </c>
      <c r="F654" s="3">
        <v>0.76884422110552764</v>
      </c>
      <c r="G654" s="3">
        <v>0.63819095477386933</v>
      </c>
      <c r="H654" s="3">
        <v>0.69346733668341709</v>
      </c>
      <c r="I654" s="3">
        <v>0.82412060301507539</v>
      </c>
    </row>
    <row r="655" spans="1:9" x14ac:dyDescent="0.2">
      <c r="A655" s="1" t="s">
        <v>1072</v>
      </c>
      <c r="B655" s="1" t="s">
        <v>1073</v>
      </c>
      <c r="C655" s="2" t="s">
        <v>14</v>
      </c>
      <c r="D655" s="2" t="s">
        <v>14</v>
      </c>
      <c r="E655" s="3">
        <v>0.72151898734177222</v>
      </c>
      <c r="F655" s="3">
        <v>2.8987341772151898</v>
      </c>
      <c r="G655" s="3">
        <v>1.5316455696202531</v>
      </c>
      <c r="H655" s="3">
        <v>0.50632911392405067</v>
      </c>
      <c r="I655" s="3">
        <v>1.4936708860759496</v>
      </c>
    </row>
    <row r="656" spans="1:9" x14ac:dyDescent="0.2">
      <c r="A656" s="1" t="s">
        <v>507</v>
      </c>
      <c r="B656" s="1" t="s">
        <v>508</v>
      </c>
      <c r="C656" s="2" t="s">
        <v>9</v>
      </c>
      <c r="D656" s="2" t="s">
        <v>9</v>
      </c>
      <c r="E656" s="3">
        <v>0.72093023255813959</v>
      </c>
      <c r="F656" s="3">
        <v>0.63255813953488382</v>
      </c>
      <c r="G656" s="3">
        <v>0.70232558139534906</v>
      </c>
      <c r="H656" s="3">
        <v>0.81395348837209325</v>
      </c>
      <c r="I656" s="3">
        <v>0.4</v>
      </c>
    </row>
    <row r="657" spans="1:9" x14ac:dyDescent="0.2">
      <c r="A657" s="1" t="s">
        <v>1074</v>
      </c>
      <c r="B657" s="1" t="s">
        <v>1075</v>
      </c>
      <c r="C657" s="2" t="s">
        <v>14</v>
      </c>
      <c r="D657" s="2" t="s">
        <v>14</v>
      </c>
      <c r="E657" s="3">
        <v>0.71428571428571419</v>
      </c>
      <c r="F657" s="3">
        <v>1.2380952380952381</v>
      </c>
      <c r="G657" s="3">
        <v>0.49999999999999994</v>
      </c>
      <c r="H657" s="3">
        <v>0.95238095238095233</v>
      </c>
      <c r="I657" s="3">
        <v>0.71428571428571419</v>
      </c>
    </row>
    <row r="658" spans="1:9" x14ac:dyDescent="0.2">
      <c r="A658" s="1" t="s">
        <v>1076</v>
      </c>
      <c r="B658" s="1" t="s">
        <v>1077</v>
      </c>
      <c r="C658" s="2" t="s">
        <v>14</v>
      </c>
      <c r="D658" s="2" t="s">
        <v>14</v>
      </c>
      <c r="E658" s="3">
        <v>0.71289718419013171</v>
      </c>
      <c r="F658" s="3">
        <v>0.70298372513562379</v>
      </c>
      <c r="G658" s="3">
        <v>1.1269051924567297</v>
      </c>
      <c r="H658" s="3">
        <v>0.66022991475071047</v>
      </c>
      <c r="I658" s="3">
        <v>0.62044691294239218</v>
      </c>
    </row>
    <row r="659" spans="1:9" x14ac:dyDescent="0.2">
      <c r="A659" s="1" t="s">
        <v>1381</v>
      </c>
      <c r="B659" s="1" t="s">
        <v>1382</v>
      </c>
      <c r="C659" s="2" t="s">
        <v>40</v>
      </c>
      <c r="D659" s="2" t="s">
        <v>40</v>
      </c>
      <c r="E659" s="3">
        <v>0.69465488215488203</v>
      </c>
      <c r="F659" s="3">
        <v>0.71259469696969691</v>
      </c>
      <c r="G659" s="3">
        <v>1.0099431818181819</v>
      </c>
      <c r="H659" s="3">
        <v>0.77525252525252519</v>
      </c>
      <c r="I659" s="3">
        <v>0.77051767676767668</v>
      </c>
    </row>
    <row r="660" spans="1:9" x14ac:dyDescent="0.2">
      <c r="A660" s="1" t="s">
        <v>1078</v>
      </c>
      <c r="B660" s="1" t="s">
        <v>1079</v>
      </c>
      <c r="C660" s="2" t="s">
        <v>14</v>
      </c>
      <c r="D660" s="2" t="s">
        <v>14</v>
      </c>
      <c r="E660" s="3">
        <v>0.69230769230769229</v>
      </c>
      <c r="F660" s="3">
        <v>0.84615384615384615</v>
      </c>
      <c r="G660" s="3">
        <v>0.61538461538461531</v>
      </c>
      <c r="H660" s="3">
        <v>0.88461538461538447</v>
      </c>
      <c r="I660" s="3">
        <v>0.80769230769230771</v>
      </c>
    </row>
    <row r="661" spans="1:9" x14ac:dyDescent="0.2">
      <c r="A661" s="1" t="s">
        <v>1383</v>
      </c>
      <c r="B661" s="1" t="s">
        <v>1384</v>
      </c>
      <c r="C661" s="2" t="s">
        <v>40</v>
      </c>
      <c r="D661" s="2" t="s">
        <v>40</v>
      </c>
      <c r="E661" s="3">
        <v>0.69230769230769229</v>
      </c>
      <c r="F661" s="3">
        <v>1.4505494505494507</v>
      </c>
      <c r="G661" s="3">
        <v>0.74725274725274737</v>
      </c>
      <c r="H661" s="3">
        <v>1.3296703296703296</v>
      </c>
      <c r="I661" s="3">
        <v>0.64285714285714279</v>
      </c>
    </row>
    <row r="662" spans="1:9" x14ac:dyDescent="0.2">
      <c r="A662" s="1" t="s">
        <v>509</v>
      </c>
      <c r="B662" s="1" t="s">
        <v>510</v>
      </c>
      <c r="C662" s="2" t="s">
        <v>9</v>
      </c>
      <c r="D662" s="2" t="s">
        <v>9</v>
      </c>
      <c r="E662" s="3">
        <v>0.68965517241379315</v>
      </c>
      <c r="F662" s="3">
        <v>1.2068965517241381</v>
      </c>
      <c r="G662" s="3">
        <v>0.8793103448275863</v>
      </c>
      <c r="H662" s="3">
        <v>0.8793103448275863</v>
      </c>
      <c r="I662" s="3">
        <v>1.6551724137931036</v>
      </c>
    </row>
    <row r="663" spans="1:9" x14ac:dyDescent="0.2">
      <c r="A663" s="1" t="s">
        <v>511</v>
      </c>
      <c r="B663" s="1" t="s">
        <v>511</v>
      </c>
      <c r="C663" s="2" t="s">
        <v>9</v>
      </c>
      <c r="D663" s="2" t="s">
        <v>9</v>
      </c>
      <c r="E663" s="3">
        <v>0.68888888888888888</v>
      </c>
      <c r="F663" s="3">
        <v>1.7333333333333332</v>
      </c>
      <c r="G663" s="3">
        <v>0.98333333333333317</v>
      </c>
      <c r="H663" s="3">
        <v>0.74999999999999989</v>
      </c>
      <c r="I663" s="3">
        <v>2.0444444444444443</v>
      </c>
    </row>
    <row r="664" spans="1:9" x14ac:dyDescent="0.2">
      <c r="A664" s="1" t="s">
        <v>1080</v>
      </c>
      <c r="B664" s="1" t="s">
        <v>1081</v>
      </c>
      <c r="C664" s="2" t="s">
        <v>14</v>
      </c>
      <c r="D664" s="2" t="s">
        <v>14</v>
      </c>
      <c r="E664" s="3">
        <v>0.6875</v>
      </c>
      <c r="F664" s="3">
        <v>0.8125</v>
      </c>
      <c r="G664" s="3">
        <v>1.09375</v>
      </c>
      <c r="H664" s="3">
        <v>1</v>
      </c>
      <c r="I664" s="3">
        <v>0.6875</v>
      </c>
    </row>
    <row r="665" spans="1:9" x14ac:dyDescent="0.2">
      <c r="A665" s="1" t="s">
        <v>512</v>
      </c>
      <c r="B665" s="1" t="s">
        <v>513</v>
      </c>
      <c r="C665" s="2" t="s">
        <v>9</v>
      </c>
      <c r="D665" s="2" t="s">
        <v>9</v>
      </c>
      <c r="E665" s="3">
        <v>0.68711656441717806</v>
      </c>
      <c r="F665" s="3">
        <v>1.0613496932515338</v>
      </c>
      <c r="G665" s="3">
        <v>1.2208588957055215</v>
      </c>
      <c r="H665" s="3">
        <v>0.48466257668711665</v>
      </c>
      <c r="I665" s="3">
        <v>2.0552147239263805</v>
      </c>
    </row>
    <row r="666" spans="1:9" x14ac:dyDescent="0.2">
      <c r="A666" s="1" t="s">
        <v>1082</v>
      </c>
      <c r="B666" s="1" t="s">
        <v>1083</v>
      </c>
      <c r="C666" s="2" t="s">
        <v>14</v>
      </c>
      <c r="D666" s="2" t="s">
        <v>14</v>
      </c>
      <c r="E666" s="3">
        <v>0.68627450980392146</v>
      </c>
      <c r="F666" s="3">
        <v>0.88235294117647067</v>
      </c>
      <c r="G666" s="3">
        <v>1.1568627450980391</v>
      </c>
      <c r="H666" s="3">
        <v>1.4509803921568625</v>
      </c>
      <c r="I666" s="3">
        <v>0.84313725490196068</v>
      </c>
    </row>
    <row r="667" spans="1:9" x14ac:dyDescent="0.2">
      <c r="A667" s="1" t="s">
        <v>1084</v>
      </c>
      <c r="B667" s="1" t="s">
        <v>1085</v>
      </c>
      <c r="C667" s="2" t="s">
        <v>14</v>
      </c>
      <c r="D667" s="2" t="s">
        <v>14</v>
      </c>
      <c r="E667" s="3">
        <v>0.68557919621749408</v>
      </c>
      <c r="F667" s="3" t="s">
        <v>11</v>
      </c>
      <c r="G667" s="3">
        <v>0.7092198581560285</v>
      </c>
      <c r="H667" s="3">
        <v>0.67375886524822703</v>
      </c>
      <c r="I667" s="3" t="s">
        <v>11</v>
      </c>
    </row>
    <row r="668" spans="1:9" x14ac:dyDescent="0.2">
      <c r="A668" s="1" t="s">
        <v>1086</v>
      </c>
      <c r="B668" s="1" t="s">
        <v>1087</v>
      </c>
      <c r="C668" s="2" t="s">
        <v>14</v>
      </c>
      <c r="D668" s="2" t="s">
        <v>14</v>
      </c>
      <c r="E668" s="3">
        <v>0.68292682926829262</v>
      </c>
      <c r="F668" s="3">
        <v>1.2682926829268293</v>
      </c>
      <c r="G668" s="3">
        <v>1.3902439024390245</v>
      </c>
      <c r="H668" s="3">
        <v>0.95121951219512191</v>
      </c>
      <c r="I668" s="3">
        <v>1.4146341463414633</v>
      </c>
    </row>
    <row r="669" spans="1:9" x14ac:dyDescent="0.2">
      <c r="A669" s="1" t="s">
        <v>1088</v>
      </c>
      <c r="B669" s="1" t="s">
        <v>1089</v>
      </c>
      <c r="C669" s="2" t="s">
        <v>14</v>
      </c>
      <c r="D669" s="2" t="s">
        <v>14</v>
      </c>
      <c r="E669" s="3">
        <v>0.679245283018868</v>
      </c>
      <c r="F669" s="3" t="s">
        <v>11</v>
      </c>
      <c r="G669" s="3">
        <v>1.2452830188679247</v>
      </c>
      <c r="H669" s="3">
        <v>1.2452830188679247</v>
      </c>
      <c r="I669" s="3" t="s">
        <v>11</v>
      </c>
    </row>
    <row r="670" spans="1:9" x14ac:dyDescent="0.2">
      <c r="A670" s="1" t="s">
        <v>514</v>
      </c>
      <c r="B670" s="1" t="s">
        <v>515</v>
      </c>
      <c r="C670" s="2" t="s">
        <v>9</v>
      </c>
      <c r="D670" s="2" t="s">
        <v>9</v>
      </c>
      <c r="E670" s="3">
        <v>0.67857142857142849</v>
      </c>
      <c r="F670" s="3">
        <v>1.714285714285714</v>
      </c>
      <c r="G670" s="3">
        <v>1.607142857142857</v>
      </c>
      <c r="H670" s="3">
        <v>0.60714285714285721</v>
      </c>
      <c r="I670" s="3">
        <v>0.78571428571428581</v>
      </c>
    </row>
    <row r="671" spans="1:9" x14ac:dyDescent="0.2">
      <c r="A671" s="1" t="s">
        <v>516</v>
      </c>
      <c r="B671" s="1" t="s">
        <v>516</v>
      </c>
      <c r="C671" s="2" t="s">
        <v>9</v>
      </c>
      <c r="D671" s="2" t="s">
        <v>9</v>
      </c>
      <c r="E671" s="3">
        <v>0.67307692307692313</v>
      </c>
      <c r="F671" s="3">
        <v>1.2051282051282048</v>
      </c>
      <c r="G671" s="3">
        <v>0.98076923076923062</v>
      </c>
      <c r="H671" s="3">
        <v>1.0192307692307692</v>
      </c>
      <c r="I671" s="3">
        <v>0.71153846153846156</v>
      </c>
    </row>
    <row r="672" spans="1:9" x14ac:dyDescent="0.2">
      <c r="A672" s="1" t="s">
        <v>1090</v>
      </c>
      <c r="B672" s="1" t="s">
        <v>1091</v>
      </c>
      <c r="C672" s="2" t="s">
        <v>14</v>
      </c>
      <c r="D672" s="2" t="s">
        <v>14</v>
      </c>
      <c r="E672" s="3">
        <v>0.67307692307692302</v>
      </c>
      <c r="F672" s="3">
        <v>0.76923076923076927</v>
      </c>
      <c r="G672" s="3">
        <v>0.84615384615384615</v>
      </c>
      <c r="H672" s="3">
        <v>0.65384615384615397</v>
      </c>
      <c r="I672" s="3">
        <v>0.63461538461538469</v>
      </c>
    </row>
    <row r="673" spans="1:9" x14ac:dyDescent="0.2">
      <c r="A673" s="1" t="s">
        <v>1092</v>
      </c>
      <c r="B673" s="1" t="s">
        <v>1093</v>
      </c>
      <c r="C673" s="2" t="s">
        <v>14</v>
      </c>
      <c r="D673" s="2" t="s">
        <v>14</v>
      </c>
      <c r="E673" s="3">
        <v>0.67213114754098358</v>
      </c>
      <c r="F673" s="3">
        <v>1.4207650273224044</v>
      </c>
      <c r="G673" s="3" t="s">
        <v>11</v>
      </c>
      <c r="H673" s="3">
        <v>1.355191256830601</v>
      </c>
      <c r="I673" s="3">
        <v>1.3770491803278688</v>
      </c>
    </row>
    <row r="674" spans="1:9" x14ac:dyDescent="0.2">
      <c r="A674" s="1" t="s">
        <v>1094</v>
      </c>
      <c r="B674" s="1" t="s">
        <v>1095</v>
      </c>
      <c r="C674" s="2" t="s">
        <v>14</v>
      </c>
      <c r="D674" s="2" t="s">
        <v>14</v>
      </c>
      <c r="E674" s="3">
        <v>0.66733067729083673</v>
      </c>
      <c r="F674" s="3">
        <v>0.70252324037184599</v>
      </c>
      <c r="G674" s="3">
        <v>0.7211155378486056</v>
      </c>
      <c r="H674" s="3">
        <v>0.54780876494023911</v>
      </c>
      <c r="I674" s="3">
        <v>0.65338645418326702</v>
      </c>
    </row>
    <row r="675" spans="1:9" x14ac:dyDescent="0.2">
      <c r="A675" s="1" t="s">
        <v>1096</v>
      </c>
      <c r="B675" s="1" t="s">
        <v>1097</v>
      </c>
      <c r="C675" s="2" t="s">
        <v>14</v>
      </c>
      <c r="D675" s="2" t="s">
        <v>14</v>
      </c>
      <c r="E675" s="3">
        <v>0.65322580645161288</v>
      </c>
      <c r="F675" s="3">
        <v>2.080645161290323</v>
      </c>
      <c r="G675" s="3">
        <v>2.370967741935484</v>
      </c>
      <c r="H675" s="3">
        <v>1.2096774193548387</v>
      </c>
      <c r="I675" s="3">
        <v>1.8629032258064515</v>
      </c>
    </row>
    <row r="676" spans="1:9" x14ac:dyDescent="0.2">
      <c r="A676" s="1" t="s">
        <v>1098</v>
      </c>
      <c r="B676" s="1" t="s">
        <v>1099</v>
      </c>
      <c r="C676" s="2" t="s">
        <v>14</v>
      </c>
      <c r="D676" s="2" t="s">
        <v>14</v>
      </c>
      <c r="E676" s="3">
        <v>0.6529041287613716</v>
      </c>
      <c r="F676" s="3">
        <v>1.0670048985304408</v>
      </c>
      <c r="G676" s="3">
        <v>0.71745976207137863</v>
      </c>
      <c r="H676" s="3">
        <v>0.68649405178446454</v>
      </c>
      <c r="I676" s="3">
        <v>1.0092722183344998</v>
      </c>
    </row>
    <row r="677" spans="1:9" x14ac:dyDescent="0.2">
      <c r="A677" s="1" t="s">
        <v>517</v>
      </c>
      <c r="B677" s="1" t="s">
        <v>518</v>
      </c>
      <c r="C677" s="2" t="s">
        <v>9</v>
      </c>
      <c r="D677" s="2" t="s">
        <v>9</v>
      </c>
      <c r="E677" s="3">
        <v>0.65256797583081572</v>
      </c>
      <c r="F677" s="3">
        <v>0.7522658610271904</v>
      </c>
      <c r="G677" s="3">
        <v>0.63444108761329321</v>
      </c>
      <c r="H677" s="3">
        <v>1.7175226586102723</v>
      </c>
      <c r="I677" s="3">
        <v>1.4501510574018128</v>
      </c>
    </row>
    <row r="678" spans="1:9" x14ac:dyDescent="0.2">
      <c r="A678" s="1" t="s">
        <v>1100</v>
      </c>
      <c r="B678" s="1" t="s">
        <v>1101</v>
      </c>
      <c r="C678" s="2" t="s">
        <v>14</v>
      </c>
      <c r="D678" s="2" t="s">
        <v>14</v>
      </c>
      <c r="E678" s="3">
        <v>0.64814814814814825</v>
      </c>
      <c r="F678" s="3">
        <v>1.3750000000000002</v>
      </c>
      <c r="G678" s="3">
        <v>0.63888888888888895</v>
      </c>
      <c r="H678" s="3">
        <v>0.56944444444444453</v>
      </c>
      <c r="I678" s="3">
        <v>1.1527777777777779</v>
      </c>
    </row>
    <row r="679" spans="1:9" x14ac:dyDescent="0.2">
      <c r="A679" s="1" t="s">
        <v>1102</v>
      </c>
      <c r="B679" s="1" t="s">
        <v>1103</v>
      </c>
      <c r="C679" s="2" t="s">
        <v>14</v>
      </c>
      <c r="D679" s="2" t="s">
        <v>14</v>
      </c>
      <c r="E679" s="3">
        <v>0.63768115942028991</v>
      </c>
      <c r="F679" s="3">
        <v>0.69565217391304346</v>
      </c>
      <c r="G679" s="3">
        <v>0.79710144927536231</v>
      </c>
      <c r="H679" s="3">
        <v>0.86956521739130421</v>
      </c>
      <c r="I679" s="3">
        <v>5.0289855072463761</v>
      </c>
    </row>
    <row r="680" spans="1:9" x14ac:dyDescent="0.2">
      <c r="A680" s="1" t="s">
        <v>519</v>
      </c>
      <c r="B680" s="1" t="s">
        <v>520</v>
      </c>
      <c r="C680" s="2" t="s">
        <v>9</v>
      </c>
      <c r="D680" s="2" t="s">
        <v>9</v>
      </c>
      <c r="E680" s="3">
        <v>0.6376811594202898</v>
      </c>
      <c r="F680" s="3">
        <v>1.2898550724637678</v>
      </c>
      <c r="G680" s="3">
        <v>0.94202898550724634</v>
      </c>
      <c r="H680" s="3">
        <v>1.6086956521739131</v>
      </c>
      <c r="I680" s="3">
        <v>1.9855072463768115</v>
      </c>
    </row>
    <row r="681" spans="1:9" x14ac:dyDescent="0.2">
      <c r="A681" s="1" t="s">
        <v>1385</v>
      </c>
      <c r="B681" s="1" t="s">
        <v>1386</v>
      </c>
      <c r="C681" s="2" t="s">
        <v>40</v>
      </c>
      <c r="D681" s="2" t="s">
        <v>40</v>
      </c>
      <c r="E681" s="3">
        <v>0.63739376770538247</v>
      </c>
      <c r="F681" s="3">
        <v>0.54107648725212465</v>
      </c>
      <c r="G681" s="3">
        <v>0.60339943342776203</v>
      </c>
      <c r="H681" s="3">
        <v>0.90368271954674229</v>
      </c>
      <c r="I681" s="3" t="s">
        <v>11</v>
      </c>
    </row>
    <row r="682" spans="1:9" x14ac:dyDescent="0.2">
      <c r="A682" s="1" t="s">
        <v>1104</v>
      </c>
      <c r="B682" s="1" t="s">
        <v>1105</v>
      </c>
      <c r="C682" s="2" t="s">
        <v>14</v>
      </c>
      <c r="D682" s="2" t="s">
        <v>14</v>
      </c>
      <c r="E682" s="3">
        <v>0.63380281690140849</v>
      </c>
      <c r="F682" s="3">
        <v>0.83098591549295775</v>
      </c>
      <c r="G682" s="3">
        <v>0.50704225352112675</v>
      </c>
      <c r="H682" s="3">
        <v>0.73239436619718301</v>
      </c>
      <c r="I682" s="3">
        <v>0.42253521126760557</v>
      </c>
    </row>
    <row r="683" spans="1:9" x14ac:dyDescent="0.2">
      <c r="A683" s="1" t="s">
        <v>1106</v>
      </c>
      <c r="B683" s="1" t="s">
        <v>1107</v>
      </c>
      <c r="C683" s="2" t="s">
        <v>14</v>
      </c>
      <c r="D683" s="2" t="s">
        <v>14</v>
      </c>
      <c r="E683" s="3">
        <v>0.63333333333333319</v>
      </c>
      <c r="F683" s="3">
        <v>1.3166666666666667</v>
      </c>
      <c r="G683" s="3">
        <v>0.97777777777777763</v>
      </c>
      <c r="H683" s="3">
        <v>0.94999999999999984</v>
      </c>
      <c r="I683" s="3">
        <v>1.3833333333333331</v>
      </c>
    </row>
    <row r="684" spans="1:9" x14ac:dyDescent="0.2">
      <c r="A684" s="1" t="s">
        <v>1108</v>
      </c>
      <c r="B684" s="1" t="s">
        <v>1109</v>
      </c>
      <c r="C684" s="2" t="s">
        <v>14</v>
      </c>
      <c r="D684" s="2" t="s">
        <v>14</v>
      </c>
      <c r="E684" s="3">
        <v>0.63043478260869568</v>
      </c>
      <c r="F684" s="3">
        <v>0.84782608695652173</v>
      </c>
      <c r="G684" s="3">
        <v>1.3043478260869565</v>
      </c>
      <c r="H684" s="3">
        <v>0.56521739130434789</v>
      </c>
      <c r="I684" s="3">
        <v>0.63043478260869557</v>
      </c>
    </row>
    <row r="685" spans="1:9" x14ac:dyDescent="0.2">
      <c r="A685" s="1" t="s">
        <v>521</v>
      </c>
      <c r="B685" s="1" t="s">
        <v>522</v>
      </c>
      <c r="C685" s="2" t="s">
        <v>9</v>
      </c>
      <c r="D685" s="2" t="s">
        <v>9</v>
      </c>
      <c r="E685" s="3">
        <v>0.62962962962962965</v>
      </c>
      <c r="F685" s="3">
        <v>0.83950617283950624</v>
      </c>
      <c r="G685" s="3">
        <v>0.47530864197530864</v>
      </c>
      <c r="H685" s="3">
        <v>0.62962962962962965</v>
      </c>
      <c r="I685" s="3">
        <v>0.71604938271604934</v>
      </c>
    </row>
    <row r="686" spans="1:9" x14ac:dyDescent="0.2">
      <c r="A686" s="1" t="s">
        <v>1110</v>
      </c>
      <c r="B686" s="1" t="s">
        <v>1111</v>
      </c>
      <c r="C686" s="2" t="s">
        <v>14</v>
      </c>
      <c r="D686" s="2" t="s">
        <v>14</v>
      </c>
      <c r="E686" s="3">
        <v>0.61788617886178865</v>
      </c>
      <c r="F686" s="3">
        <v>3.8902439024390247</v>
      </c>
      <c r="G686" s="3">
        <v>1.2682926829268293</v>
      </c>
      <c r="H686" s="3">
        <v>1.4146341463414636</v>
      </c>
      <c r="I686" s="3" t="s">
        <v>11</v>
      </c>
    </row>
    <row r="687" spans="1:9" x14ac:dyDescent="0.2">
      <c r="A687" s="1" t="s">
        <v>1112</v>
      </c>
      <c r="B687" s="1" t="s">
        <v>1113</v>
      </c>
      <c r="C687" s="2" t="s">
        <v>14</v>
      </c>
      <c r="D687" s="2" t="s">
        <v>14</v>
      </c>
      <c r="E687" s="3">
        <v>0.61440677966101709</v>
      </c>
      <c r="F687" s="3">
        <v>1.6016949152542375</v>
      </c>
      <c r="G687" s="3">
        <v>0.9152542372881356</v>
      </c>
      <c r="H687" s="3">
        <v>0.56779661016949157</v>
      </c>
      <c r="I687" s="3">
        <v>0.56779661016949157</v>
      </c>
    </row>
    <row r="688" spans="1:9" x14ac:dyDescent="0.2">
      <c r="A688" s="1" t="s">
        <v>1114</v>
      </c>
      <c r="B688" s="1" t="s">
        <v>1115</v>
      </c>
      <c r="C688" s="2" t="s">
        <v>14</v>
      </c>
      <c r="D688" s="2" t="s">
        <v>14</v>
      </c>
      <c r="E688" s="3">
        <v>0.61290322580645162</v>
      </c>
      <c r="F688" s="3">
        <v>1.7204301075268817</v>
      </c>
      <c r="G688" s="3">
        <v>1.3548387096774193</v>
      </c>
      <c r="H688" s="3">
        <v>1.096774193548387</v>
      </c>
      <c r="I688" s="3">
        <v>1.5483870967741935</v>
      </c>
    </row>
    <row r="689" spans="1:9" x14ac:dyDescent="0.2">
      <c r="A689" s="1" t="s">
        <v>1116</v>
      </c>
      <c r="B689" s="1" t="s">
        <v>1117</v>
      </c>
      <c r="C689" s="2" t="s">
        <v>14</v>
      </c>
      <c r="D689" s="2" t="s">
        <v>14</v>
      </c>
      <c r="E689" s="3">
        <v>0.61290322580645162</v>
      </c>
      <c r="F689" s="3">
        <v>0.9838709677419355</v>
      </c>
      <c r="G689" s="3">
        <v>1.1129032258064515</v>
      </c>
      <c r="H689" s="3">
        <v>1.0806451612903227</v>
      </c>
      <c r="I689" s="3">
        <v>1.0806451612903227</v>
      </c>
    </row>
    <row r="690" spans="1:9" x14ac:dyDescent="0.2">
      <c r="A690" s="1" t="s">
        <v>1387</v>
      </c>
      <c r="B690" s="1" t="s">
        <v>1388</v>
      </c>
      <c r="C690" s="2" t="s">
        <v>40</v>
      </c>
      <c r="D690" s="2" t="s">
        <v>40</v>
      </c>
      <c r="E690" s="3">
        <v>0.60915492957746464</v>
      </c>
      <c r="F690" s="3">
        <v>0.528169014084507</v>
      </c>
      <c r="G690" s="3">
        <v>0.528169014084507</v>
      </c>
      <c r="H690" s="3">
        <v>0.28169014084507038</v>
      </c>
      <c r="I690" s="3">
        <v>0.46830985915492956</v>
      </c>
    </row>
    <row r="691" spans="1:9" x14ac:dyDescent="0.2">
      <c r="A691" s="1" t="s">
        <v>1118</v>
      </c>
      <c r="B691" s="1" t="s">
        <v>1119</v>
      </c>
      <c r="C691" s="2" t="s">
        <v>14</v>
      </c>
      <c r="D691" s="2" t="s">
        <v>14</v>
      </c>
      <c r="E691" s="3">
        <v>0.60439560439560447</v>
      </c>
      <c r="F691" s="3">
        <v>0.89377289377289371</v>
      </c>
      <c r="G691" s="3">
        <v>0.73626373626373631</v>
      </c>
      <c r="H691" s="3">
        <v>0.74725274725274737</v>
      </c>
      <c r="I691" s="3">
        <v>0.85714285714285732</v>
      </c>
    </row>
    <row r="692" spans="1:9" x14ac:dyDescent="0.2">
      <c r="A692" s="1" t="s">
        <v>1120</v>
      </c>
      <c r="B692" s="1" t="s">
        <v>1120</v>
      </c>
      <c r="C692" s="2" t="s">
        <v>14</v>
      </c>
      <c r="D692" s="2" t="s">
        <v>14</v>
      </c>
      <c r="E692" s="3">
        <v>0.6022727272727274</v>
      </c>
      <c r="F692" s="3">
        <v>0.59090909090909094</v>
      </c>
      <c r="G692" s="3">
        <v>0.55681818181818188</v>
      </c>
      <c r="H692" s="3">
        <v>0.71590909090909094</v>
      </c>
      <c r="I692" s="3">
        <v>0.53409090909090917</v>
      </c>
    </row>
    <row r="693" spans="1:9" x14ac:dyDescent="0.2">
      <c r="A693" s="1" t="s">
        <v>1121</v>
      </c>
      <c r="B693" s="1" t="s">
        <v>1122</v>
      </c>
      <c r="C693" s="2" t="s">
        <v>14</v>
      </c>
      <c r="D693" s="2" t="s">
        <v>14</v>
      </c>
      <c r="E693" s="3">
        <v>0.59633027522935789</v>
      </c>
      <c r="F693" s="3">
        <v>0.90825688073394506</v>
      </c>
      <c r="G693" s="3">
        <v>0.77064220183486254</v>
      </c>
      <c r="H693" s="3">
        <v>0.86238532110091759</v>
      </c>
      <c r="I693" s="3">
        <v>0.50458715596330284</v>
      </c>
    </row>
    <row r="694" spans="1:9" x14ac:dyDescent="0.2">
      <c r="A694" s="1" t="s">
        <v>1123</v>
      </c>
      <c r="B694" s="1" t="s">
        <v>1123</v>
      </c>
      <c r="C694" s="2" t="s">
        <v>14</v>
      </c>
      <c r="D694" s="2" t="s">
        <v>14</v>
      </c>
      <c r="E694" s="3">
        <v>0.5957446808510638</v>
      </c>
      <c r="F694" s="3">
        <v>0.7021276595744681</v>
      </c>
      <c r="G694" s="3">
        <v>1.1489361702127661</v>
      </c>
      <c r="H694" s="3">
        <v>0.97872340425531912</v>
      </c>
      <c r="I694" s="3">
        <v>0.76595744680851063</v>
      </c>
    </row>
    <row r="695" spans="1:9" x14ac:dyDescent="0.2">
      <c r="A695" s="1" t="s">
        <v>523</v>
      </c>
      <c r="B695" s="1" t="s">
        <v>523</v>
      </c>
      <c r="C695" s="2" t="s">
        <v>9</v>
      </c>
      <c r="D695" s="2" t="s">
        <v>9</v>
      </c>
      <c r="E695" s="3">
        <v>0.5714285714285714</v>
      </c>
      <c r="F695" s="3">
        <v>0.5714285714285714</v>
      </c>
      <c r="G695" s="3" t="s">
        <v>11</v>
      </c>
      <c r="H695" s="3">
        <v>0.61224489795918358</v>
      </c>
      <c r="I695" s="3">
        <v>0.7142857142857143</v>
      </c>
    </row>
    <row r="696" spans="1:9" x14ac:dyDescent="0.2">
      <c r="A696" s="1" t="s">
        <v>1124</v>
      </c>
      <c r="B696" s="1" t="s">
        <v>1125</v>
      </c>
      <c r="C696" s="2" t="s">
        <v>14</v>
      </c>
      <c r="D696" s="2" t="s">
        <v>14</v>
      </c>
      <c r="E696" s="3">
        <v>0.5714285714285714</v>
      </c>
      <c r="F696" s="3">
        <v>1.9523809523809523</v>
      </c>
      <c r="G696" s="3">
        <v>0.5714285714285714</v>
      </c>
      <c r="H696" s="3">
        <v>3.3015873015873014</v>
      </c>
      <c r="I696" s="3">
        <v>1.2698412698412698</v>
      </c>
    </row>
    <row r="697" spans="1:9" x14ac:dyDescent="0.2">
      <c r="A697" s="1" t="s">
        <v>1126</v>
      </c>
      <c r="B697" s="1" t="s">
        <v>1127</v>
      </c>
      <c r="C697" s="2" t="s">
        <v>14</v>
      </c>
      <c r="D697" s="2" t="s">
        <v>14</v>
      </c>
      <c r="E697" s="3">
        <v>0.55555555555555547</v>
      </c>
      <c r="F697" s="3" t="s">
        <v>11</v>
      </c>
      <c r="G697" s="3">
        <v>1.9166666666666665</v>
      </c>
      <c r="H697" s="3">
        <v>0.66666666666666663</v>
      </c>
      <c r="I697" s="3">
        <v>4.3888888888888893</v>
      </c>
    </row>
    <row r="698" spans="1:9" x14ac:dyDescent="0.2">
      <c r="A698" s="1" t="s">
        <v>524</v>
      </c>
      <c r="B698" s="1" t="s">
        <v>525</v>
      </c>
      <c r="C698" s="2" t="s">
        <v>9</v>
      </c>
      <c r="D698" s="2" t="s">
        <v>9</v>
      </c>
      <c r="E698" s="3">
        <v>0.55181347150259064</v>
      </c>
      <c r="F698" s="3">
        <v>0.54792746113989632</v>
      </c>
      <c r="G698" s="3">
        <v>0.49352331606217609</v>
      </c>
      <c r="H698" s="3">
        <v>0.48186528497409326</v>
      </c>
      <c r="I698" s="3">
        <v>0.61658031088082899</v>
      </c>
    </row>
    <row r="699" spans="1:9" x14ac:dyDescent="0.2">
      <c r="A699" s="1" t="s">
        <v>1128</v>
      </c>
      <c r="B699" s="1" t="s">
        <v>1129</v>
      </c>
      <c r="C699" s="2" t="s">
        <v>14</v>
      </c>
      <c r="D699" s="2" t="s">
        <v>14</v>
      </c>
      <c r="E699" s="3">
        <v>0.55172413793103448</v>
      </c>
      <c r="F699" s="3">
        <v>1.586206896551724</v>
      </c>
      <c r="G699" s="3">
        <v>0.86206896551724144</v>
      </c>
      <c r="H699" s="3">
        <v>1</v>
      </c>
      <c r="I699" s="3">
        <v>1.2413793103448276</v>
      </c>
    </row>
    <row r="700" spans="1:9" x14ac:dyDescent="0.2">
      <c r="A700" s="1" t="s">
        <v>526</v>
      </c>
      <c r="B700" s="1" t="s">
        <v>527</v>
      </c>
      <c r="C700" s="2" t="s">
        <v>9</v>
      </c>
      <c r="D700" s="2" t="s">
        <v>9</v>
      </c>
      <c r="E700" s="3">
        <v>0.55000000000000016</v>
      </c>
      <c r="F700" s="3">
        <v>0.55000000000000016</v>
      </c>
      <c r="G700" s="3">
        <v>0.8500000000000002</v>
      </c>
      <c r="H700" s="3">
        <v>0.70000000000000007</v>
      </c>
      <c r="I700" s="3">
        <v>1.1000000000000001</v>
      </c>
    </row>
    <row r="701" spans="1:9" x14ac:dyDescent="0.2">
      <c r="A701" s="1" t="s">
        <v>1130</v>
      </c>
      <c r="B701" s="1" t="s">
        <v>1131</v>
      </c>
      <c r="C701" s="2" t="s">
        <v>14</v>
      </c>
      <c r="D701" s="2" t="s">
        <v>14</v>
      </c>
      <c r="E701" s="3">
        <v>0.54838709677419362</v>
      </c>
      <c r="F701" s="3">
        <v>0.80645161290322587</v>
      </c>
      <c r="G701" s="3">
        <v>1.6774193548387097</v>
      </c>
      <c r="H701" s="3">
        <v>1.161290322580645</v>
      </c>
      <c r="I701" s="3">
        <v>0.90322580645161288</v>
      </c>
    </row>
    <row r="702" spans="1:9" x14ac:dyDescent="0.2">
      <c r="A702" s="1" t="s">
        <v>528</v>
      </c>
      <c r="B702" s="1" t="s">
        <v>529</v>
      </c>
      <c r="C702" s="2" t="s">
        <v>9</v>
      </c>
      <c r="D702" s="2" t="s">
        <v>9</v>
      </c>
      <c r="E702" s="3">
        <v>0.54639175257731964</v>
      </c>
      <c r="F702" s="3">
        <v>0.36082474226804129</v>
      </c>
      <c r="G702" s="3">
        <v>1.0412371134020619</v>
      </c>
      <c r="H702" s="3">
        <v>0.53608247422680411</v>
      </c>
      <c r="I702" s="3">
        <v>1.1030927835051549</v>
      </c>
    </row>
    <row r="703" spans="1:9" x14ac:dyDescent="0.2">
      <c r="A703" s="1" t="s">
        <v>530</v>
      </c>
      <c r="B703" s="1" t="s">
        <v>531</v>
      </c>
      <c r="C703" s="2" t="s">
        <v>9</v>
      </c>
      <c r="D703" s="2" t="s">
        <v>9</v>
      </c>
      <c r="E703" s="3">
        <v>0.54375896700143467</v>
      </c>
      <c r="F703" s="3">
        <v>0.55667144906743182</v>
      </c>
      <c r="G703" s="3">
        <v>0.57101865136298424</v>
      </c>
      <c r="H703" s="3">
        <v>0.89239598278335719</v>
      </c>
      <c r="I703" s="3">
        <v>0.54662840746054508</v>
      </c>
    </row>
    <row r="704" spans="1:9" x14ac:dyDescent="0.2">
      <c r="A704" s="1" t="s">
        <v>532</v>
      </c>
      <c r="B704" s="1" t="s">
        <v>533</v>
      </c>
      <c r="C704" s="2" t="s">
        <v>9</v>
      </c>
      <c r="D704" s="2" t="s">
        <v>9</v>
      </c>
      <c r="E704" s="3">
        <v>0.54337899543378998</v>
      </c>
      <c r="F704" s="3">
        <v>0.64840182648401834</v>
      </c>
      <c r="G704" s="3">
        <v>0.52968036529680362</v>
      </c>
      <c r="H704" s="3">
        <v>0.65068493150684936</v>
      </c>
      <c r="I704" s="3">
        <v>0.61872146118721461</v>
      </c>
    </row>
    <row r="705" spans="1:9" x14ac:dyDescent="0.2">
      <c r="A705" s="1" t="s">
        <v>1132</v>
      </c>
      <c r="B705" s="1" t="s">
        <v>1133</v>
      </c>
      <c r="C705" s="2" t="s">
        <v>14</v>
      </c>
      <c r="D705" s="2" t="s">
        <v>14</v>
      </c>
      <c r="E705" s="3">
        <v>0.5178571428571429</v>
      </c>
      <c r="F705" s="3">
        <v>0.42857142857142871</v>
      </c>
      <c r="G705" s="3">
        <v>0.71428571428571441</v>
      </c>
      <c r="H705" s="3">
        <v>1.1071428571428572</v>
      </c>
      <c r="I705" s="3">
        <v>0.6607142857142857</v>
      </c>
    </row>
    <row r="706" spans="1:9" x14ac:dyDescent="0.2">
      <c r="A706" s="1" t="s">
        <v>1134</v>
      </c>
      <c r="B706" s="1" t="s">
        <v>1135</v>
      </c>
      <c r="C706" s="2" t="s">
        <v>14</v>
      </c>
      <c r="D706" s="2" t="s">
        <v>14</v>
      </c>
      <c r="E706" s="3">
        <v>0.51282051282051289</v>
      </c>
      <c r="F706" s="3">
        <v>1.1282051282051284</v>
      </c>
      <c r="G706" s="3">
        <v>0.92307692307692324</v>
      </c>
      <c r="H706" s="3">
        <v>0.94871794871794868</v>
      </c>
      <c r="I706" s="3">
        <v>0.7435897435897435</v>
      </c>
    </row>
    <row r="707" spans="1:9" x14ac:dyDescent="0.2">
      <c r="A707" s="1" t="s">
        <v>1136</v>
      </c>
      <c r="B707" s="1" t="s">
        <v>1137</v>
      </c>
      <c r="C707" s="2" t="s">
        <v>14</v>
      </c>
      <c r="D707" s="2" t="s">
        <v>14</v>
      </c>
      <c r="E707" s="3">
        <v>0.50000000000000011</v>
      </c>
      <c r="F707" s="3">
        <v>1.2777777777777779</v>
      </c>
      <c r="G707" s="3" t="s">
        <v>11</v>
      </c>
      <c r="H707" s="3">
        <v>1.1250000000000002</v>
      </c>
      <c r="I707" s="3">
        <v>2.7083333333333339</v>
      </c>
    </row>
    <row r="708" spans="1:9" x14ac:dyDescent="0.2">
      <c r="A708" s="1" t="s">
        <v>1138</v>
      </c>
      <c r="B708" s="1" t="s">
        <v>1139</v>
      </c>
      <c r="C708" s="2" t="s">
        <v>14</v>
      </c>
      <c r="D708" s="2" t="s">
        <v>14</v>
      </c>
      <c r="E708" s="3">
        <v>0.48437499999999994</v>
      </c>
      <c r="F708" s="3">
        <v>0.796875</v>
      </c>
      <c r="G708" s="3">
        <v>1.328125</v>
      </c>
      <c r="H708" s="3">
        <v>0.609375</v>
      </c>
      <c r="I708" s="3">
        <v>0.640625</v>
      </c>
    </row>
    <row r="709" spans="1:9" x14ac:dyDescent="0.2">
      <c r="A709" s="1" t="s">
        <v>1140</v>
      </c>
      <c r="B709" s="1" t="s">
        <v>1141</v>
      </c>
      <c r="C709" s="2" t="s">
        <v>14</v>
      </c>
      <c r="D709" s="2" t="s">
        <v>14</v>
      </c>
      <c r="E709" s="3">
        <v>0.47916666666666663</v>
      </c>
      <c r="F709" s="3">
        <v>1.0208333333333333</v>
      </c>
      <c r="G709" s="3">
        <v>0.81249999999999989</v>
      </c>
      <c r="H709" s="3">
        <v>0.66666666666666663</v>
      </c>
      <c r="I709" s="3">
        <v>0.79166666666666663</v>
      </c>
    </row>
    <row r="710" spans="1:9" x14ac:dyDescent="0.2">
      <c r="A710" s="1" t="s">
        <v>1142</v>
      </c>
      <c r="B710" s="1" t="s">
        <v>1143</v>
      </c>
      <c r="C710" s="2" t="s">
        <v>14</v>
      </c>
      <c r="D710" s="2" t="s">
        <v>14</v>
      </c>
      <c r="E710" s="3">
        <v>0.45703839122486278</v>
      </c>
      <c r="F710" s="3">
        <v>0.68304387568555758</v>
      </c>
      <c r="G710" s="3">
        <v>0.49108775137111521</v>
      </c>
      <c r="H710" s="3">
        <v>0.46069469835466181</v>
      </c>
      <c r="I710" s="3">
        <v>0.63025594149908593</v>
      </c>
    </row>
    <row r="711" spans="1:9" x14ac:dyDescent="0.2">
      <c r="A711" s="1" t="s">
        <v>534</v>
      </c>
      <c r="B711" s="1" t="s">
        <v>535</v>
      </c>
      <c r="C711" s="2" t="s">
        <v>9</v>
      </c>
      <c r="D711" s="2" t="s">
        <v>9</v>
      </c>
      <c r="E711" s="3">
        <v>0.43525179856115104</v>
      </c>
      <c r="F711" s="3">
        <v>0.70143884892086328</v>
      </c>
      <c r="G711" s="3">
        <v>0.87410071942446033</v>
      </c>
      <c r="H711" s="3">
        <v>0.58273381294964011</v>
      </c>
      <c r="I711" s="3">
        <v>0.6151079136690647</v>
      </c>
    </row>
    <row r="712" spans="1:9" x14ac:dyDescent="0.2">
      <c r="A712" s="1" t="s">
        <v>1144</v>
      </c>
      <c r="B712" s="1" t="s">
        <v>1145</v>
      </c>
      <c r="C712" s="2" t="s">
        <v>14</v>
      </c>
      <c r="D712" s="2" t="s">
        <v>14</v>
      </c>
      <c r="E712" s="3">
        <v>0.43396226415094347</v>
      </c>
      <c r="F712" s="3">
        <v>0.60377358490566035</v>
      </c>
      <c r="G712" s="3">
        <v>0.79245283018867918</v>
      </c>
      <c r="H712" s="3">
        <v>0.94339622641509446</v>
      </c>
      <c r="I712" s="3">
        <v>1.0188679245283019</v>
      </c>
    </row>
    <row r="713" spans="1:9" x14ac:dyDescent="0.2">
      <c r="A713" s="1" t="s">
        <v>1146</v>
      </c>
      <c r="B713" s="1" t="s">
        <v>1147</v>
      </c>
      <c r="C713" s="2" t="s">
        <v>14</v>
      </c>
      <c r="D713" s="2" t="s">
        <v>14</v>
      </c>
      <c r="E713" s="3">
        <v>0.41860465116279061</v>
      </c>
      <c r="F713" s="3">
        <v>0.52713178294573648</v>
      </c>
      <c r="G713" s="3">
        <v>0.82170542635658916</v>
      </c>
      <c r="H713" s="3">
        <v>0.76744186046511631</v>
      </c>
      <c r="I713" s="3">
        <v>0.60465116279069764</v>
      </c>
    </row>
    <row r="714" spans="1:9" x14ac:dyDescent="0.2">
      <c r="A714" s="1" t="s">
        <v>1148</v>
      </c>
      <c r="B714" s="1" t="s">
        <v>1149</v>
      </c>
      <c r="C714" s="2" t="s">
        <v>14</v>
      </c>
      <c r="D714" s="2" t="s">
        <v>14</v>
      </c>
      <c r="E714" s="3">
        <v>0.40529247910863508</v>
      </c>
      <c r="F714" s="3">
        <v>0.27019498607242343</v>
      </c>
      <c r="G714" s="3">
        <v>0.28969359331476324</v>
      </c>
      <c r="H714" s="3">
        <v>0.29387186629526468</v>
      </c>
      <c r="I714" s="3">
        <v>0.36211699164345407</v>
      </c>
    </row>
    <row r="715" spans="1:9" x14ac:dyDescent="0.2">
      <c r="A715" s="1" t="s">
        <v>1150</v>
      </c>
      <c r="B715" s="1" t="s">
        <v>1151</v>
      </c>
      <c r="C715" s="2" t="s">
        <v>14</v>
      </c>
      <c r="D715" s="2" t="s">
        <v>14</v>
      </c>
      <c r="E715" s="3">
        <v>0.37500000000000006</v>
      </c>
      <c r="F715" s="3">
        <v>0.64583333333333337</v>
      </c>
      <c r="G715" s="3">
        <v>0.91666666666666663</v>
      </c>
      <c r="H715" s="3">
        <v>0.66666666666666663</v>
      </c>
      <c r="I715" s="3">
        <v>0.64583333333333337</v>
      </c>
    </row>
    <row r="716" spans="1:9" x14ac:dyDescent="0.2">
      <c r="A716" s="1" t="s">
        <v>1152</v>
      </c>
      <c r="B716" s="1" t="s">
        <v>1153</v>
      </c>
      <c r="C716" s="2" t="s">
        <v>14</v>
      </c>
      <c r="D716" s="2" t="s">
        <v>14</v>
      </c>
      <c r="E716" s="3">
        <v>0.36363636363636359</v>
      </c>
      <c r="F716" s="3" t="s">
        <v>11</v>
      </c>
      <c r="G716" s="3">
        <v>0.90909090909090906</v>
      </c>
      <c r="H716" s="3">
        <v>0.51136363636363624</v>
      </c>
      <c r="I716" s="3">
        <v>0.60227272727272729</v>
      </c>
    </row>
    <row r="717" spans="1:9" x14ac:dyDescent="0.2">
      <c r="A717" s="1" t="s">
        <v>1154</v>
      </c>
      <c r="B717" s="1" t="s">
        <v>1155</v>
      </c>
      <c r="C717" s="2" t="s">
        <v>14</v>
      </c>
      <c r="D717" s="2" t="s">
        <v>14</v>
      </c>
      <c r="E717" s="3">
        <v>0.35978112175102595</v>
      </c>
      <c r="F717" s="3">
        <v>0.22708618331053346</v>
      </c>
      <c r="G717" s="3">
        <v>0.40629274965800266</v>
      </c>
      <c r="H717" s="3">
        <v>0.26374829001367983</v>
      </c>
      <c r="I717" s="3">
        <v>0.32284541723666205</v>
      </c>
    </row>
    <row r="718" spans="1:9" x14ac:dyDescent="0.2">
      <c r="A718" s="1" t="s">
        <v>1156</v>
      </c>
      <c r="B718" s="1" t="s">
        <v>1157</v>
      </c>
      <c r="C718" s="2" t="s">
        <v>14</v>
      </c>
      <c r="D718" s="2" t="s">
        <v>14</v>
      </c>
      <c r="E718" s="3">
        <v>0.35714285714285715</v>
      </c>
      <c r="F718" s="3">
        <v>0.45714285714285713</v>
      </c>
      <c r="G718" s="3">
        <v>1.0178571428571428</v>
      </c>
      <c r="H718" s="3">
        <v>1.5107142857142855</v>
      </c>
      <c r="I718" s="3">
        <v>1.4321428571428572</v>
      </c>
    </row>
    <row r="719" spans="1:9" x14ac:dyDescent="0.2">
      <c r="A719" s="1" t="s">
        <v>1158</v>
      </c>
      <c r="B719" s="1" t="s">
        <v>1159</v>
      </c>
      <c r="C719" s="2" t="s">
        <v>14</v>
      </c>
      <c r="D719" s="2" t="s">
        <v>14</v>
      </c>
      <c r="E719" s="3">
        <v>0.35514018691588778</v>
      </c>
      <c r="F719" s="3">
        <v>0.37383177570093457</v>
      </c>
      <c r="G719" s="3">
        <v>0.31775700934579437</v>
      </c>
      <c r="H719" s="3">
        <v>0.44859813084112143</v>
      </c>
      <c r="I719" s="3">
        <v>0.31775700934579437</v>
      </c>
    </row>
    <row r="720" spans="1:9" x14ac:dyDescent="0.2">
      <c r="A720" s="1" t="s">
        <v>1160</v>
      </c>
      <c r="B720" s="1" t="s">
        <v>1161</v>
      </c>
      <c r="C720" s="2" t="s">
        <v>14</v>
      </c>
      <c r="D720" s="2" t="s">
        <v>14</v>
      </c>
      <c r="E720" s="3">
        <v>0.35135135135135132</v>
      </c>
      <c r="F720" s="3" t="s">
        <v>11</v>
      </c>
      <c r="G720" s="3">
        <v>0.35135135135135126</v>
      </c>
      <c r="H720" s="3" t="s">
        <v>11</v>
      </c>
      <c r="I720" s="3">
        <v>0.70270270270270263</v>
      </c>
    </row>
    <row r="721" spans="1:9" x14ac:dyDescent="0.2">
      <c r="A721" s="1" t="s">
        <v>536</v>
      </c>
      <c r="B721" s="1" t="s">
        <v>537</v>
      </c>
      <c r="C721" s="2" t="s">
        <v>9</v>
      </c>
      <c r="D721" s="2" t="s">
        <v>9</v>
      </c>
      <c r="E721" s="3">
        <v>0.30769230769230765</v>
      </c>
      <c r="F721" s="3">
        <v>0.82051282051282026</v>
      </c>
      <c r="G721" s="3">
        <v>0.75961538461538458</v>
      </c>
      <c r="H721" s="3">
        <v>0.37499999999999983</v>
      </c>
      <c r="I721" s="3">
        <v>0.91346153846153832</v>
      </c>
    </row>
    <row r="722" spans="1:9" x14ac:dyDescent="0.2">
      <c r="A722" s="1" t="s">
        <v>1162</v>
      </c>
      <c r="B722" s="1" t="s">
        <v>1163</v>
      </c>
      <c r="C722" s="2" t="s">
        <v>14</v>
      </c>
      <c r="D722" s="2" t="s">
        <v>14</v>
      </c>
      <c r="E722" s="3">
        <v>0.26666666666666666</v>
      </c>
      <c r="F722" s="3">
        <v>0.48888888888888893</v>
      </c>
      <c r="G722" s="3">
        <v>1.1111111111111112</v>
      </c>
      <c r="H722" s="3">
        <v>0.53333333333333333</v>
      </c>
      <c r="I722" s="3">
        <v>1.2444444444444445</v>
      </c>
    </row>
    <row r="723" spans="1:9" x14ac:dyDescent="0.2">
      <c r="A723" s="1" t="s">
        <v>1164</v>
      </c>
      <c r="B723" s="1" t="s">
        <v>1165</v>
      </c>
      <c r="C723" s="2" t="s">
        <v>14</v>
      </c>
      <c r="D723" s="2" t="s">
        <v>14</v>
      </c>
      <c r="E723" s="3">
        <v>0.26470588235294118</v>
      </c>
      <c r="F723" s="3">
        <v>0.63235294117647045</v>
      </c>
      <c r="G723" s="3">
        <v>0.92647058823529405</v>
      </c>
      <c r="H723" s="3">
        <v>0.27941176470588236</v>
      </c>
      <c r="I723" s="3">
        <v>1.0735294117647058</v>
      </c>
    </row>
    <row r="724" spans="1:9" x14ac:dyDescent="0.2">
      <c r="A724" s="1" t="s">
        <v>1389</v>
      </c>
      <c r="B724" s="1" t="s">
        <v>1390</v>
      </c>
      <c r="C724" s="2" t="s">
        <v>40</v>
      </c>
      <c r="D724" s="2" t="s">
        <v>40</v>
      </c>
      <c r="E724" s="3">
        <v>0.24481865284974091</v>
      </c>
      <c r="F724" s="3">
        <v>0.84132124352331583</v>
      </c>
      <c r="G724" s="3">
        <v>0.6243523316062175</v>
      </c>
      <c r="H724" s="3">
        <v>0.77720207253886009</v>
      </c>
      <c r="I724" s="3">
        <v>0.8257772020725388</v>
      </c>
    </row>
    <row r="725" spans="1:9" x14ac:dyDescent="0.2">
      <c r="A725" s="1" t="s">
        <v>1391</v>
      </c>
      <c r="B725" s="1" t="s">
        <v>1392</v>
      </c>
      <c r="C725" s="2" t="s">
        <v>40</v>
      </c>
      <c r="D725" s="2" t="s">
        <v>40</v>
      </c>
      <c r="E725" s="3">
        <v>0.24449594438006952</v>
      </c>
      <c r="F725" s="3">
        <v>0.98416376979528786</v>
      </c>
      <c r="G725" s="3">
        <v>0.34994206257242177</v>
      </c>
      <c r="H725" s="3">
        <v>0.630359212050985</v>
      </c>
      <c r="I725" s="3">
        <v>0.92120509849362686</v>
      </c>
    </row>
    <row r="726" spans="1:9" x14ac:dyDescent="0.2">
      <c r="A726" s="1" t="s">
        <v>1166</v>
      </c>
      <c r="B726" s="1" t="s">
        <v>1167</v>
      </c>
      <c r="C726" s="2" t="s">
        <v>14</v>
      </c>
      <c r="D726" s="2" t="s">
        <v>14</v>
      </c>
      <c r="E726" s="3">
        <v>0.20833333333333334</v>
      </c>
      <c r="F726" s="3">
        <v>1.2083333333333333</v>
      </c>
      <c r="G726" s="3">
        <v>0.39583333333333326</v>
      </c>
      <c r="H726" s="3">
        <v>0.74999999999999989</v>
      </c>
      <c r="I726" s="3">
        <v>1.5833333333333333</v>
      </c>
    </row>
    <row r="727" spans="1:9" x14ac:dyDescent="0.2">
      <c r="A727" s="1" t="s">
        <v>538</v>
      </c>
      <c r="B727" s="1" t="s">
        <v>539</v>
      </c>
      <c r="C727" s="2" t="s">
        <v>9</v>
      </c>
      <c r="D727" s="2" t="s">
        <v>9</v>
      </c>
      <c r="E727" s="3">
        <v>0.17377049180327869</v>
      </c>
      <c r="F727" s="3">
        <v>0.67213114754098369</v>
      </c>
      <c r="G727" s="3">
        <v>1.2852459016393443</v>
      </c>
      <c r="H727" s="3">
        <v>9.3442622950819662E-2</v>
      </c>
      <c r="I727" s="3">
        <v>0.22131147540983603</v>
      </c>
    </row>
    <row r="728" spans="1:9" x14ac:dyDescent="0.2">
      <c r="A728" s="1" t="s">
        <v>1393</v>
      </c>
      <c r="B728" s="1" t="s">
        <v>1394</v>
      </c>
      <c r="C728" s="2" t="s">
        <v>40</v>
      </c>
      <c r="D728" s="2" t="s">
        <v>40</v>
      </c>
      <c r="E728" s="3">
        <v>0.15969989281886388</v>
      </c>
      <c r="F728" s="3">
        <v>2.90005359056806</v>
      </c>
      <c r="G728" s="3" t="s">
        <v>11</v>
      </c>
      <c r="H728" s="3" t="s">
        <v>11</v>
      </c>
      <c r="I728" s="3">
        <v>1.8992497320471595</v>
      </c>
    </row>
    <row r="729" spans="1:9" x14ac:dyDescent="0.2">
      <c r="A729" s="1" t="s">
        <v>540</v>
      </c>
      <c r="B729" s="1" t="s">
        <v>541</v>
      </c>
      <c r="C729" s="2" t="s">
        <v>9</v>
      </c>
      <c r="D729" s="2" t="s">
        <v>9</v>
      </c>
      <c r="E729" s="3">
        <v>0.13266998341625208</v>
      </c>
      <c r="F729" s="3">
        <v>0.60033167495854067</v>
      </c>
      <c r="G729" s="3">
        <v>0.59535655058043135</v>
      </c>
      <c r="H729" s="3">
        <v>0.59867330016583753</v>
      </c>
      <c r="I729" s="3">
        <v>0.81426202321724717</v>
      </c>
    </row>
    <row r="730" spans="1:9" x14ac:dyDescent="0.2">
      <c r="A730" s="1" t="s">
        <v>1168</v>
      </c>
      <c r="B730" s="1" t="s">
        <v>1169</v>
      </c>
      <c r="C730" s="2" t="s">
        <v>14</v>
      </c>
      <c r="D730" s="2" t="s">
        <v>14</v>
      </c>
      <c r="E730" s="3">
        <v>0.125</v>
      </c>
      <c r="F730" s="3">
        <v>0.421875</v>
      </c>
      <c r="G730" s="3">
        <v>0.37500000000000006</v>
      </c>
      <c r="H730" s="3">
        <v>0.4375</v>
      </c>
      <c r="I730" s="3">
        <v>0.34375</v>
      </c>
    </row>
    <row r="733" spans="1:9" x14ac:dyDescent="0.2">
      <c r="A733" s="15" t="s">
        <v>1395</v>
      </c>
    </row>
    <row r="734" spans="1:9" x14ac:dyDescent="0.2">
      <c r="A734" s="16" t="s">
        <v>1396</v>
      </c>
    </row>
    <row r="735" spans="1:9" x14ac:dyDescent="0.2">
      <c r="A735" s="16" t="s">
        <v>1399</v>
      </c>
    </row>
    <row r="736" spans="1:9" x14ac:dyDescent="0.2">
      <c r="A736" s="16" t="s">
        <v>1397</v>
      </c>
    </row>
    <row r="737" spans="1:1" x14ac:dyDescent="0.2">
      <c r="A737" s="16" t="s">
        <v>1400</v>
      </c>
    </row>
    <row r="738" spans="1:1" x14ac:dyDescent="0.2">
      <c r="A738" s="16" t="s">
        <v>1398</v>
      </c>
    </row>
  </sheetData>
  <sortState ref="A2:I728">
    <sortCondition descending="1" ref="E2:E728"/>
  </sortState>
  <conditionalFormatting sqref="E16:I56 E256:I611 E3:I14 E613:I731">
    <cfRule type="colorScale" priority="63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A3">
    <cfRule type="duplicateValues" dxfId="27" priority="62"/>
  </conditionalFormatting>
  <conditionalFormatting sqref="A3">
    <cfRule type="duplicateValues" dxfId="26" priority="61"/>
  </conditionalFormatting>
  <conditionalFormatting sqref="B3">
    <cfRule type="duplicateValues" dxfId="25" priority="60"/>
  </conditionalFormatting>
  <conditionalFormatting sqref="B3">
    <cfRule type="duplicateValues" dxfId="24" priority="59"/>
  </conditionalFormatting>
  <conditionalFormatting sqref="A3">
    <cfRule type="duplicateValues" dxfId="23" priority="58"/>
  </conditionalFormatting>
  <conditionalFormatting sqref="C37 C33">
    <cfRule type="colorScale" priority="57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B43">
    <cfRule type="duplicateValues" dxfId="22" priority="56"/>
  </conditionalFormatting>
  <conditionalFormatting sqref="B30">
    <cfRule type="duplicateValues" dxfId="21" priority="55"/>
  </conditionalFormatting>
  <conditionalFormatting sqref="B31">
    <cfRule type="duplicateValues" dxfId="20" priority="54"/>
  </conditionalFormatting>
  <conditionalFormatting sqref="B32">
    <cfRule type="duplicateValues" dxfId="19" priority="53"/>
  </conditionalFormatting>
  <conditionalFormatting sqref="B35">
    <cfRule type="duplicateValues" dxfId="18" priority="52"/>
  </conditionalFormatting>
  <conditionalFormatting sqref="B52">
    <cfRule type="duplicateValues" dxfId="17" priority="51"/>
  </conditionalFormatting>
  <conditionalFormatting sqref="E57:I63">
    <cfRule type="colorScale" priority="50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B61">
    <cfRule type="duplicateValues" dxfId="16" priority="49"/>
  </conditionalFormatting>
  <conditionalFormatting sqref="B63">
    <cfRule type="duplicateValues" dxfId="15" priority="48"/>
  </conditionalFormatting>
  <conditionalFormatting sqref="A58:A63">
    <cfRule type="duplicateValues" dxfId="14" priority="47"/>
  </conditionalFormatting>
  <conditionalFormatting sqref="E64:I70">
    <cfRule type="colorScale" priority="46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B67">
    <cfRule type="duplicateValues" dxfId="13" priority="45"/>
  </conditionalFormatting>
  <conditionalFormatting sqref="A64:A69">
    <cfRule type="duplicateValues" dxfId="12" priority="44"/>
  </conditionalFormatting>
  <conditionalFormatting sqref="E71:I75">
    <cfRule type="colorScale" priority="43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C505 C286 C655 F234:I255 E76:I233">
    <cfRule type="colorScale" priority="42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A96">
    <cfRule type="duplicateValues" dxfId="11" priority="41"/>
  </conditionalFormatting>
  <conditionalFormatting sqref="A123">
    <cfRule type="duplicateValues" dxfId="10" priority="40"/>
  </conditionalFormatting>
  <conditionalFormatting sqref="A185">
    <cfRule type="duplicateValues" dxfId="9" priority="39"/>
  </conditionalFormatting>
  <conditionalFormatting sqref="B185">
    <cfRule type="duplicateValues" dxfId="8" priority="38"/>
  </conditionalFormatting>
  <conditionalFormatting sqref="E234">
    <cfRule type="colorScale" priority="37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35">
    <cfRule type="colorScale" priority="36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36">
    <cfRule type="colorScale" priority="35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37">
    <cfRule type="colorScale" priority="34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38:E240">
    <cfRule type="colorScale" priority="33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41:E243">
    <cfRule type="colorScale" priority="32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44">
    <cfRule type="colorScale" priority="31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45:E248">
    <cfRule type="colorScale" priority="30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49">
    <cfRule type="colorScale" priority="29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50:E253">
    <cfRule type="colorScale" priority="28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E254:E255">
    <cfRule type="colorScale" priority="27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A16:A22 A4:A14">
    <cfRule type="duplicateValues" dxfId="7" priority="64"/>
  </conditionalFormatting>
  <conditionalFormatting sqref="E15:I15">
    <cfRule type="colorScale" priority="26">
      <colorScale>
        <cfvo type="num" val="0.5"/>
        <cfvo type="num" val="1"/>
        <cfvo type="num" val="1.5"/>
        <color rgb="FFF8696B"/>
        <color rgb="FFFFEB84"/>
        <color rgb="FF63BE7B"/>
      </colorScale>
    </cfRule>
  </conditionalFormatting>
  <conditionalFormatting sqref="A16:A611 A3:A14 A613:A732 A739:A1048576">
    <cfRule type="duplicateValues" dxfId="6" priority="65"/>
  </conditionalFormatting>
  <conditionalFormatting sqref="A613:A732 A3:A611 A739:A1048576">
    <cfRule type="duplicateValues" dxfId="5" priority="66"/>
  </conditionalFormatting>
  <conditionalFormatting sqref="A46:A56 A23:A44">
    <cfRule type="duplicateValues" dxfId="4" priority="67"/>
  </conditionalFormatting>
  <conditionalFormatting sqref="E1:I1048576">
    <cfRule type="colorScale" priority="8">
      <colorScale>
        <cfvo type="min"/>
        <cfvo type="max"/>
        <color rgb="FFFFEF9C"/>
        <color rgb="FF63BE7B"/>
      </colorScale>
    </cfRule>
    <cfRule type="colorScale" priority="19">
      <colorScale>
        <cfvo type="min"/>
        <cfvo type="max"/>
        <color rgb="FFC8E3FD"/>
        <color rgb="FF5FABFF"/>
      </colorScale>
    </cfRule>
    <cfRule type="colorScale" priority="20">
      <colorScale>
        <cfvo type="min"/>
        <cfvo type="max"/>
        <color rgb="FFDFFFF8"/>
        <color rgb="FF00B0F0"/>
      </colorScale>
    </cfRule>
    <cfRule type="colorScale" priority="21">
      <colorScale>
        <cfvo type="min"/>
        <cfvo type="max"/>
        <color theme="3" tint="0.79998168889431442"/>
        <color rgb="FF00B0F0"/>
      </colorScale>
    </cfRule>
    <cfRule type="colorScale" priority="22">
      <colorScale>
        <cfvo type="min"/>
        <cfvo type="max"/>
        <color rgb="FFFCFDED"/>
        <color rgb="FF00B050"/>
      </colorScale>
    </cfRule>
    <cfRule type="colorScale" priority="23">
      <colorScale>
        <cfvo type="min"/>
        <cfvo type="max"/>
        <color theme="7" tint="0.79998168889431442"/>
        <color rgb="FF00B050"/>
      </colorScale>
    </cfRule>
    <cfRule type="colorScale" priority="25">
      <colorScale>
        <cfvo type="min"/>
        <cfvo type="max"/>
        <color theme="0" tint="-4.9989318521683403E-2"/>
        <color rgb="FF00B050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percentile" val="50"/>
        <cfvo type="max"/>
        <color rgb="FFFF51FD"/>
        <color theme="8" tint="0.79998168889431442"/>
        <color theme="9" tint="-0.249977111117893"/>
      </colorScale>
    </cfRule>
    <cfRule type="colorScale" priority="5">
      <colorScale>
        <cfvo type="min"/>
        <cfvo type="percentile" val="50"/>
        <cfvo type="max"/>
        <color theme="8" tint="-0.249977111117893"/>
        <color theme="9" tint="0.59999389629810485"/>
        <color theme="9" tint="-0.249977111117893"/>
      </colorScale>
    </cfRule>
    <cfRule type="colorScale" priority="4">
      <colorScale>
        <cfvo type="min"/>
        <cfvo type="percentile" val="50"/>
        <cfvo type="max"/>
        <color theme="8" tint="-0.249977111117893"/>
        <color rgb="FFFFEB84"/>
        <color theme="9" tint="-0.249977111117893"/>
      </colorScale>
    </cfRule>
    <cfRule type="colorScale" priority="3">
      <colorScale>
        <cfvo type="min"/>
        <cfvo type="percent" val="1.4"/>
        <cfvo type="max"/>
        <color theme="8" tint="-0.249977111117893"/>
        <color theme="5" tint="0.79998168889431442"/>
        <color theme="9" tint="-0.249977111117893"/>
      </colorScale>
    </cfRule>
    <cfRule type="colorScale" priority="2">
      <colorScale>
        <cfvo type="min"/>
        <cfvo type="percentile" val="1.4"/>
        <cfvo type="max"/>
        <color theme="8" tint="-0.249977111117893"/>
        <color theme="9" tint="0.79998168889431442"/>
        <color theme="9" tint="-0.249977111117893"/>
      </colorScale>
    </cfRule>
    <cfRule type="colorScale" priority="1">
      <colorScale>
        <cfvo type="min"/>
        <cfvo type="percentile" val="50"/>
        <cfvo type="max"/>
        <color theme="8" tint="-0.249977111117893"/>
        <color theme="9" tint="0.79998168889431442"/>
        <color theme="9" tint="-0.249977111117893"/>
      </colorScale>
    </cfRule>
  </conditionalFormatting>
  <conditionalFormatting sqref="K20">
    <cfRule type="colorScale" priority="24">
      <colorScale>
        <cfvo type="min"/>
        <cfvo type="max"/>
        <color theme="7" tint="0.79998168889431442"/>
        <color theme="9" tint="-0.249977111117893"/>
      </colorScale>
    </cfRule>
  </conditionalFormatting>
  <conditionalFormatting sqref="A1">
    <cfRule type="duplicateValues" dxfId="3" priority="17"/>
  </conditionalFormatting>
  <conditionalFormatting sqref="A733:A738">
    <cfRule type="duplicateValues" dxfId="2" priority="12"/>
  </conditionalFormatting>
  <conditionalFormatting sqref="A733:A738">
    <cfRule type="duplicateValues" dxfId="1" priority="13"/>
  </conditionalFormatting>
  <conditionalFormatting sqref="A733:A738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Jaspersen, Sue</cp:lastModifiedBy>
  <dcterms:created xsi:type="dcterms:W3CDTF">2018-09-12T12:18:08Z</dcterms:created>
  <dcterms:modified xsi:type="dcterms:W3CDTF">2019-01-29T21:00:39Z</dcterms:modified>
</cp:coreProperties>
</file>