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baker\Google Drive\BXD_Manuscript\Figures\Supplemental Tables\"/>
    </mc:Choice>
  </mc:AlternateContent>
  <bookViews>
    <workbookView xWindow="-45" yWindow="0" windowWidth="14415" windowHeight="7755" tabRatio="582"/>
  </bookViews>
  <sheets>
    <sheet name="Summary" sheetId="18" r:id="rId1"/>
    <sheet name="ME1" sheetId="2" r:id="rId2"/>
    <sheet name="ME2" sheetId="4" r:id="rId3"/>
    <sheet name="ME3" sheetId="8" r:id="rId4"/>
    <sheet name="ME4" sheetId="3" r:id="rId5"/>
    <sheet name="ME5" sheetId="5" r:id="rId6"/>
    <sheet name="ME6" sheetId="13" r:id="rId7"/>
    <sheet name="ME7" sheetId="12" r:id="rId8"/>
    <sheet name="ME8" sheetId="14" r:id="rId9"/>
    <sheet name="ME9" sheetId="6" r:id="rId10"/>
    <sheet name="ME10" sheetId="10" r:id="rId11"/>
    <sheet name="ME11" sheetId="1" r:id="rId12"/>
    <sheet name="ME12" sheetId="9" r:id="rId13"/>
    <sheet name="ME13" sheetId="7" r:id="rId14"/>
    <sheet name="ME14" sheetId="11" r:id="rId1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8" l="1"/>
</calcChain>
</file>

<file path=xl/sharedStrings.xml><?xml version="1.0" encoding="utf-8"?>
<sst xmlns="http://schemas.openxmlformats.org/spreadsheetml/2006/main" count="2587" uniqueCount="1298">
  <si>
    <t>Peak</t>
  </si>
  <si>
    <t>chr</t>
  </si>
  <si>
    <t>start</t>
  </si>
  <si>
    <t>end</t>
  </si>
  <si>
    <t>PEAK_ALT_37385</t>
  </si>
  <si>
    <t>PEAK_LNK_11848</t>
  </si>
  <si>
    <t>PEAK_ALT_50317</t>
  </si>
  <si>
    <t>PEAK_ALT_40046</t>
  </si>
  <si>
    <t>PEAK_ALT_14024</t>
  </si>
  <si>
    <t>PEAK_ALT_53762</t>
  </si>
  <si>
    <t>PEAK_ALT_44996</t>
  </si>
  <si>
    <t>PEAK_ALT_18455</t>
  </si>
  <si>
    <t>PEAK_LNK_45915</t>
  </si>
  <si>
    <t>PEAK_ALT_66596</t>
  </si>
  <si>
    <t>PEAK_ALT_27061</t>
  </si>
  <si>
    <t>PEAK_ALT_10662</t>
  </si>
  <si>
    <t>PEAK_LNK_27766</t>
  </si>
  <si>
    <t>PEAK_ALT_33154</t>
  </si>
  <si>
    <t>PEAK_ALT_14355</t>
  </si>
  <si>
    <t>PEAK_ALT_14578</t>
  </si>
  <si>
    <t>PEAK_LNK_44963</t>
  </si>
  <si>
    <t>PEAK_ALT_30424</t>
  </si>
  <si>
    <t>PEAK_LNK_19118</t>
  </si>
  <si>
    <t>PEAK_LNK_39953</t>
  </si>
  <si>
    <t>PEAK_ALT_41632</t>
  </si>
  <si>
    <t>PEAK_ALT_32797</t>
  </si>
  <si>
    <t>PEAK_LNK_9707</t>
  </si>
  <si>
    <t>PEAK_ALT_22825</t>
  </si>
  <si>
    <t>PEAK_ALT_57871</t>
  </si>
  <si>
    <t>PEAK_LNK_13753</t>
  </si>
  <si>
    <t>PEAKF1_REF_52704</t>
  </si>
  <si>
    <t>PEAK_REF_8532</t>
  </si>
  <si>
    <t>PEAK_LNK_64472</t>
  </si>
  <si>
    <t>PEAK_LNK_27963</t>
  </si>
  <si>
    <t>PEAK_REF_58807</t>
  </si>
  <si>
    <t>PEAK_LNK_10756</t>
  </si>
  <si>
    <t>PEAK_REF_5898</t>
  </si>
  <si>
    <t>PEAK_ALT_39848</t>
  </si>
  <si>
    <t>PEAK_ALT_32788</t>
  </si>
  <si>
    <t>PEAK_ALT_28714</t>
  </si>
  <si>
    <t>PEAK_LNK_2216</t>
  </si>
  <si>
    <t>PEAK_LNK_45082</t>
  </si>
  <si>
    <t>PEAK_LNK_25743</t>
  </si>
  <si>
    <t>PEAK_LNK_11942</t>
  </si>
  <si>
    <t>PEAK_ALT_50465</t>
  </si>
  <si>
    <t>PEAK_LNK_23986</t>
  </si>
  <si>
    <t>PEAKF1_REF_52778</t>
  </si>
  <si>
    <t>PEAKF1_LNK_64309</t>
  </si>
  <si>
    <t>PEAK_LNK_56220</t>
  </si>
  <si>
    <t>PEAK_LNK_20838</t>
  </si>
  <si>
    <t>PEAK_ALT_52786</t>
  </si>
  <si>
    <t>PEAK_LNK_49222</t>
  </si>
  <si>
    <t>PEAK_LNK_36670</t>
  </si>
  <si>
    <t>PEAK_LNK_63979</t>
  </si>
  <si>
    <t>PEAK_LNK_28356</t>
  </si>
  <si>
    <t>PEAK_LNK_61302</t>
  </si>
  <si>
    <t>PEAK_LNK_15110</t>
  </si>
  <si>
    <t>PEAK_ALT_6055</t>
  </si>
  <si>
    <t>PEAK_LNK_35634</t>
  </si>
  <si>
    <t>PEAK_LNK_53521</t>
  </si>
  <si>
    <t>PEAK_ALT_52363</t>
  </si>
  <si>
    <t>PEAK_ALT_14211</t>
  </si>
  <si>
    <t>PEAK_REF_38221</t>
  </si>
  <si>
    <t>PEAK_LNK_47057</t>
  </si>
  <si>
    <t>PEAK_ALT_12242</t>
  </si>
  <si>
    <t>PEAK_ALT_40938</t>
  </si>
  <si>
    <t>chr10</t>
  </si>
  <si>
    <t>chr3</t>
  </si>
  <si>
    <t>chr13</t>
  </si>
  <si>
    <t>chr4</t>
  </si>
  <si>
    <t>chr15</t>
  </si>
  <si>
    <t>chr12</t>
  </si>
  <si>
    <t>chr5</t>
  </si>
  <si>
    <t>chrX</t>
  </si>
  <si>
    <t>chr7</t>
  </si>
  <si>
    <t>chr9</t>
  </si>
  <si>
    <t>chr8</t>
  </si>
  <si>
    <t>chr11</t>
  </si>
  <si>
    <t>chr6</t>
  </si>
  <si>
    <t>chr16</t>
  </si>
  <si>
    <t>chr14</t>
  </si>
  <si>
    <t>chr2</t>
  </si>
  <si>
    <t>chr19</t>
  </si>
  <si>
    <t>chr17</t>
  </si>
  <si>
    <t>chr1</t>
  </si>
  <si>
    <t>chr18</t>
  </si>
  <si>
    <t>ME1</t>
  </si>
  <si>
    <t>ME2</t>
  </si>
  <si>
    <t>ME3</t>
  </si>
  <si>
    <t>ME4</t>
  </si>
  <si>
    <t>ME5</t>
  </si>
  <si>
    <t>ME6</t>
  </si>
  <si>
    <t>ME7</t>
  </si>
  <si>
    <t>ME8</t>
  </si>
  <si>
    <t>ME9</t>
  </si>
  <si>
    <t>ME10</t>
  </si>
  <si>
    <t>ME11</t>
  </si>
  <si>
    <t>ME12</t>
  </si>
  <si>
    <t>ME13</t>
  </si>
  <si>
    <t>ME14</t>
  </si>
  <si>
    <t>PEAK_LNK_24704</t>
  </si>
  <si>
    <t>PEAK_LNK_46045</t>
  </si>
  <si>
    <t>PEAK_LNK_51463</t>
  </si>
  <si>
    <t>PEAK_LNK_3414</t>
  </si>
  <si>
    <t>PEAK_LNK_34164</t>
  </si>
  <si>
    <t>PEAK_LNK_22678</t>
  </si>
  <si>
    <t>PEAK_LNK_19489</t>
  </si>
  <si>
    <t>PEAK_LNK_61733</t>
  </si>
  <si>
    <t>PEAK_LNK_46147</t>
  </si>
  <si>
    <t>PEAK_LNK_12102</t>
  </si>
  <si>
    <t>PEAK_LNK_7062</t>
  </si>
  <si>
    <t>PEAK_LNK_12281</t>
  </si>
  <si>
    <t>PEAK_LNK_7230</t>
  </si>
  <si>
    <t>PEAK_LNK_13019</t>
  </si>
  <si>
    <t>PEAK_LNK_42197</t>
  </si>
  <si>
    <t>PEAK_LNK_65527</t>
  </si>
  <si>
    <t>PEAK_LNK_22759</t>
  </si>
  <si>
    <t>PEAK_LNK_7382</t>
  </si>
  <si>
    <t>PEAK_LNK_2423</t>
  </si>
  <si>
    <t>PEAK_LNK_23468</t>
  </si>
  <si>
    <t>PEAK_LNK_64596</t>
  </si>
  <si>
    <t>PEAK_LNK_27095</t>
  </si>
  <si>
    <t>PEAK_ALT_36772</t>
  </si>
  <si>
    <t>PEAK_ALT_30442</t>
  </si>
  <si>
    <t>PEAK_ALT_53421</t>
  </si>
  <si>
    <t>PEAK_LNK_2960</t>
  </si>
  <si>
    <t>PEAK_ALT_53514</t>
  </si>
  <si>
    <t>PEAK_ALT_60005</t>
  </si>
  <si>
    <t>PEAK_ALT_61505</t>
  </si>
  <si>
    <t>PEAK_ALT_61524</t>
  </si>
  <si>
    <t>PEAK_ALT_49326</t>
  </si>
  <si>
    <t>PEAK_ALT_14774</t>
  </si>
  <si>
    <t>PEAK_ALT_37514</t>
  </si>
  <si>
    <t>PEAK_ALT_19159</t>
  </si>
  <si>
    <t>PEAK_ALT_44615</t>
  </si>
  <si>
    <t>PEAK_ALT_198</t>
  </si>
  <si>
    <t>PEAK_ALT_32876</t>
  </si>
  <si>
    <t>PEAK_ALT_47581</t>
  </si>
  <si>
    <t>PEAK_ALT_61729</t>
  </si>
  <si>
    <t>PEAK_ALT_970</t>
  </si>
  <si>
    <t>PEAK_ALT_11280</t>
  </si>
  <si>
    <t>PEAK_ALT_5916</t>
  </si>
  <si>
    <t>PEAK_ALT_4007</t>
  </si>
  <si>
    <t>PEAK_ALT_974</t>
  </si>
  <si>
    <t>PEAK_ALT_32834</t>
  </si>
  <si>
    <t>PEAK_ALT_23558</t>
  </si>
  <si>
    <t>PEAK_LNK_39142</t>
  </si>
  <si>
    <t>PEAK_ALT_45140</t>
  </si>
  <si>
    <t>PEAK_LNK_30334</t>
  </si>
  <si>
    <t>PEAK_LNK_31077</t>
  </si>
  <si>
    <t>PEAK_ALT_65825</t>
  </si>
  <si>
    <t>PEAK_ALT_59394</t>
  </si>
  <si>
    <t>PEAK_ALT_57946</t>
  </si>
  <si>
    <t>PEAK_ALT_40458</t>
  </si>
  <si>
    <t>PEAK_LNK_17235</t>
  </si>
  <si>
    <t>PEAK_ALT_64045</t>
  </si>
  <si>
    <t>PEAK_ALT_57947</t>
  </si>
  <si>
    <t>PEAK_ALT_2981</t>
  </si>
  <si>
    <t>PEAK_ALT_493</t>
  </si>
  <si>
    <t>PEAK_LNK_49129</t>
  </si>
  <si>
    <t>PEAK_ALT_35134</t>
  </si>
  <si>
    <t>PEAK_ALT_44396</t>
  </si>
  <si>
    <t>PEAK_ALT_28012</t>
  </si>
  <si>
    <t>PEAK_ALT_8369</t>
  </si>
  <si>
    <t>PEAK_LNK_44103</t>
  </si>
  <si>
    <t>PEAK_ALT_9676</t>
  </si>
  <si>
    <t>PEAK_LNK_52957</t>
  </si>
  <si>
    <t>PEAK_ALT_9572</t>
  </si>
  <si>
    <t>PEAK_LNK_18247</t>
  </si>
  <si>
    <t>PEAK_LNK_64160</t>
  </si>
  <si>
    <t>PEAK_ALT_24583</t>
  </si>
  <si>
    <t>PEAK_ALT_13429</t>
  </si>
  <si>
    <t>PEAK_ALT_23236</t>
  </si>
  <si>
    <t>PEAK_ALT_23235</t>
  </si>
  <si>
    <t>PEAK_ALT_54905</t>
  </si>
  <si>
    <t>PEAK_ALT_975</t>
  </si>
  <si>
    <t>PEAK_ALT_23702</t>
  </si>
  <si>
    <t>PEAK_ALT_44533</t>
  </si>
  <si>
    <t>PEAK_LNK_26405</t>
  </si>
  <si>
    <t>PEAK_LNK_18662</t>
  </si>
  <si>
    <t>PEAK_LNK_42255</t>
  </si>
  <si>
    <t>PEAK_LNK_37095</t>
  </si>
  <si>
    <t>PEAK_ALT_46096</t>
  </si>
  <si>
    <t>PEAK_LNK_39550</t>
  </si>
  <si>
    <t>PEAK_ALT_410</t>
  </si>
  <si>
    <t>PEAK_LNK_57251</t>
  </si>
  <si>
    <t>PEAK_ALT_19645</t>
  </si>
  <si>
    <t>PEAK_ALT_30292</t>
  </si>
  <si>
    <t>PEAK_LNK_65110</t>
  </si>
  <si>
    <t>PEAK_ALT_67062</t>
  </si>
  <si>
    <t>PEAKF1_LNK_32877</t>
  </si>
  <si>
    <t>PEAK_ALT_52348</t>
  </si>
  <si>
    <t>PEAK_ALT_15828</t>
  </si>
  <si>
    <t>PEAK_ALT_40411</t>
  </si>
  <si>
    <t>PEAK_LNK_244</t>
  </si>
  <si>
    <t>PEAK_LNK_46055</t>
  </si>
  <si>
    <t>PEAK_LNK_50060</t>
  </si>
  <si>
    <t>PEAK_LNK_48260</t>
  </si>
  <si>
    <t>PEAK_ALT_22971</t>
  </si>
  <si>
    <t>PEAK_LNK_26497</t>
  </si>
  <si>
    <t>PEAK_LNK_37473</t>
  </si>
  <si>
    <t>PEAK_LNK_24494</t>
  </si>
  <si>
    <t>PEAKF1_REF_29560</t>
  </si>
  <si>
    <t>PEAK_LNK_54275</t>
  </si>
  <si>
    <t>PEAKF1_LNK_12564</t>
  </si>
  <si>
    <t>PEAK_LNK_41334</t>
  </si>
  <si>
    <t>PEAK_ALT_24177</t>
  </si>
  <si>
    <t>PEAK_LNK_37447</t>
  </si>
  <si>
    <t>PEAK_ALT_56360</t>
  </si>
  <si>
    <t>PEAK_LNK_17872</t>
  </si>
  <si>
    <t>PEAK_ALT_54235</t>
  </si>
  <si>
    <t>PEAK_ALT_52259</t>
  </si>
  <si>
    <t>PEAK_LNK_56660</t>
  </si>
  <si>
    <t>PEAK_ALT_47808</t>
  </si>
  <si>
    <t>PEAK_LNK_787</t>
  </si>
  <si>
    <t>PEAK_ALT_43798</t>
  </si>
  <si>
    <t>PEAK_ALT_13443</t>
  </si>
  <si>
    <t>PEAK_LNK_44443</t>
  </si>
  <si>
    <t>PEAK_LNK_40509</t>
  </si>
  <si>
    <t>PEAK_ALT_49881</t>
  </si>
  <si>
    <t>PEAK_LNK_18736</t>
  </si>
  <si>
    <t>PEAK_ALT_16866</t>
  </si>
  <si>
    <t>PEAK_LNK_29765</t>
  </si>
  <si>
    <t>PEAK_ALT_17433</t>
  </si>
  <si>
    <t>PEAK_ALT_56403</t>
  </si>
  <si>
    <t>PEAK_ALT_34640</t>
  </si>
  <si>
    <t>PEAK_ALT_49422</t>
  </si>
  <si>
    <t>PEAK_LNK_35355</t>
  </si>
  <si>
    <t>PEAK_LNK_26838</t>
  </si>
  <si>
    <t>PEAK_REF_29020</t>
  </si>
  <si>
    <t>PEAK_LNK_58632</t>
  </si>
  <si>
    <t>PEAK_LNK_64388</t>
  </si>
  <si>
    <t>PEAK_LNK_49204</t>
  </si>
  <si>
    <t>PEAK_REF_23704</t>
  </si>
  <si>
    <t>PEAK_ALT_58581</t>
  </si>
  <si>
    <t>PEAK_LNK_47623</t>
  </si>
  <si>
    <t>PEAK_LNK_8268</t>
  </si>
  <si>
    <t>PEAK_LNK_15185</t>
  </si>
  <si>
    <t>PEAK_REF_7304</t>
  </si>
  <si>
    <t>PEAK_REF_23815</t>
  </si>
  <si>
    <t>PEAK_REF_4414</t>
  </si>
  <si>
    <t>PEAK_REF_10715</t>
  </si>
  <si>
    <t>PEAK_REF_18233</t>
  </si>
  <si>
    <t>PEAK_REF_57141</t>
  </si>
  <si>
    <t>PEAK_LNK_28143</t>
  </si>
  <si>
    <t>PEAK_LNK_33815</t>
  </si>
  <si>
    <t>PEAK_LNK_28829</t>
  </si>
  <si>
    <t>PEAK_REF_47401</t>
  </si>
  <si>
    <t>PEAK_LNK_6654</t>
  </si>
  <si>
    <t>PEAK_LNK_58416</t>
  </si>
  <si>
    <t>PEAK_LNK_37179</t>
  </si>
  <si>
    <t>PEAK_LNK_8723</t>
  </si>
  <si>
    <t>PEAK_REF_61228</t>
  </si>
  <si>
    <t>PEAK_LNK_34097</t>
  </si>
  <si>
    <t>PEAKF1_REF_22987</t>
  </si>
  <si>
    <t>PEAK_REF_29009</t>
  </si>
  <si>
    <t>PEAK_REF_13022</t>
  </si>
  <si>
    <t>PEAK_REF_35524</t>
  </si>
  <si>
    <t>PEAK_LNK_52038</t>
  </si>
  <si>
    <t>PEAKF1_ALT_23703</t>
  </si>
  <si>
    <t>PEAK_REF_31790</t>
  </si>
  <si>
    <t>PEAK_LNK_4625</t>
  </si>
  <si>
    <t>PEAK_LNK_32060</t>
  </si>
  <si>
    <t>PEAK_REF_45386</t>
  </si>
  <si>
    <t>PEAK_LNK_15205</t>
  </si>
  <si>
    <t>PEAK_LNK_41004</t>
  </si>
  <si>
    <t>PEAK_LNK_39453</t>
  </si>
  <si>
    <t>PEAK_LNK_21393</t>
  </si>
  <si>
    <t>PEAK_LNK_12633</t>
  </si>
  <si>
    <t>PEAK_LNK_45710</t>
  </si>
  <si>
    <t>PEAK_LNK_38329</t>
  </si>
  <si>
    <t>PEAK_LNK_26792</t>
  </si>
  <si>
    <t>PEAKF1_REF_1945</t>
  </si>
  <si>
    <t>PEAK_LNK_11672</t>
  </si>
  <si>
    <t>PEAK_LNK_24114</t>
  </si>
  <si>
    <t>PEAK_LNK_37166</t>
  </si>
  <si>
    <t>PEAK_LNK_56713</t>
  </si>
  <si>
    <t>PEAKF1_REF_18387</t>
  </si>
  <si>
    <t>PEAKF1_REF_27977</t>
  </si>
  <si>
    <t>PEAK_ALT_37242</t>
  </si>
  <si>
    <t>PEAK_LNK_50899</t>
  </si>
  <si>
    <t>PEAK_ALT_29542</t>
  </si>
  <si>
    <t>PEAK_ALT_24748</t>
  </si>
  <si>
    <t>PEAK_REF_9865</t>
  </si>
  <si>
    <t>PEAK_ALT_22477</t>
  </si>
  <si>
    <t>PEAK_LNK_44831</t>
  </si>
  <si>
    <t>PEAK_LNK_40335</t>
  </si>
  <si>
    <t>PEAK_LNK_3500</t>
  </si>
  <si>
    <t>PEAK_ALT_17051</t>
  </si>
  <si>
    <t>PEAK_LNK_40660</t>
  </si>
  <si>
    <t>PEAK_LNK_61082</t>
  </si>
  <si>
    <t>PEAK_LNK_24123</t>
  </si>
  <si>
    <t>PEAK_LNK_22543</t>
  </si>
  <si>
    <t>PEAK_LNK_45572</t>
  </si>
  <si>
    <t>PEAK_LNK_32635</t>
  </si>
  <si>
    <t>PEAK_LNK_46538</t>
  </si>
  <si>
    <t>PEAK_LNK_6657</t>
  </si>
  <si>
    <t>PEAK_ALT_3983</t>
  </si>
  <si>
    <t>PEAK_ALT_29492</t>
  </si>
  <si>
    <t>PEAK_ALT_54941</t>
  </si>
  <si>
    <t>PEAK_LNK_8939</t>
  </si>
  <si>
    <t>PEAK_LNK_46450</t>
  </si>
  <si>
    <t>PEAK_LNK_45981</t>
  </si>
  <si>
    <t>PEAKF1_REF_50852</t>
  </si>
  <si>
    <t>PEAK_ALT_14103</t>
  </si>
  <si>
    <t>PEAK_LNK_14060</t>
  </si>
  <si>
    <t>PEAK_ALT_64708</t>
  </si>
  <si>
    <t>PEAK_LNK_45631</t>
  </si>
  <si>
    <t>PEAK_LNK_64371</t>
  </si>
  <si>
    <t>PEAK_ALT_23658</t>
  </si>
  <si>
    <t>PEAK_LNK_16536</t>
  </si>
  <si>
    <t>PEAK_LNK_5978</t>
  </si>
  <si>
    <t>PEAK_LNK_37337</t>
  </si>
  <si>
    <t>PEAK_ALT_14268</t>
  </si>
  <si>
    <t>PEAK_LNK_15936</t>
  </si>
  <si>
    <t>PEAK_LNK_37342</t>
  </si>
  <si>
    <t>PEAK_ALT_60380</t>
  </si>
  <si>
    <t>PEAK_ALT_12378</t>
  </si>
  <si>
    <t>PEAK_REF_50132</t>
  </si>
  <si>
    <t>PEAK_ALT_46801</t>
  </si>
  <si>
    <t>PEAK_LNK_14092</t>
  </si>
  <si>
    <t>PEAK_ALT_37746</t>
  </si>
  <si>
    <t>PEAK_LNK_46238</t>
  </si>
  <si>
    <t>PEAK_LNK_31985</t>
  </si>
  <si>
    <t>PEAK_LNK_51822</t>
  </si>
  <si>
    <t>PEAK_ALT_729</t>
  </si>
  <si>
    <t>PEAK_ALT_7739</t>
  </si>
  <si>
    <t>PEAK_ALT_43153</t>
  </si>
  <si>
    <t>PEAK_LNK_53226</t>
  </si>
  <si>
    <t>PEAK_LNK_60612</t>
  </si>
  <si>
    <t>PEAK_LNK_39060</t>
  </si>
  <si>
    <t>PEAK_ALT_53355</t>
  </si>
  <si>
    <t>PEAK_LNK_15366</t>
  </si>
  <si>
    <t>PEAK_ALT_61622</t>
  </si>
  <si>
    <t>PEAK_ALT_28541</t>
  </si>
  <si>
    <t>PEAKF1_REF_12488</t>
  </si>
  <si>
    <t>PEAK_LNK_38736</t>
  </si>
  <si>
    <t>PEAK_ALT_7315</t>
  </si>
  <si>
    <t>PEAK_LNK_22584</t>
  </si>
  <si>
    <t>PEAK_ALT_45955</t>
  </si>
  <si>
    <t>PEAK_ALT_41441</t>
  </si>
  <si>
    <t>PEAK_LNK_64335</t>
  </si>
  <si>
    <t>PEAK_REF_21693</t>
  </si>
  <si>
    <t>PEAK_LNK_43674</t>
  </si>
  <si>
    <t>PEAK_LNK_14189</t>
  </si>
  <si>
    <t>PEAK_REF_30186</t>
  </si>
  <si>
    <t>PEAK_LNK_55622</t>
  </si>
  <si>
    <t>PEAK_ALT_65314</t>
  </si>
  <si>
    <t>PEAK_ALT_54294</t>
  </si>
  <si>
    <t>PEAK_REF_11807</t>
  </si>
  <si>
    <t>PEAK_LNK_54323</t>
  </si>
  <si>
    <t>PEAK_REF_15312</t>
  </si>
  <si>
    <t>PEAK_LNK_3273</t>
  </si>
  <si>
    <t>PEAK_ALT_26280</t>
  </si>
  <si>
    <t>PEAK_ALT_18607</t>
  </si>
  <si>
    <t>PEAK_LNK_29574</t>
  </si>
  <si>
    <t>PEAK_ALT_52884</t>
  </si>
  <si>
    <t>PEAK_LNK_36259</t>
  </si>
  <si>
    <t>PEAK_ALT_46763</t>
  </si>
  <si>
    <t>PEAK_ALT_54295</t>
  </si>
  <si>
    <t>PEAK_LNK_32096</t>
  </si>
  <si>
    <t>PEAK_ALT_64405</t>
  </si>
  <si>
    <t>PEAK_ALT_49712</t>
  </si>
  <si>
    <t>PEAK_LNK_61391</t>
  </si>
  <si>
    <t>PEAK_ALT_5845</t>
  </si>
  <si>
    <t>PEAK_LNK_30631</t>
  </si>
  <si>
    <t>PEAK_LNK_48294</t>
  </si>
  <si>
    <t>PEAK_ALT_55750</t>
  </si>
  <si>
    <t>PEAK_ALT_4091</t>
  </si>
  <si>
    <t>PEAK_ALT_63367</t>
  </si>
  <si>
    <t>PEAK_ALT_37191</t>
  </si>
  <si>
    <t>PEAK_LNK_52045</t>
  </si>
  <si>
    <t>PEAK_LNK_45180</t>
  </si>
  <si>
    <t>PEAK_LNK_18574</t>
  </si>
  <si>
    <t>PEAK_LNK_18947</t>
  </si>
  <si>
    <t>PEAK_LNK_12019</t>
  </si>
  <si>
    <t>PEAK_LNK_9344</t>
  </si>
  <si>
    <t>PEAK_LNK_36007</t>
  </si>
  <si>
    <t>PEAK_ALT_53055</t>
  </si>
  <si>
    <t>PEAKF1_REF_28833</t>
  </si>
  <si>
    <t>PEAK_ALT_17383</t>
  </si>
  <si>
    <t>PEAK_LNK_20530</t>
  </si>
  <si>
    <t>PEAK_LNK_12020</t>
  </si>
  <si>
    <t>PEAK_LNK_11819</t>
  </si>
  <si>
    <t>PEAKF1_REF_13057</t>
  </si>
  <si>
    <t>PEAK_LNK_50112</t>
  </si>
  <si>
    <t>PEAK_ALT_40659</t>
  </si>
  <si>
    <t>PEAK_ALT_8413</t>
  </si>
  <si>
    <t>PEAK_LNK_28523</t>
  </si>
  <si>
    <t>PEAK_LNK_61835</t>
  </si>
  <si>
    <t>PEAK_LNK_19716</t>
  </si>
  <si>
    <t>PEAK_ALT_36242</t>
  </si>
  <si>
    <t>PEAK_LNK_59769</t>
  </si>
  <si>
    <t>PEAK_REF_24566</t>
  </si>
  <si>
    <t>PEAK_LNK_16254</t>
  </si>
  <si>
    <t>PEAK_LNK_12976</t>
  </si>
  <si>
    <t>PEAK_ALT_29213</t>
  </si>
  <si>
    <t>PEAK_LNK_62769</t>
  </si>
  <si>
    <t>PEAK_LNK_58008</t>
  </si>
  <si>
    <t>PEAK_LNK_36669</t>
  </si>
  <si>
    <t>PEAK_REF_23395</t>
  </si>
  <si>
    <t>PEAK_ALT_8606</t>
  </si>
  <si>
    <t>PEAK_ALT_59762</t>
  </si>
  <si>
    <t>PEAK_LNK_21661</t>
  </si>
  <si>
    <t>PEAK_ALT_58708</t>
  </si>
  <si>
    <t>PEAK_LNK_58710</t>
  </si>
  <si>
    <t>PEAK_LNK_51961</t>
  </si>
  <si>
    <t>PEAK_ALT_24410</t>
  </si>
  <si>
    <t>PEAKF1_LNK_40221</t>
  </si>
  <si>
    <t>PEAK_LNK_51168</t>
  </si>
  <si>
    <t>PEAK_ALT_60423</t>
  </si>
  <si>
    <t>PEAK_ALT_9298</t>
  </si>
  <si>
    <t>PEAK_LNK_10422</t>
  </si>
  <si>
    <t>PEAK_LNK_23718</t>
  </si>
  <si>
    <t>PEAK_LNK_24721</t>
  </si>
  <si>
    <t>PEAK_ALT_41474</t>
  </si>
  <si>
    <t>PEAKF1_REF_54671</t>
  </si>
  <si>
    <t>PEAK_ALT_46516</t>
  </si>
  <si>
    <t>PEAK_ALT_5270</t>
  </si>
  <si>
    <t>PEAK_ALT_3175</t>
  </si>
  <si>
    <t>PEAK_ALT_63459</t>
  </si>
  <si>
    <t>PEAK_ALT_53783</t>
  </si>
  <si>
    <t>PEAK_LNK_41550</t>
  </si>
  <si>
    <t>PEAK_LNK_24724</t>
  </si>
  <si>
    <t>PEAKF1_REF_55816</t>
  </si>
  <si>
    <t>PEAK_LNK_56768</t>
  </si>
  <si>
    <t>PEAK_LNK_48422</t>
  </si>
  <si>
    <t>PEAK_ALT_54244</t>
  </si>
  <si>
    <t>PEAK_ALT_13309</t>
  </si>
  <si>
    <t>PEAK_REF_34706</t>
  </si>
  <si>
    <t>PEAK_LNK_39930</t>
  </si>
  <si>
    <t>PEAK_ALT_65042</t>
  </si>
  <si>
    <t>PEAK_ALT_50890</t>
  </si>
  <si>
    <t>PEAK_LNK_54978</t>
  </si>
  <si>
    <t>PEAK_LNK_2815</t>
  </si>
  <si>
    <t>PEAK_LNK_55621</t>
  </si>
  <si>
    <t>PEAK_LNK_59089</t>
  </si>
  <si>
    <t>PEAK_ALT_8711</t>
  </si>
  <si>
    <t>PEAK_LNK_61079</t>
  </si>
  <si>
    <t>PEAK_LNK_53204</t>
  </si>
  <si>
    <t>PEAK_LNK_10512</t>
  </si>
  <si>
    <t>PEAK_LNK_43499</t>
  </si>
  <si>
    <t>PEAK_ALT_59743</t>
  </si>
  <si>
    <t>PEAK_LNK_51385</t>
  </si>
  <si>
    <t>PEAK_LNK_58966</t>
  </si>
  <si>
    <t>PEAK_ALT_27762</t>
  </si>
  <si>
    <t>PEAK_ALT_24722</t>
  </si>
  <si>
    <t>PEAK_ALT_61378</t>
  </si>
  <si>
    <t>PEAK_ALT_46187</t>
  </si>
  <si>
    <t>PEAK_LNK_35884</t>
  </si>
  <si>
    <t>PEAK_ALT_50121</t>
  </si>
  <si>
    <t>PEAK_ALT_4392</t>
  </si>
  <si>
    <t>PEAK_ALT_9901</t>
  </si>
  <si>
    <t>PEAK_ALT_50096</t>
  </si>
  <si>
    <t>PEAK_ALT_45257</t>
  </si>
  <si>
    <t>PEAK_ALT_53859</t>
  </si>
  <si>
    <t>PEAK_ALT_32531</t>
  </si>
  <si>
    <t>PEAK_ALT_39986</t>
  </si>
  <si>
    <t>PEAK_LNK_13480</t>
  </si>
  <si>
    <t>PEAK_LNK_37340</t>
  </si>
  <si>
    <t>PEAK_LNK_59325</t>
  </si>
  <si>
    <t>PEAK_LNK_45900</t>
  </si>
  <si>
    <t>PEAK_ALT_10506</t>
  </si>
  <si>
    <t>PEAK_LNK_36250</t>
  </si>
  <si>
    <t>PEAK_LNK_5729</t>
  </si>
  <si>
    <t>PEAK_LNK_56552</t>
  </si>
  <si>
    <t>PEAK_LNK_35869</t>
  </si>
  <si>
    <t>PEAK_ALT_49964</t>
  </si>
  <si>
    <t>PEAK_LNK_40540</t>
  </si>
  <si>
    <t>PEAK_ALT_6266</t>
  </si>
  <si>
    <t>PEAKF1_REF_19173</t>
  </si>
  <si>
    <t>PEAKF1_REF_59820</t>
  </si>
  <si>
    <t>PEAK_ALT_35964</t>
  </si>
  <si>
    <t>PEAK_REF_21367</t>
  </si>
  <si>
    <t>PEAKF1_LNK_12415</t>
  </si>
  <si>
    <t>PEAK_LNK_29599</t>
  </si>
  <si>
    <t>PEAK_LNK_57421</t>
  </si>
  <si>
    <t>PEAK_ALT_20743</t>
  </si>
  <si>
    <t>PEAK_LNK_23833</t>
  </si>
  <si>
    <t>PEAK_ALT_13869</t>
  </si>
  <si>
    <t>PEAK_ALT_39853</t>
  </si>
  <si>
    <t>PEAK_ALT_50864</t>
  </si>
  <si>
    <t>PEAK_ALT_44845</t>
  </si>
  <si>
    <t>PEAK_LNK_32902</t>
  </si>
  <si>
    <t>PEAK_LNK_50936</t>
  </si>
  <si>
    <t>PEAK_LNK_10486</t>
  </si>
  <si>
    <t>PEAK_ALT_53363</t>
  </si>
  <si>
    <t>PEAK_ALT_40799</t>
  </si>
  <si>
    <t>PEAK_LNK_52857</t>
  </si>
  <si>
    <t>PEAK_LNK_52890</t>
  </si>
  <si>
    <t>PEAK_ALT_36074</t>
  </si>
  <si>
    <t>PEAK_ALT_15780</t>
  </si>
  <si>
    <t>PEAK_ALT_38089</t>
  </si>
  <si>
    <t>PEAK_REF_39931</t>
  </si>
  <si>
    <t>PEAK_ALT_23578</t>
  </si>
  <si>
    <t>PEAK_LNK_14923</t>
  </si>
  <si>
    <t>PEAK_ALT_6029</t>
  </si>
  <si>
    <t>PEAK_ALT_17855</t>
  </si>
  <si>
    <t>PEAK_LNK_4870</t>
  </si>
  <si>
    <t>PEAK_LNK_9332</t>
  </si>
  <si>
    <t>PEAK_LNK_7680</t>
  </si>
  <si>
    <t>PEAK_LNK_10551</t>
  </si>
  <si>
    <t>PEAK_LNK_15431</t>
  </si>
  <si>
    <t>PEAK_ALT_29064</t>
  </si>
  <si>
    <t>PEAK_ALT_35796</t>
  </si>
  <si>
    <t>PEAK_LNK_5733</t>
  </si>
  <si>
    <t>PEAK_ALT_28399</t>
  </si>
  <si>
    <t>PEAK_LNK_48172</t>
  </si>
  <si>
    <t>PEAK_LNK_41107</t>
  </si>
  <si>
    <t>PEAK_ALT_19289</t>
  </si>
  <si>
    <t>PEAK_LNK_52046</t>
  </si>
  <si>
    <t>PEAK_LNK_18388</t>
  </si>
  <si>
    <t>PEAK_ALT_24752</t>
  </si>
  <si>
    <t>PEAK_ALT_56677</t>
  </si>
  <si>
    <t>PEAK_ALT_38253</t>
  </si>
  <si>
    <t>PEAK_ALT_35936</t>
  </si>
  <si>
    <t>PEAK_ALT_521</t>
  </si>
  <si>
    <t>PEAK_LNK_16136</t>
  </si>
  <si>
    <t>PEAKF1_LNK_11370</t>
  </si>
  <si>
    <t>PEAK_ALT_29516</t>
  </si>
  <si>
    <t>PEAK_LNK_9609</t>
  </si>
  <si>
    <t>PEAK_LNK_10552</t>
  </si>
  <si>
    <t>PEAK_ALT_52547</t>
  </si>
  <si>
    <t>PEAK_LNK_57297</t>
  </si>
  <si>
    <t>PEAK_ALT_29227</t>
  </si>
  <si>
    <t>PEAK_LNK_51676</t>
  </si>
  <si>
    <t>PEAK_ALT_47978</t>
  </si>
  <si>
    <t>PEAK_ALT_42800</t>
  </si>
  <si>
    <t>PEAK_REF_43738</t>
  </si>
  <si>
    <t>PEAK_ALT_37338</t>
  </si>
  <si>
    <t>PEAK_ALT_19492</t>
  </si>
  <si>
    <t>PEAK_ALT_59987</t>
  </si>
  <si>
    <t>PEAKF1_REF_60428</t>
  </si>
  <si>
    <t>PEAK_LNK_19200</t>
  </si>
  <si>
    <t>PEAK_ALT_19327</t>
  </si>
  <si>
    <t>PEAK_REF_28622</t>
  </si>
  <si>
    <t>PEAK_LNK_2685</t>
  </si>
  <si>
    <t>PEAKF1_REF_63156</t>
  </si>
  <si>
    <t>PEAK_LNK_32032</t>
  </si>
  <si>
    <t>PEAKF1_REF_58282</t>
  </si>
  <si>
    <t>PEAK_LNK_16466</t>
  </si>
  <si>
    <t>PEAK_ALT_24102</t>
  </si>
  <si>
    <t>PEAK_LNK_4607</t>
  </si>
  <si>
    <t>PEAK_ALT_24091</t>
  </si>
  <si>
    <t>PEAK_LNK_10919</t>
  </si>
  <si>
    <t>PEAK_LNK_20238</t>
  </si>
  <si>
    <t>PEAK_LNK_10417</t>
  </si>
  <si>
    <t>PEAK_LNK_37892</t>
  </si>
  <si>
    <t>PEAK_LNK_6660</t>
  </si>
  <si>
    <t>PEAK_ALT_60821</t>
  </si>
  <si>
    <t>PEAK_LNK_23010</t>
  </si>
  <si>
    <t>PEAK_ALT_36088</t>
  </si>
  <si>
    <t>PEAK_ALT_24497</t>
  </si>
  <si>
    <t>PEAK_LNK_19864</t>
  </si>
  <si>
    <t>PEAK_LNK_23076</t>
  </si>
  <si>
    <t>PEAK_LNK_2654</t>
  </si>
  <si>
    <t>PEAK_LNK_29351</t>
  </si>
  <si>
    <t>PEAK_ALT_3743</t>
  </si>
  <si>
    <t>PEAK_ALT_11041</t>
  </si>
  <si>
    <t>PEAK_LNK_63453</t>
  </si>
  <si>
    <t>PEAK_ALT_32217</t>
  </si>
  <si>
    <t>PEAK_LNK_26423</t>
  </si>
  <si>
    <t>PEAK_LNK_2107</t>
  </si>
  <si>
    <t>PEAK_ALT_10062</t>
  </si>
  <si>
    <t>PEAK_LNK_20872</t>
  </si>
  <si>
    <t>PEAK_ALT_63969</t>
  </si>
  <si>
    <t>PEAK_ALT_39084</t>
  </si>
  <si>
    <t>PEAK_ALT_29346</t>
  </si>
  <si>
    <t>PEAK_LNK_32897</t>
  </si>
  <si>
    <t>PEAK_ALT_2438</t>
  </si>
  <si>
    <t>PEAK_ALT_46726</t>
  </si>
  <si>
    <t>PEAK_ALT_37617</t>
  </si>
  <si>
    <t>PEAK_ALT_42525</t>
  </si>
  <si>
    <t>PEAK_ALT_46844</t>
  </si>
  <si>
    <t>PEAK_LNK_60808</t>
  </si>
  <si>
    <t>PEAK_ALT_43709</t>
  </si>
  <si>
    <t>PEAK_ALT_58254</t>
  </si>
  <si>
    <t>PEAK_ALT_10488</t>
  </si>
  <si>
    <t>PEAK_LNK_7239</t>
  </si>
  <si>
    <t>PEAK_LNK_63322</t>
  </si>
  <si>
    <t>PEAK_ALT_39854</t>
  </si>
  <si>
    <t>PEAK_ALT_28666</t>
  </si>
  <si>
    <t>PEAK_LNK_29208</t>
  </si>
  <si>
    <t>PEAK_LNK_50686</t>
  </si>
  <si>
    <t>PEAK_LNK_65219</t>
  </si>
  <si>
    <t>PEAK_LNK_54697</t>
  </si>
  <si>
    <t>PEAK_LNK_45987</t>
  </si>
  <si>
    <t>PEAK_ALT_18620</t>
  </si>
  <si>
    <t>PEAK_LNK_64779</t>
  </si>
  <si>
    <t>PEAK_LNK_54523</t>
  </si>
  <si>
    <t>PEAK_ALT_5441</t>
  </si>
  <si>
    <t>PEAK_LNK_59775</t>
  </si>
  <si>
    <t>PEAK_ALT_31376</t>
  </si>
  <si>
    <t>PEAK_ALT_39069</t>
  </si>
  <si>
    <t>PEAK_LNK_53233</t>
  </si>
  <si>
    <t>PEAK_LNK_11056</t>
  </si>
  <si>
    <t>PEAK_ALT_64624</t>
  </si>
  <si>
    <t>PEAK_LNK_14555</t>
  </si>
  <si>
    <t>PEAK_ALT_54252</t>
  </si>
  <si>
    <t>PEAK_ALT_63768</t>
  </si>
  <si>
    <t>PEAK_LNK_61836</t>
  </si>
  <si>
    <t>PEAK_LNK_6004</t>
  </si>
  <si>
    <t>PEAK_ALT_34077</t>
  </si>
  <si>
    <t>PEAK_LNK_41751</t>
  </si>
  <si>
    <t>PEAK_LNK_43891</t>
  </si>
  <si>
    <t>PEAK_LNK_9307</t>
  </si>
  <si>
    <t>PEAK_LNK_16971</t>
  </si>
  <si>
    <t>PEAK_ALT_13034</t>
  </si>
  <si>
    <t>PEAK_LNK_53205</t>
  </si>
  <si>
    <t>PEAK_LNK_2397</t>
  </si>
  <si>
    <t>PEAK_LNK_51629</t>
  </si>
  <si>
    <t>PEAK_LNK_21515</t>
  </si>
  <si>
    <t>PEAK_LNK_25321</t>
  </si>
  <si>
    <t>PEAK_ALT_22694</t>
  </si>
  <si>
    <t>PEAK_ALT_58278</t>
  </si>
  <si>
    <t>PEAK_LNK_15317</t>
  </si>
  <si>
    <t>PEAK_ALT_59317</t>
  </si>
  <si>
    <t>PEAK_LNK_53258</t>
  </si>
  <si>
    <t>PEAK_LNK_49972</t>
  </si>
  <si>
    <t>PEAK_LNK_7736</t>
  </si>
  <si>
    <t>PEAK_ALT_18039</t>
  </si>
  <si>
    <t>PEAK_LNK_38162</t>
  </si>
  <si>
    <t>PEAK_LNK_53064</t>
  </si>
  <si>
    <t>PEAK_ALT_46679</t>
  </si>
  <si>
    <t>PEAK_LNK_51550</t>
  </si>
  <si>
    <t>PEAK_LNK_50135</t>
  </si>
  <si>
    <t>PEAK_ALT_22434</t>
  </si>
  <si>
    <t>PEAK_LNK_24352</t>
  </si>
  <si>
    <t>PEAK_LNK_34198</t>
  </si>
  <si>
    <t>PEAK_ALT_860</t>
  </si>
  <si>
    <t>PEAK_LNK_6933</t>
  </si>
  <si>
    <t>PEAK_LNK_12301</t>
  </si>
  <si>
    <t>PEAK_REF_27335</t>
  </si>
  <si>
    <t>PEAKF1_REF_56524</t>
  </si>
  <si>
    <t>PEAK_ALT_42526</t>
  </si>
  <si>
    <t>PEAK_LNK_43897</t>
  </si>
  <si>
    <t>PEAK_LNK_36036</t>
  </si>
  <si>
    <t>PEAK_REF_51195</t>
  </si>
  <si>
    <t>PEAK_ALT_56120</t>
  </si>
  <si>
    <t>PEAK_ALT_57760</t>
  </si>
  <si>
    <t>PEAK_ALT_60578</t>
  </si>
  <si>
    <t>PEAK_LNK_51066</t>
  </si>
  <si>
    <t>PEAK_ALT_18523</t>
  </si>
  <si>
    <t>PEAK_LNK_29199</t>
  </si>
  <si>
    <t>PEAK_LNK_24882</t>
  </si>
  <si>
    <t>PEAK_LNK_25352</t>
  </si>
  <si>
    <t>PEAK_LNK_26804</t>
  </si>
  <si>
    <t>PEAK_LNK_27338</t>
  </si>
  <si>
    <t>PEAK_LNK_55316</t>
  </si>
  <si>
    <t>PEAK_LNK_63121</t>
  </si>
  <si>
    <t>PEAK_ALT_5967</t>
  </si>
  <si>
    <t>PEAK_ALT_26813</t>
  </si>
  <si>
    <t>PEAK_LNK_35239</t>
  </si>
  <si>
    <t>PEAK_LNK_5124</t>
  </si>
  <si>
    <t>PEAK_REF_52252</t>
  </si>
  <si>
    <t>PEAK_REF_25741</t>
  </si>
  <si>
    <t>PEAK_LNK_49750</t>
  </si>
  <si>
    <t>PEAK_REF_55079</t>
  </si>
  <si>
    <t>PEAK_REF_24195</t>
  </si>
  <si>
    <t>PEAK_REF_35742</t>
  </si>
  <si>
    <t>PEAK_LNK_57237</t>
  </si>
  <si>
    <t>PEAK_REF_37552</t>
  </si>
  <si>
    <t>PEAK_ALT_34158</t>
  </si>
  <si>
    <t>PEAK_LNK_30703</t>
  </si>
  <si>
    <t>PEAK_REF_245</t>
  </si>
  <si>
    <t>PEAK_LNK_18469</t>
  </si>
  <si>
    <t>PEAK_REF_18461</t>
  </si>
  <si>
    <t>PEAK_REF_21237</t>
  </si>
  <si>
    <t>PEAK_REF_45054</t>
  </si>
  <si>
    <t>PEAK_REF_58147</t>
  </si>
  <si>
    <t>PEAK_ALT_57957</t>
  </si>
  <si>
    <t>PEAK_LNK_29993</t>
  </si>
  <si>
    <t>PEAK_LNK_58423</t>
  </si>
  <si>
    <t>PEAK_REF_25646</t>
  </si>
  <si>
    <t>PEAK_LNK_13524</t>
  </si>
  <si>
    <t>PEAK_REF_21835</t>
  </si>
  <si>
    <t>PEAK_REF_35376</t>
  </si>
  <si>
    <t>PEAK_REF_54330</t>
  </si>
  <si>
    <t>PEAK_REF_47365</t>
  </si>
  <si>
    <t>PEAK_REF_4816</t>
  </si>
  <si>
    <t>PEAK_REF_24527</t>
  </si>
  <si>
    <t>PEAK_LNK_64106</t>
  </si>
  <si>
    <t>PEAK_REF_23671</t>
  </si>
  <si>
    <t>PEAK_REF_57337</t>
  </si>
  <si>
    <t>PEAK_LNK_19511</t>
  </si>
  <si>
    <t>PEAK_REF_35741</t>
  </si>
  <si>
    <t>PEAK_REF_40721</t>
  </si>
  <si>
    <t>PEAK_REF_14006</t>
  </si>
  <si>
    <t>PEAK_LNK_22515</t>
  </si>
  <si>
    <t>PEAK_REF_48345</t>
  </si>
  <si>
    <t>PEAK_LNK_63465</t>
  </si>
  <si>
    <t>PEAK_REF_60405</t>
  </si>
  <si>
    <t>PEAK_LNK_12737</t>
  </si>
  <si>
    <t>PEAK_REF_18537</t>
  </si>
  <si>
    <t>PEAK_REF_60541</t>
  </si>
  <si>
    <t>PEAK_REF_59662</t>
  </si>
  <si>
    <t>PEAK_REF_61044</t>
  </si>
  <si>
    <t>PEAK_LNK_32776</t>
  </si>
  <si>
    <t>PEAK_REF_26846</t>
  </si>
  <si>
    <t>PEAK_LNK_51508</t>
  </si>
  <si>
    <t>PEAK_REF_18631</t>
  </si>
  <si>
    <t>PEAK_LNK_47582</t>
  </si>
  <si>
    <t>PEAK_LNK_5397</t>
  </si>
  <si>
    <t>PEAK_REF_36407</t>
  </si>
  <si>
    <t>PEAK_LNK_53027</t>
  </si>
  <si>
    <t>PEAK_LNK_11549</t>
  </si>
  <si>
    <t>PEAK_LNK_45365</t>
  </si>
  <si>
    <t>PEAK_REF_12401</t>
  </si>
  <si>
    <t>PEAK_LNK_19979</t>
  </si>
  <si>
    <t>PEAK_LNK_41276</t>
  </si>
  <si>
    <t>PEAK_LNK_39777</t>
  </si>
  <si>
    <t>PEAK_REF_9929</t>
  </si>
  <si>
    <t>PEAK_LNK_45750</t>
  </si>
  <si>
    <t>PEAK_REF_22315</t>
  </si>
  <si>
    <t>PEAK_LNK_62220</t>
  </si>
  <si>
    <t>PEAK_REF_45901</t>
  </si>
  <si>
    <t>PEAK_LNK_60666</t>
  </si>
  <si>
    <t>PEAK_LNK_61232</t>
  </si>
  <si>
    <t>PEAK_LNK_11478</t>
  </si>
  <si>
    <t>PEAK_REF_4697</t>
  </si>
  <si>
    <t>PEAKF1_LNK_24013</t>
  </si>
  <si>
    <t>PEAK_REF_40499</t>
  </si>
  <si>
    <t>PEAK_LNK_56357</t>
  </si>
  <si>
    <t>PEAK_REF_18900</t>
  </si>
  <si>
    <t>PEAK_REF_34851</t>
  </si>
  <si>
    <t>PEAK_REF_60247</t>
  </si>
  <si>
    <t>PEAK_REF_38636</t>
  </si>
  <si>
    <t>PEAK_REF_14075</t>
  </si>
  <si>
    <t>PEAK_REF_21101</t>
  </si>
  <si>
    <t>PEAK_LNK_2631</t>
  </si>
  <si>
    <t>PEAK_REF_26605</t>
  </si>
  <si>
    <t>PEAK_LNK_6875</t>
  </si>
  <si>
    <t>PEAK_REF_29015</t>
  </si>
  <si>
    <t>PEAK_REF_9787</t>
  </si>
  <si>
    <t>PEAK_REF_21149</t>
  </si>
  <si>
    <t>PEAK_REF_43313</t>
  </si>
  <si>
    <t>PEAK_REF_15319</t>
  </si>
  <si>
    <t>PEAK_REF_37047</t>
  </si>
  <si>
    <t>PEAK_REF_44407</t>
  </si>
  <si>
    <t>PEAK_REF_14658</t>
  </si>
  <si>
    <t>PEAK_REF_38356</t>
  </si>
  <si>
    <t>PEAK_REF_27688</t>
  </si>
  <si>
    <t>PEAK_LNK_4808</t>
  </si>
  <si>
    <t>PEAK_LNK_42497</t>
  </si>
  <si>
    <t>PEAK_REF_45588</t>
  </si>
  <si>
    <t>PEAK_REF_39972</t>
  </si>
  <si>
    <t>PEAK_REF_10865</t>
  </si>
  <si>
    <t>PEAK_REF_55377</t>
  </si>
  <si>
    <t>PEAK_LNK_30382</t>
  </si>
  <si>
    <t>PEAK_LNK_47148</t>
  </si>
  <si>
    <t>PEAK_LNK_19974</t>
  </si>
  <si>
    <t>PEAK_REF_52946</t>
  </si>
  <si>
    <t>PEAK_LNK_37923</t>
  </si>
  <si>
    <t>PEAK_LNK_27590</t>
  </si>
  <si>
    <t>PEAK_LNK_15073</t>
  </si>
  <si>
    <t>PEAK_LNK_43877</t>
  </si>
  <si>
    <t>PEAK_REF_10994</t>
  </si>
  <si>
    <t>PEAK_REF_18136</t>
  </si>
  <si>
    <t>PEAK_REF_3024</t>
  </si>
  <si>
    <t>PEAK_REF_47120</t>
  </si>
  <si>
    <t>PEAK_LNK_52771</t>
  </si>
  <si>
    <t>PEAK_REF_46612</t>
  </si>
  <si>
    <t>PEAK_LNK_55465</t>
  </si>
  <si>
    <t>PEAK_LNK_45351</t>
  </si>
  <si>
    <t>PEAK_LNK_53111</t>
  </si>
  <si>
    <t>PEAK_REF_52843</t>
  </si>
  <si>
    <t>PEAK_REF_35903</t>
  </si>
  <si>
    <t>PEAK_REF_41888</t>
  </si>
  <si>
    <t>PEAK_REF_22348</t>
  </si>
  <si>
    <t>PEAK_LNK_13313</t>
  </si>
  <si>
    <t>PEAK_REF_884</t>
  </si>
  <si>
    <t>PEAK_REF_22070</t>
  </si>
  <si>
    <t>PEAK_REF_50906</t>
  </si>
  <si>
    <t>PEAK_LNK_9565</t>
  </si>
  <si>
    <t>PEAK_REF_46393</t>
  </si>
  <si>
    <t>PEAK_REF_1763</t>
  </si>
  <si>
    <t>PEAK_LNK_22652</t>
  </si>
  <si>
    <t>PEAK_LNK_8588</t>
  </si>
  <si>
    <t>PEAK_REF_9641</t>
  </si>
  <si>
    <t>PEAK_REF_34433</t>
  </si>
  <si>
    <t>PEAK_REF_61205</t>
  </si>
  <si>
    <t>PEAK_LNK_2353</t>
  </si>
  <si>
    <t>PEAK_LNK_58006</t>
  </si>
  <si>
    <t>PEAK_LNK_44052</t>
  </si>
  <si>
    <t>PEAK_REF_18558</t>
  </si>
  <si>
    <t>PEAK_REF_16231</t>
  </si>
  <si>
    <t>PEAK_REF_28443</t>
  </si>
  <si>
    <t>PEAK_REF_56103</t>
  </si>
  <si>
    <t>PEAK_REF_19838</t>
  </si>
  <si>
    <t>PEAK_LNK_30150</t>
  </si>
  <si>
    <t>PEAK_LNK_49723</t>
  </si>
  <si>
    <t>PEAK_REF_17548</t>
  </si>
  <si>
    <t>PEAK_ALT_25869</t>
  </si>
  <si>
    <t>PEAK_REF_45510</t>
  </si>
  <si>
    <t>PEAK_REF_65519</t>
  </si>
  <si>
    <t>PEAK_REF_54555</t>
  </si>
  <si>
    <t>PEAK_REF_59645</t>
  </si>
  <si>
    <t>PEAK_LNK_4</t>
  </si>
  <si>
    <t>PEAK_ALT_56147</t>
  </si>
  <si>
    <t>PEAK_ALT_17378</t>
  </si>
  <si>
    <t>PEAK_ALT_10021</t>
  </si>
  <si>
    <t>PEAK_ALT_39271</t>
  </si>
  <si>
    <t>PEAK_ALT_469</t>
  </si>
  <si>
    <t>PEAK_ALT_4695</t>
  </si>
  <si>
    <t>PEAK_LNK_41178</t>
  </si>
  <si>
    <t>PEAK_ALT_4480</t>
  </si>
  <si>
    <t>PEAK_ALT_61333</t>
  </si>
  <si>
    <t>PEAK_ALT_12442</t>
  </si>
  <si>
    <t>PEAK_LNK_55934</t>
  </si>
  <si>
    <t>PEAK_ALT_58093</t>
  </si>
  <si>
    <t>PEAK_ALT_1510</t>
  </si>
  <si>
    <t>PEAK_ALT_41074</t>
  </si>
  <si>
    <t>PEAK_LNK_6831</t>
  </si>
  <si>
    <t>PEAK_ALT_39254</t>
  </si>
  <si>
    <t>PEAK_ALT_12692</t>
  </si>
  <si>
    <t>PEAK_ALT_36160</t>
  </si>
  <si>
    <t>PEAK_ALT_22615</t>
  </si>
  <si>
    <t>PEAK_ALT_45480</t>
  </si>
  <si>
    <t>PEAK_ALT_3919</t>
  </si>
  <si>
    <t>PEAK_ALT_13521</t>
  </si>
  <si>
    <t>PEAKF1_LNK_30581</t>
  </si>
  <si>
    <t>PEAK_ALT_37382</t>
  </si>
  <si>
    <t>PEAK_LNK_34746</t>
  </si>
  <si>
    <t>PEAK_LNK_5837</t>
  </si>
  <si>
    <t>PEAK_ALT_4496</t>
  </si>
  <si>
    <t>PEAK_ALT_45050</t>
  </si>
  <si>
    <t>PEAK_ALT_17394</t>
  </si>
  <si>
    <t>PEAK_LNK_65215</t>
  </si>
  <si>
    <t>PEAK_ALT_66796</t>
  </si>
  <si>
    <t>PEAK_ALT_3033</t>
  </si>
  <si>
    <t>PEAK_ALT_45468</t>
  </si>
  <si>
    <t>PEAK_LNK_61519</t>
  </si>
  <si>
    <t>PEAK_ALT_9747</t>
  </si>
  <si>
    <t>PEAK_ALT_66211</t>
  </si>
  <si>
    <t>PEAK_ALT_61697</t>
  </si>
  <si>
    <t>PEAK_ALT_40722</t>
  </si>
  <si>
    <t>PEAK_LNK_49916</t>
  </si>
  <si>
    <t>PEAK_ALT_49258</t>
  </si>
  <si>
    <t>PEAK_ALT_58594</t>
  </si>
  <si>
    <t>PEAK_ALT_28037</t>
  </si>
  <si>
    <t>PEAK_ALT_22313</t>
  </si>
  <si>
    <t>PEAK_ALT_57688</t>
  </si>
  <si>
    <t>PEAK_ALT_53474</t>
  </si>
  <si>
    <t>PEAK_ALT_52490</t>
  </si>
  <si>
    <t>PEAK_LNK_7107</t>
  </si>
  <si>
    <t>PEAK_LNK_64418</t>
  </si>
  <si>
    <t>PEAK_ALT_46329</t>
  </si>
  <si>
    <t>PEAK_ALT_13441</t>
  </si>
  <si>
    <t>PEAK_LNK_986</t>
  </si>
  <si>
    <t>PEAK_ALT_40688</t>
  </si>
  <si>
    <t>PEAK_ALT_2992</t>
  </si>
  <si>
    <t>PEAK_ALT_12198</t>
  </si>
  <si>
    <t>PEAK_LNK_37075</t>
  </si>
  <si>
    <t>PEAK_LNK_33854</t>
  </si>
  <si>
    <t>PEAK_LNK_61445</t>
  </si>
  <si>
    <t>PEAK_ALT_61742</t>
  </si>
  <si>
    <t>PEAK_LNK_12525</t>
  </si>
  <si>
    <t>PEAK_ALT_46130</t>
  </si>
  <si>
    <t>PEAK_ALT_67023</t>
  </si>
  <si>
    <t>PEAK_ALT_13279</t>
  </si>
  <si>
    <t>PEAK_ALT_55315</t>
  </si>
  <si>
    <t>PEAK_LNK_5812</t>
  </si>
  <si>
    <t>PEAK_ALT_6523</t>
  </si>
  <si>
    <t>PEAK_ALT_19052</t>
  </si>
  <si>
    <t>PEAK_ALT_9581</t>
  </si>
  <si>
    <t>PEAK_ALT_1110</t>
  </si>
  <si>
    <t>PEAK_ALT_28259</t>
  </si>
  <si>
    <t>PEAK_ALT_57713</t>
  </si>
  <si>
    <t>PEAK_LNK_9567</t>
  </si>
  <si>
    <t>PEAK_ALT_27572</t>
  </si>
  <si>
    <t>PEAK_ALT_52724</t>
  </si>
  <si>
    <t>PEAK_ALT_10309</t>
  </si>
  <si>
    <t>PEAK_ALT_50759</t>
  </si>
  <si>
    <t>PEAK_ALT_36587</t>
  </si>
  <si>
    <t>PEAK_ALT_2532</t>
  </si>
  <si>
    <t>PEAK_LNK_54984</t>
  </si>
  <si>
    <t>PEAK_ALT_54219</t>
  </si>
  <si>
    <t>PEAK_ALT_23983</t>
  </si>
  <si>
    <t>PEAK_ALT_37818</t>
  </si>
  <si>
    <t>PEAK_LNK_50166</t>
  </si>
  <si>
    <t>PEAK_ALT_45342</t>
  </si>
  <si>
    <t>PEAK_ALT_6104</t>
  </si>
  <si>
    <t>PEAK_LNK_22633</t>
  </si>
  <si>
    <t>PEAK_LNK_33776</t>
  </si>
  <si>
    <t>PEAK_LNK_6742</t>
  </si>
  <si>
    <t>PEAK_ALT_28205</t>
  </si>
  <si>
    <t>PEAK_LNK_56950</t>
  </si>
  <si>
    <t>PEAK_LNK_61115</t>
  </si>
  <si>
    <t>PEAK_ALT_58900</t>
  </si>
  <si>
    <t>PEAK_LNK_57414</t>
  </si>
  <si>
    <t>PEAK_LNK_10732</t>
  </si>
  <si>
    <t>PEAK_LNK_15058</t>
  </si>
  <si>
    <t>PEAK_ALT_2963</t>
  </si>
  <si>
    <t>PEAK_ALT_57636</t>
  </si>
  <si>
    <t>PEAK_ALT_17472</t>
  </si>
  <si>
    <t>PEAK_LNK_47090</t>
  </si>
  <si>
    <t>PEAK_LNK_21964</t>
  </si>
  <si>
    <t>PEAK_ALT_6143</t>
  </si>
  <si>
    <t>PEAK_ALT_24172</t>
  </si>
  <si>
    <t>PEAK_ALT_20694</t>
  </si>
  <si>
    <t>PEAK_ALT_34047</t>
  </si>
  <si>
    <t>PEAK_ALT_47298</t>
  </si>
  <si>
    <t>PEAK_ALT_24175</t>
  </si>
  <si>
    <t>PEAK_ALT_58829</t>
  </si>
  <si>
    <t>PEAK_ALT_65214</t>
  </si>
  <si>
    <t>PEAK_ALT_60703</t>
  </si>
  <si>
    <t>PEAK_ALT_43055</t>
  </si>
  <si>
    <t>PEAK_ALT_4520</t>
  </si>
  <si>
    <t>PEAK_ALT_29354</t>
  </si>
  <si>
    <t>PEAK_ALT_30582</t>
  </si>
  <si>
    <t>PEAK_ALT_36431</t>
  </si>
  <si>
    <t>PEAK_ALT_15684</t>
  </si>
  <si>
    <t>PEAKF1_LNK_17861</t>
  </si>
  <si>
    <t>PEAK_ALT_11587</t>
  </si>
  <si>
    <t>PEAK_LNK_26369</t>
  </si>
  <si>
    <t>PEAK_ALT_19066</t>
  </si>
  <si>
    <t>PEAK_ALT_45916</t>
  </si>
  <si>
    <t>PEAK_ALT_45707</t>
  </si>
  <si>
    <t>PEAK_ALT_45145</t>
  </si>
  <si>
    <t>PEAK_ALT_53978</t>
  </si>
  <si>
    <t>PEAK_ALT_41191</t>
  </si>
  <si>
    <t>PEAK_ALT_66865</t>
  </si>
  <si>
    <t>PEAK_ALT_52963</t>
  </si>
  <si>
    <t>PEAK_ALT_36997</t>
  </si>
  <si>
    <t>PEAK_ALT_6713</t>
  </si>
  <si>
    <t>PEAK_ALT_10821</t>
  </si>
  <si>
    <t>PEAK_ALT_20929</t>
  </si>
  <si>
    <t>PEAK_ALT_22003</t>
  </si>
  <si>
    <t>PEAK_ALT_10727</t>
  </si>
  <si>
    <t>PEAK_ALT_37434</t>
  </si>
  <si>
    <t>PEAK_ALT_52383</t>
  </si>
  <si>
    <t>PEAK_ALT_31705</t>
  </si>
  <si>
    <t>PEAKF1_LNK_2937</t>
  </si>
  <si>
    <t>PEAK_ALT_22167</t>
  </si>
  <si>
    <t>PEAK_ALT_1125</t>
  </si>
  <si>
    <t>PEAK_ALT_14585</t>
  </si>
  <si>
    <t>PEAK_ALT_62291</t>
  </si>
  <si>
    <t>PEAK_ALT_40793</t>
  </si>
  <si>
    <t>PEAK_ALT_26827</t>
  </si>
  <si>
    <t>PEAK_ALT_57958</t>
  </si>
  <si>
    <t>PEAK_ALT_58572</t>
  </si>
  <si>
    <t>PEAK_ALT_2955</t>
  </si>
  <si>
    <t>PEAK_ALT_62411</t>
  </si>
  <si>
    <t>PEAK_LNK_37415</t>
  </si>
  <si>
    <t>PEAK_ALT_40561</t>
  </si>
  <si>
    <t>PEAK_ALT_28645</t>
  </si>
  <si>
    <t>PEAK_ALT_25592</t>
  </si>
  <si>
    <t>PEAK_ALT_61196</t>
  </si>
  <si>
    <t>PEAK_ALT_8335</t>
  </si>
  <si>
    <t>PEAK_ALT_2466</t>
  </si>
  <si>
    <t>PEAK_ALT_10235</t>
  </si>
  <si>
    <t>PEAK_ALT_27957</t>
  </si>
  <si>
    <t>PEAK_ALT_19051</t>
  </si>
  <si>
    <t>PEAK_ALT_44562</t>
  </si>
  <si>
    <t>PEAK_ALT_6248</t>
  </si>
  <si>
    <t>PEAK_ALT_37054</t>
  </si>
  <si>
    <t>PEAK_LNK_47110</t>
  </si>
  <si>
    <t>PEAK_ALT_65900</t>
  </si>
  <si>
    <t>PEAK_ALT_53451</t>
  </si>
  <si>
    <t>PEAK_LNK_9714</t>
  </si>
  <si>
    <t>PEAK_ALT_22168</t>
  </si>
  <si>
    <t>PEAKF1_REF_26073</t>
  </si>
  <si>
    <t>PEAK_REF_30725</t>
  </si>
  <si>
    <t>PEAK_LNK_4805</t>
  </si>
  <si>
    <t>PEAK_LNK_21051</t>
  </si>
  <si>
    <t>PEAKF1_REF_37088</t>
  </si>
  <si>
    <t>PEAK_LNK_29152</t>
  </si>
  <si>
    <t>PEAKF1_REF_25608</t>
  </si>
  <si>
    <t>PEAK_REF_31100</t>
  </si>
  <si>
    <t>PEAK_REF_2530</t>
  </si>
  <si>
    <t>PEAK_LNK_64385</t>
  </si>
  <si>
    <t>PEAK_LNK_28349</t>
  </si>
  <si>
    <t>PEAK_LNK_57781</t>
  </si>
  <si>
    <t>PEAK_REF_41194</t>
  </si>
  <si>
    <t>PEAK_LNK_18926</t>
  </si>
  <si>
    <t>PEAK_LNK_62646</t>
  </si>
  <si>
    <t>PEAK_LNK_53431</t>
  </si>
  <si>
    <t>PEAK_LNK_36251</t>
  </si>
  <si>
    <t>PEAK_REF_25647</t>
  </si>
  <si>
    <t>PEAK_LNK_52273</t>
  </si>
  <si>
    <t>PEAK_REF_29567</t>
  </si>
  <si>
    <t>PEAK_LNK_37809</t>
  </si>
  <si>
    <t>PEAK_LNK_45322</t>
  </si>
  <si>
    <t>PEAK_REF_19024</t>
  </si>
  <si>
    <t>PEAK_LNK_44408</t>
  </si>
  <si>
    <t>PEAK_LNK_10740</t>
  </si>
  <si>
    <t>PEAK_LNK_22823</t>
  </si>
  <si>
    <t>PEAK_LNK_62594</t>
  </si>
  <si>
    <t>PEAK_REF_26866</t>
  </si>
  <si>
    <t>PEAK_LNK_65879</t>
  </si>
  <si>
    <t>PEAK_REF_4856</t>
  </si>
  <si>
    <t>PEAK_REF_18174</t>
  </si>
  <si>
    <t>PEAK_LNK_10432</t>
  </si>
  <si>
    <t>PEAK_ALT_53013</t>
  </si>
  <si>
    <t>PEAK_LNK_30379</t>
  </si>
  <si>
    <t>PEAK_ALT_56448</t>
  </si>
  <si>
    <t>PEAK_ALT_65282</t>
  </si>
  <si>
    <t>PEAK_ALT_27448</t>
  </si>
  <si>
    <t>PEAK_ALT_39671</t>
  </si>
  <si>
    <t>PEAK_ALT_12767</t>
  </si>
  <si>
    <t>PEAK_ALT_53065</t>
  </si>
  <si>
    <t>PEAK_LNK_2919</t>
  </si>
  <si>
    <t>PEAK_LNK_39849</t>
  </si>
  <si>
    <t>PEAK_LNK_28504</t>
  </si>
  <si>
    <t>PEAK_ALT_32234</t>
  </si>
  <si>
    <t>PEAK_LNK_7408</t>
  </si>
  <si>
    <t>PEAK_REF_47865</t>
  </si>
  <si>
    <t>PEAK_ALT_58119</t>
  </si>
  <si>
    <t>PEAK_LNK_42372</t>
  </si>
  <si>
    <t>PEAK_LNK_60870</t>
  </si>
  <si>
    <t>PEAK_LNK_58118</t>
  </si>
  <si>
    <t>PEAK_ALT_10900</t>
  </si>
  <si>
    <t>PEAK_ALT_36124</t>
  </si>
  <si>
    <t>PEAK_ALT_38141</t>
  </si>
  <si>
    <t>PEAK_ALT_50817</t>
  </si>
  <si>
    <t>PEAK_LNK_22960</t>
  </si>
  <si>
    <t>PEAK_LNK_45267</t>
  </si>
  <si>
    <t>PEAK_LNK_45887</t>
  </si>
  <si>
    <t>PEAK_ALT_10614</t>
  </si>
  <si>
    <t>PEAK_LNK_34615</t>
  </si>
  <si>
    <t>PEAK_LNK_60275</t>
  </si>
  <si>
    <t>PEAK_LNK_14563</t>
  </si>
  <si>
    <t>PEAK_LNK_30374</t>
  </si>
  <si>
    <t>PEAK_LNK_46481</t>
  </si>
  <si>
    <t>PEAK_LNK_14567</t>
  </si>
  <si>
    <t>PEAK_ALT_3702</t>
  </si>
  <si>
    <t>PEAK_ALT_35228</t>
  </si>
  <si>
    <t>PEAK_LNK_35454</t>
  </si>
  <si>
    <t>PEAK_LNK_52535</t>
  </si>
  <si>
    <t>PEAK_ALT_52097</t>
  </si>
  <si>
    <t>PEAK_ALT_30375</t>
  </si>
  <si>
    <t>PEAK_ALT_6019</t>
  </si>
  <si>
    <t>PEAK_LNK_64237</t>
  </si>
  <si>
    <t>PEAK_LNK_38321</t>
  </si>
  <si>
    <t>PEAK_LNK_13901</t>
  </si>
  <si>
    <t>PEAK_LNK_62518</t>
  </si>
  <si>
    <t>PEAK_LNK_30327</t>
  </si>
  <si>
    <t>PEAK_LNK_60017</t>
  </si>
  <si>
    <t>PEAK_LNK_6643</t>
  </si>
  <si>
    <t>PEAK_LNK_58114</t>
  </si>
  <si>
    <t>PEAK_LNK_56603</t>
  </si>
  <si>
    <t>PEAKF1_REF_41085</t>
  </si>
  <si>
    <t>PEAK_LNK_53569</t>
  </si>
  <si>
    <t>PEAK_LNK_14997</t>
  </si>
  <si>
    <t>PEAK_LNK_12869</t>
  </si>
  <si>
    <t>PEAK_LNK_17014</t>
  </si>
  <si>
    <t>PEAK_ALT_2031</t>
  </si>
  <si>
    <t>PEAK_LNK_32121</t>
  </si>
  <si>
    <t>PEAK_LNK_8835</t>
  </si>
  <si>
    <t>PEAK_LNK_58115</t>
  </si>
  <si>
    <t>PEAK_LNK_8999</t>
  </si>
  <si>
    <t>PEAK_LNK_62208</t>
  </si>
  <si>
    <t>PEAK_LNK_12642</t>
  </si>
  <si>
    <t>PEAK_LNK_51804</t>
  </si>
  <si>
    <t>PEAK_REF_18831</t>
  </si>
  <si>
    <t>PEAK_LNK_55055</t>
  </si>
  <si>
    <t>PEAK_LNK_31061</t>
  </si>
  <si>
    <t>PEAK_REF_37189</t>
  </si>
  <si>
    <t>PEAK_REF_66858</t>
  </si>
  <si>
    <t>PEAK_LNK_32582</t>
  </si>
  <si>
    <t>PEAK_REF_17196</t>
  </si>
  <si>
    <t>PEAK_LNK_30981</t>
  </si>
  <si>
    <t>PEAK_REF_21857</t>
  </si>
  <si>
    <t>PEAK_ALT_26085</t>
  </si>
  <si>
    <t>PEAK_REF_5870</t>
  </si>
  <si>
    <t>PEAK_LNK_4962</t>
  </si>
  <si>
    <t>PEAK_REF_21119</t>
  </si>
  <si>
    <t>PEAK_LNK_47241</t>
  </si>
  <si>
    <t>PEAK_LNK_24716</t>
  </si>
  <si>
    <t>PEAK_REF_27974</t>
  </si>
  <si>
    <t>PEAK_REF_40758</t>
  </si>
  <si>
    <t>PEAK_REF_14254</t>
  </si>
  <si>
    <t>PEAK_LNK_46537</t>
  </si>
  <si>
    <t>PEAK_REF_16272</t>
  </si>
  <si>
    <t>PEAK_LNK_4341</t>
  </si>
  <si>
    <t>PEAK_LNK_63580</t>
  </si>
  <si>
    <t>PEAK_REF_57187</t>
  </si>
  <si>
    <t>PEAK_LNK_37467</t>
  </si>
  <si>
    <t>PEAKF1_LNK_38639</t>
  </si>
  <si>
    <t>PEAK_REF_32409</t>
  </si>
  <si>
    <t>PEAK_REF_21126</t>
  </si>
  <si>
    <t>PEAK_REF_32363</t>
  </si>
  <si>
    <t>PEAK_LNK_13433</t>
  </si>
  <si>
    <t>PEAK_LNK_28170</t>
  </si>
  <si>
    <t>PEAK_REF_25870</t>
  </si>
  <si>
    <t>PEAK_LNK_9093</t>
  </si>
  <si>
    <t>PEAK_LNK_27220</t>
  </si>
  <si>
    <t>PEAK_LNK_58666</t>
  </si>
  <si>
    <t>PEAK_REF_44934</t>
  </si>
  <si>
    <t>PEAK_LNK_38174</t>
  </si>
  <si>
    <t>PEAK_REF_32921</t>
  </si>
  <si>
    <t>PEAK_REF_52009</t>
  </si>
  <si>
    <t>PEAKF1_LNK_11616</t>
  </si>
  <si>
    <t>PEAK_ALT_34880</t>
  </si>
  <si>
    <t>PEAK_ALT_15144</t>
  </si>
  <si>
    <t>PEAK_ALT_29180</t>
  </si>
  <si>
    <t>PEAK_ALT_34725</t>
  </si>
  <si>
    <t>PEAK_ALT_65174</t>
  </si>
  <si>
    <t>PEAK_ALT_27975</t>
  </si>
  <si>
    <t>PEAK_ALT_5594</t>
  </si>
  <si>
    <t>PEAK_LNK_35126</t>
  </si>
  <si>
    <t>PEAK_ALT_45890</t>
  </si>
  <si>
    <t>PEAK_LNK_10605</t>
  </si>
  <si>
    <t>PEAK_ALT_55467</t>
  </si>
  <si>
    <t>PEAK_ALT_10337</t>
  </si>
  <si>
    <t>PEAK_ALT_14765</t>
  </si>
  <si>
    <t>PEAK_ALT_13270</t>
  </si>
  <si>
    <t>PEAK_LNK_53866</t>
  </si>
  <si>
    <t>PEAK_LNK_145</t>
  </si>
  <si>
    <t>PEAK_ALT_53116</t>
  </si>
  <si>
    <t>PEAK_ALT_50665</t>
  </si>
  <si>
    <t>PEAK_ALT_7121</t>
  </si>
  <si>
    <t>PEAK_ALT_51471</t>
  </si>
  <si>
    <t>PEAK_ALT_4737</t>
  </si>
  <si>
    <t>PEAK_ALT_55122</t>
  </si>
  <si>
    <t>PEAK_ALT_53145</t>
  </si>
  <si>
    <t>PEAK_ALT_10998</t>
  </si>
  <si>
    <t>PEAK_ALT_19080</t>
  </si>
  <si>
    <t>PEAK_ALT_31677</t>
  </si>
  <si>
    <t>PEAK_ALT_7331</t>
  </si>
  <si>
    <t>PEAK_ALT_55299</t>
  </si>
  <si>
    <t>PEAK_ALT_50763</t>
  </si>
  <si>
    <t>PEAK_ALT_31676</t>
  </si>
  <si>
    <t>PEAKF1_LNK_41200</t>
  </si>
  <si>
    <t>PEAK_ALT_46564</t>
  </si>
  <si>
    <t>PEAK_ALT_12486</t>
  </si>
  <si>
    <t>PEAK_ALT_4851</t>
  </si>
  <si>
    <t>PEAK_ALT_4855</t>
  </si>
  <si>
    <t>PEAK_ALT_29255</t>
  </si>
  <si>
    <t>PEAK_LNK_41515</t>
  </si>
  <si>
    <t>PEAK_ALT_43286</t>
  </si>
  <si>
    <t>PEAK_ALT_66859</t>
  </si>
  <si>
    <t>PEAK_ALT_36440</t>
  </si>
  <si>
    <t>PEAK_ALT_51173</t>
  </si>
  <si>
    <t>PEAK_ALT_21927</t>
  </si>
  <si>
    <t>PEAK_ALT_37442</t>
  </si>
  <si>
    <t>PEAK_ALT_45540</t>
  </si>
  <si>
    <t>PEAK_LNK_46083</t>
  </si>
  <si>
    <t>PEAK_ALT_61481</t>
  </si>
  <si>
    <t>PEAK_ALT_54012</t>
  </si>
  <si>
    <t>PEAK_ALT_32888</t>
  </si>
  <si>
    <t>PEAK_ALT_3962</t>
  </si>
  <si>
    <t>PEAK_ALT_21464</t>
  </si>
  <si>
    <t>PEAK_LNK_2493</t>
  </si>
  <si>
    <t>PEAK_LNK_39843</t>
  </si>
  <si>
    <t>PEAK_LNK_21561</t>
  </si>
  <si>
    <t>PEAK_LNK_44046</t>
  </si>
  <si>
    <t>PEAK_ALT_21147</t>
  </si>
  <si>
    <t>PEAK_LNK_4013</t>
  </si>
  <si>
    <t>PEAK_LNK_65103</t>
  </si>
  <si>
    <t>PEAK_LNK_65125</t>
  </si>
  <si>
    <t>PEAK_LNK_16789</t>
  </si>
  <si>
    <t>PEAK_LNK_2684</t>
  </si>
  <si>
    <t>PEAK_LNK_11391</t>
  </si>
  <si>
    <t>PEAKF1_REF_9117</t>
  </si>
  <si>
    <t>PEAK_LNK_55760</t>
  </si>
  <si>
    <t>PEAK_LNK_13275</t>
  </si>
  <si>
    <t>PEAK_LNK_14287</t>
  </si>
  <si>
    <t>PEAK_LNK_60604</t>
  </si>
  <si>
    <t>PEAK_LNK_28520</t>
  </si>
  <si>
    <t>PEAK_LNK_62653</t>
  </si>
  <si>
    <t>PEAK_LNK_31866</t>
  </si>
  <si>
    <t>PEAK_LNK_2785</t>
  </si>
  <si>
    <t>PEAKF1_LNK_10413</t>
  </si>
  <si>
    <t>PEAK_LNK_39730</t>
  </si>
  <si>
    <t>PEAK_REF_8849</t>
  </si>
  <si>
    <t>PEAK_LNK_37278</t>
  </si>
  <si>
    <t>PEAK_LNK_58364</t>
  </si>
  <si>
    <t>PEAK_ALT_60845</t>
  </si>
  <si>
    <t>PEAK_LNK_43803</t>
  </si>
  <si>
    <t>PEAK_LNK_20806</t>
  </si>
  <si>
    <t>PEAK_LNK_66830</t>
  </si>
  <si>
    <t>PEAK_LNK_20526</t>
  </si>
  <si>
    <t>PEAK_ALT_51387</t>
  </si>
  <si>
    <t>PEAK_LNK_20564</t>
  </si>
  <si>
    <t>PEAK_LNK_56801</t>
  </si>
  <si>
    <t>PEAK_LNK_62664</t>
  </si>
  <si>
    <t>PEAK_LNK_2998</t>
  </si>
  <si>
    <t>PEAK_LNK_44377</t>
  </si>
  <si>
    <t>PEAK_LNK_40380</t>
  </si>
  <si>
    <t>PEAK_LNK_17028</t>
  </si>
  <si>
    <t>PEAKF1_LNK_59800</t>
  </si>
  <si>
    <t>PEAK_LNK_32924</t>
  </si>
  <si>
    <t>PEAK_LNK_45993</t>
  </si>
  <si>
    <t>PEAK_REF_21369</t>
  </si>
  <si>
    <t>PEAK_LNK_33939</t>
  </si>
  <si>
    <t>PEAK_REF_43122</t>
  </si>
  <si>
    <t>PEAK_LNK_38103</t>
  </si>
  <si>
    <t>PEAK_LNK_63354</t>
  </si>
  <si>
    <t>PEAK_LNK_28221</t>
  </si>
  <si>
    <t>PEAKF1_REF_37829</t>
  </si>
  <si>
    <t>PEAKF1_LNK_39992</t>
  </si>
  <si>
    <t>PEAKF1_REF_17158</t>
  </si>
  <si>
    <t>PEAKF1_LNK_65313</t>
  </si>
  <si>
    <t>PEAK_LNK_9136</t>
  </si>
  <si>
    <t>PEAK_LNK_1238</t>
  </si>
  <si>
    <t>PEAK_LNK_21779</t>
  </si>
  <si>
    <t>PEAKF1_LNK_57124</t>
  </si>
  <si>
    <t>PEAK_LNK_46082</t>
  </si>
  <si>
    <t>PEAK_LNK_41980</t>
  </si>
  <si>
    <t>PEAK_LNK_21780</t>
  </si>
  <si>
    <t>PEAK_LNK_62062</t>
  </si>
  <si>
    <t>PEAK_LNK_32088</t>
  </si>
  <si>
    <t>PEAK_LNK_51851</t>
  </si>
  <si>
    <t>PEAK_LNK_16033</t>
  </si>
  <si>
    <t>PEAK_ALT_37234</t>
  </si>
  <si>
    <t>PEAK_LNK_61629</t>
  </si>
  <si>
    <t>PEAK_LNK_45245</t>
  </si>
  <si>
    <t>PEAK_LNK_9610</t>
  </si>
  <si>
    <t>PEAK_ALT_30211</t>
  </si>
  <si>
    <t>PEAK_ALT_45697</t>
  </si>
  <si>
    <t>PEAK_LNK_9079</t>
  </si>
  <si>
    <t>PEAK_LNK_56900</t>
  </si>
  <si>
    <t>PEAK_LNK_54298</t>
  </si>
  <si>
    <t>PEAK_LNK_7548</t>
  </si>
  <si>
    <t>PEAK_LNK_14325</t>
  </si>
  <si>
    <t>PEAKF1_REF_36836</t>
  </si>
  <si>
    <t>PEAK_LNK_676</t>
  </si>
  <si>
    <t>PEAK_LNK_31596</t>
  </si>
  <si>
    <t>PEAK_LNK_29246</t>
  </si>
  <si>
    <t>PEAK_REF_41388</t>
  </si>
  <si>
    <t>PEAK_LNK_44837</t>
  </si>
  <si>
    <t>PEAK_LNK_54401</t>
  </si>
  <si>
    <t>PEAK_LNK_3173</t>
  </si>
  <si>
    <t>PEAK_LNK_2297</t>
  </si>
  <si>
    <t>PEAK_LNK_14386</t>
  </si>
  <si>
    <t>PEAK_LNK_39562</t>
  </si>
  <si>
    <t>PEAK_LNK_5977</t>
  </si>
  <si>
    <t>PEAK_LNK_17831</t>
  </si>
  <si>
    <t>PEAK_LNK_63524</t>
  </si>
  <si>
    <t>PEAK_LNK_51741</t>
  </si>
  <si>
    <t>PEAK_LNK_38734</t>
  </si>
  <si>
    <t>PEAK_LNK_25875</t>
  </si>
  <si>
    <t>PEAK_ALT_60535</t>
  </si>
  <si>
    <t>PEAK_ALT_27289</t>
  </si>
  <si>
    <t>PEAK_LNK_66788</t>
  </si>
  <si>
    <t>PEAK_LNK_45923</t>
  </si>
  <si>
    <t>PEAK_LNK_10588</t>
  </si>
  <si>
    <t>PEAK_LNK_22724</t>
  </si>
  <si>
    <t>PEAK_LNK_23559</t>
  </si>
  <si>
    <t>PEAK_LNK_57331</t>
  </si>
  <si>
    <t>PEAK_ALT_37561</t>
  </si>
  <si>
    <t>PEAK_LNK_7203</t>
  </si>
  <si>
    <t>PEAK_LNK_127</t>
  </si>
  <si>
    <t>PEAK_ALT_55485</t>
  </si>
  <si>
    <t>PEAK_LNK_60350</t>
  </si>
  <si>
    <t>PEAK_LNK_54060</t>
  </si>
  <si>
    <t>PEAK_LNK_11231</t>
  </si>
  <si>
    <t>PEAK_LNK_22522</t>
  </si>
  <si>
    <t>PEAK_ALT_7974</t>
  </si>
  <si>
    <t>PEAK_ALT_7162</t>
  </si>
  <si>
    <t>PEAK_REF_13620</t>
  </si>
  <si>
    <t>PEAK_ALT_8230</t>
  </si>
  <si>
    <t>PEAK_LNK_61285</t>
  </si>
  <si>
    <t>PEAKF1_REF_60351</t>
  </si>
  <si>
    <t>PEAK_LNK_659</t>
  </si>
  <si>
    <t>PEAK_LNK_60799</t>
  </si>
  <si>
    <t>PEAK_LNK_25204</t>
  </si>
  <si>
    <t>PEAK_LNK_30538</t>
  </si>
  <si>
    <t>PEAK_LNK_53430</t>
  </si>
  <si>
    <t>PEAK_LNK_57231</t>
  </si>
  <si>
    <t>PEAK_LNK_5734</t>
  </si>
  <si>
    <t>-</t>
  </si>
  <si>
    <t>BXD001753</t>
  </si>
  <si>
    <t>chr13:59515437-64837132</t>
  </si>
  <si>
    <t>BXD000646</t>
  </si>
  <si>
    <t>chr4:127517840-140594787</t>
  </si>
  <si>
    <t>+</t>
  </si>
  <si>
    <t>BXD001610</t>
  </si>
  <si>
    <t>chr12:15675297-25131306</t>
  </si>
  <si>
    <t>BXD001022</t>
  </si>
  <si>
    <t>chr7:40415224-44611998</t>
  </si>
  <si>
    <t>BXD001759</t>
  </si>
  <si>
    <t>chr13:59515437-71062884</t>
  </si>
  <si>
    <t>BXD001756</t>
  </si>
  <si>
    <t>chr13:60418152-65890145</t>
  </si>
  <si>
    <t>BXD001012</t>
  </si>
  <si>
    <t>chr7:35014902-36450304</t>
  </si>
  <si>
    <t>BXD001701</t>
  </si>
  <si>
    <t>chr12:110438348-116774277</t>
  </si>
  <si>
    <t>chr13:67767512-71358964</t>
  </si>
  <si>
    <t>BXD001757</t>
  </si>
  <si>
    <t>chr13:64837132-67767512</t>
  </si>
  <si>
    <t>BXD001752</t>
  </si>
  <si>
    <t>chr13:59369447-60418152</t>
  </si>
  <si>
    <t>chr7a</t>
  </si>
  <si>
    <t>chr7b</t>
  </si>
  <si>
    <t>chr12b</t>
  </si>
  <si>
    <t>chr12a</t>
  </si>
  <si>
    <t># of peaks</t>
  </si>
  <si>
    <t>qtl_chr</t>
  </si>
  <si>
    <t>qtl_marker</t>
  </si>
  <si>
    <t>qtl_bp</t>
  </si>
  <si>
    <t>LOD</t>
  </si>
  <si>
    <t>1.5_LOD_drop</t>
  </si>
  <si>
    <t>module</t>
  </si>
  <si>
    <t>D2_effect</t>
  </si>
  <si>
    <r>
      <t xml:space="preserve">Table S4. </t>
    </r>
    <r>
      <rPr>
        <sz val="11"/>
        <color theme="1"/>
        <rFont val="Arial"/>
        <family val="2"/>
      </rPr>
      <t>Summary of WGCNA modules.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</si>
</sst>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0" fontId="4" fillId="0" borderId="0" xfId="0" applyFont="1"/>
    <xf numFmtId="11" fontId="1" fillId="0" borderId="0" xfId="0" applyNumberFormat="1" applyFont="1"/>
    <xf numFmtId="0" fontId="5" fillId="0" borderId="0" xfId="0" applyFont="1"/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</cellXfs>
  <cellStyles count="1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B1" zoomScale="120" zoomScaleNormal="120" workbookViewId="0">
      <selection activeCell="B1" sqref="B1"/>
    </sheetView>
  </sheetViews>
  <sheetFormatPr defaultRowHeight="15.75" x14ac:dyDescent="0.25"/>
  <cols>
    <col min="4" max="4" width="8.875" bestFit="1" customWidth="1"/>
    <col min="5" max="5" width="12.875" customWidth="1"/>
    <col min="6" max="6" width="11.375" bestFit="1" customWidth="1"/>
    <col min="7" max="7" width="11.375" style="7" customWidth="1"/>
    <col min="8" max="8" width="24.875" bestFit="1" customWidth="1"/>
  </cols>
  <sheetData>
    <row r="1" spans="1:8" x14ac:dyDescent="0.25">
      <c r="B1" s="10" t="s">
        <v>1297</v>
      </c>
    </row>
    <row r="2" spans="1:8" x14ac:dyDescent="0.25">
      <c r="A2" t="s">
        <v>1295</v>
      </c>
      <c r="B2" t="s">
        <v>1289</v>
      </c>
      <c r="C2" t="s">
        <v>1290</v>
      </c>
      <c r="D2" t="s">
        <v>1296</v>
      </c>
      <c r="E2" t="s">
        <v>1291</v>
      </c>
      <c r="F2" t="s">
        <v>1292</v>
      </c>
      <c r="G2" s="7" t="s">
        <v>1293</v>
      </c>
      <c r="H2" t="s">
        <v>1294</v>
      </c>
    </row>
    <row r="3" spans="1:8" x14ac:dyDescent="0.25">
      <c r="A3" t="s">
        <v>86</v>
      </c>
      <c r="B3">
        <v>22</v>
      </c>
      <c r="C3" t="s">
        <v>69</v>
      </c>
      <c r="D3" t="s">
        <v>1262</v>
      </c>
      <c r="E3" t="s">
        <v>1265</v>
      </c>
      <c r="F3" s="6">
        <v>139320163</v>
      </c>
      <c r="G3" s="7">
        <v>4.7158473624931903</v>
      </c>
      <c r="H3" t="s">
        <v>1266</v>
      </c>
    </row>
    <row r="4" spans="1:8" x14ac:dyDescent="0.25">
      <c r="A4" t="s">
        <v>87</v>
      </c>
      <c r="B4">
        <v>35</v>
      </c>
      <c r="C4" t="s">
        <v>1286</v>
      </c>
      <c r="D4" t="s">
        <v>1267</v>
      </c>
      <c r="E4" t="s">
        <v>1270</v>
      </c>
      <c r="F4" s="6">
        <v>40713691</v>
      </c>
      <c r="G4" s="7">
        <v>26.960177566894199</v>
      </c>
      <c r="H4" t="s">
        <v>1271</v>
      </c>
    </row>
    <row r="5" spans="1:8" x14ac:dyDescent="0.25">
      <c r="A5" s="9" t="s">
        <v>88</v>
      </c>
      <c r="B5" s="8">
        <v>162</v>
      </c>
      <c r="C5" t="s">
        <v>1285</v>
      </c>
      <c r="D5" t="s">
        <v>1267</v>
      </c>
      <c r="E5" t="s">
        <v>1276</v>
      </c>
      <c r="F5" s="6">
        <v>35063994</v>
      </c>
      <c r="G5" s="7">
        <v>4.4212538716007899</v>
      </c>
      <c r="H5" t="s">
        <v>1277</v>
      </c>
    </row>
    <row r="6" spans="1:8" x14ac:dyDescent="0.25">
      <c r="A6" s="9"/>
      <c r="B6" s="8"/>
      <c r="C6" t="s">
        <v>1287</v>
      </c>
      <c r="D6" t="s">
        <v>1267</v>
      </c>
      <c r="E6" t="s">
        <v>1278</v>
      </c>
      <c r="F6" s="6">
        <v>111037335</v>
      </c>
      <c r="G6" s="7">
        <v>6.6032243547353104</v>
      </c>
      <c r="H6" t="s">
        <v>1279</v>
      </c>
    </row>
    <row r="7" spans="1:8" x14ac:dyDescent="0.25">
      <c r="A7" t="s">
        <v>89</v>
      </c>
      <c r="B7">
        <v>72</v>
      </c>
      <c r="C7" t="s">
        <v>1288</v>
      </c>
      <c r="D7" t="s">
        <v>1267</v>
      </c>
      <c r="E7" t="s">
        <v>1268</v>
      </c>
      <c r="F7" s="6">
        <v>16644075</v>
      </c>
      <c r="G7" s="7">
        <v>21.7446169301734</v>
      </c>
      <c r="H7" t="s">
        <v>1269</v>
      </c>
    </row>
    <row r="8" spans="1:8" x14ac:dyDescent="0.25">
      <c r="A8" t="s">
        <v>90</v>
      </c>
      <c r="B8">
        <v>36</v>
      </c>
      <c r="C8" t="s">
        <v>1288</v>
      </c>
      <c r="D8" t="s">
        <v>1262</v>
      </c>
      <c r="E8" t="s">
        <v>1268</v>
      </c>
      <c r="F8" s="6">
        <v>16644075</v>
      </c>
      <c r="G8" s="7">
        <v>27.6577598986193</v>
      </c>
      <c r="H8" t="s">
        <v>1269</v>
      </c>
    </row>
    <row r="9" spans="1:8" x14ac:dyDescent="0.25">
      <c r="A9" t="s">
        <v>91</v>
      </c>
      <c r="B9">
        <v>76</v>
      </c>
      <c r="C9" t="s">
        <v>68</v>
      </c>
      <c r="D9" t="s">
        <v>1267</v>
      </c>
      <c r="E9" t="s">
        <v>1283</v>
      </c>
      <c r="F9" s="6">
        <v>59515437</v>
      </c>
      <c r="G9" s="7">
        <v>7.7224935042364597</v>
      </c>
      <c r="H9" t="s">
        <v>1284</v>
      </c>
    </row>
    <row r="10" spans="1:8" x14ac:dyDescent="0.25">
      <c r="A10" t="s">
        <v>92</v>
      </c>
      <c r="B10">
        <v>50</v>
      </c>
      <c r="C10" t="s">
        <v>68</v>
      </c>
      <c r="D10" t="s">
        <v>1267</v>
      </c>
      <c r="E10" t="s">
        <v>1281</v>
      </c>
      <c r="F10" s="6">
        <v>65890145</v>
      </c>
      <c r="G10" s="7">
        <v>5.6721195860373896</v>
      </c>
      <c r="H10" t="s">
        <v>1282</v>
      </c>
    </row>
    <row r="11" spans="1:8" x14ac:dyDescent="0.25">
      <c r="A11" t="s">
        <v>93</v>
      </c>
      <c r="B11">
        <v>43</v>
      </c>
      <c r="C11" t="s">
        <v>68</v>
      </c>
      <c r="D11" t="s">
        <v>1267</v>
      </c>
      <c r="E11" t="s">
        <v>1281</v>
      </c>
      <c r="F11" s="6">
        <v>65890145</v>
      </c>
      <c r="G11" s="7">
        <v>10.1761892394325</v>
      </c>
      <c r="H11" t="s">
        <v>1282</v>
      </c>
    </row>
    <row r="12" spans="1:8" x14ac:dyDescent="0.25">
      <c r="A12" t="s">
        <v>94</v>
      </c>
      <c r="B12">
        <v>389</v>
      </c>
      <c r="C12" t="s">
        <v>68</v>
      </c>
      <c r="D12" t="s">
        <v>1267</v>
      </c>
      <c r="E12" t="s">
        <v>1272</v>
      </c>
      <c r="F12" s="6">
        <v>69026189</v>
      </c>
      <c r="G12" s="7">
        <v>8.5834535746042508</v>
      </c>
      <c r="H12" t="s">
        <v>1273</v>
      </c>
    </row>
    <row r="13" spans="1:8" x14ac:dyDescent="0.25">
      <c r="A13" t="s">
        <v>95</v>
      </c>
      <c r="B13">
        <v>66</v>
      </c>
      <c r="C13" t="s">
        <v>68</v>
      </c>
      <c r="D13" t="s">
        <v>1267</v>
      </c>
      <c r="E13" t="s">
        <v>1272</v>
      </c>
      <c r="F13" s="6">
        <v>69026189</v>
      </c>
      <c r="G13" s="7">
        <v>6.3778921661562498</v>
      </c>
      <c r="H13" t="s">
        <v>1280</v>
      </c>
    </row>
    <row r="14" spans="1:8" x14ac:dyDescent="0.25">
      <c r="A14" t="s">
        <v>96</v>
      </c>
      <c r="B14">
        <v>62</v>
      </c>
      <c r="C14" t="s">
        <v>68</v>
      </c>
      <c r="D14" t="s">
        <v>1262</v>
      </c>
      <c r="E14" t="s">
        <v>1263</v>
      </c>
      <c r="F14" s="6">
        <v>60418152</v>
      </c>
      <c r="G14" s="7">
        <v>7.6635053738062</v>
      </c>
      <c r="H14" t="s">
        <v>1264</v>
      </c>
    </row>
    <row r="15" spans="1:8" x14ac:dyDescent="0.25">
      <c r="A15" t="s">
        <v>97</v>
      </c>
      <c r="B15">
        <v>33</v>
      </c>
      <c r="C15" t="s">
        <v>68</v>
      </c>
      <c r="D15" t="s">
        <v>1262</v>
      </c>
      <c r="E15" t="s">
        <v>1263</v>
      </c>
      <c r="F15" s="6">
        <v>60418152</v>
      </c>
      <c r="G15" s="7">
        <v>13.0902526515614</v>
      </c>
      <c r="H15" t="s">
        <v>1264</v>
      </c>
    </row>
    <row r="16" spans="1:8" x14ac:dyDescent="0.25">
      <c r="A16" t="s">
        <v>98</v>
      </c>
      <c r="B16">
        <v>143</v>
      </c>
      <c r="C16" t="s">
        <v>68</v>
      </c>
      <c r="D16" t="s">
        <v>1262</v>
      </c>
      <c r="E16" t="s">
        <v>1274</v>
      </c>
      <c r="F16" s="6">
        <v>64837132</v>
      </c>
      <c r="G16" s="7">
        <v>20.082847276026101</v>
      </c>
      <c r="H16" t="s">
        <v>1275</v>
      </c>
    </row>
    <row r="17" spans="1:8" x14ac:dyDescent="0.25">
      <c r="A17" t="s">
        <v>99</v>
      </c>
      <c r="B17">
        <v>35</v>
      </c>
      <c r="C17" t="s">
        <v>68</v>
      </c>
      <c r="D17" t="s">
        <v>1262</v>
      </c>
      <c r="E17" t="s">
        <v>1274</v>
      </c>
      <c r="F17" s="6">
        <v>64837132</v>
      </c>
      <c r="G17" s="7">
        <v>9.7189489116340493</v>
      </c>
      <c r="H17" t="s">
        <v>1275</v>
      </c>
    </row>
    <row r="19" spans="1:8" x14ac:dyDescent="0.25">
      <c r="D19">
        <f>D37</f>
        <v>0</v>
      </c>
    </row>
  </sheetData>
  <mergeCells count="2">
    <mergeCell ref="B5:B6"/>
    <mergeCell ref="A5:A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0"/>
  <sheetViews>
    <sheetView workbookViewId="0">
      <selection activeCell="B405" sqref="B405"/>
    </sheetView>
  </sheetViews>
  <sheetFormatPr defaultColWidth="11" defaultRowHeight="15.75" x14ac:dyDescent="0.25"/>
  <cols>
    <col min="1" max="1" width="17.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265</v>
      </c>
      <c r="B2" t="s">
        <v>77</v>
      </c>
      <c r="C2">
        <v>32850686</v>
      </c>
      <c r="D2">
        <v>32852750</v>
      </c>
    </row>
    <row r="3" spans="1:4" x14ac:dyDescent="0.25">
      <c r="A3" t="s">
        <v>266</v>
      </c>
      <c r="B3" t="s">
        <v>66</v>
      </c>
      <c r="C3">
        <v>110985782</v>
      </c>
      <c r="D3">
        <v>110987722</v>
      </c>
    </row>
    <row r="4" spans="1:4" x14ac:dyDescent="0.25">
      <c r="A4" t="s">
        <v>267</v>
      </c>
      <c r="B4" t="s">
        <v>72</v>
      </c>
      <c r="C4">
        <v>143152229</v>
      </c>
      <c r="D4">
        <v>143154839</v>
      </c>
    </row>
    <row r="5" spans="1:4" x14ac:dyDescent="0.25">
      <c r="A5" t="s">
        <v>268</v>
      </c>
      <c r="B5" t="s">
        <v>67</v>
      </c>
      <c r="C5">
        <v>130999997</v>
      </c>
      <c r="D5">
        <v>131001699</v>
      </c>
    </row>
    <row r="6" spans="1:4" x14ac:dyDescent="0.25">
      <c r="A6" t="s">
        <v>269</v>
      </c>
      <c r="B6" t="s">
        <v>71</v>
      </c>
      <c r="C6">
        <v>72256498</v>
      </c>
      <c r="D6">
        <v>72258787</v>
      </c>
    </row>
    <row r="7" spans="1:4" x14ac:dyDescent="0.25">
      <c r="A7" t="s">
        <v>270</v>
      </c>
      <c r="B7" t="s">
        <v>66</v>
      </c>
      <c r="C7">
        <v>76905340</v>
      </c>
      <c r="D7">
        <v>76907292</v>
      </c>
    </row>
    <row r="8" spans="1:4" x14ac:dyDescent="0.25">
      <c r="A8" t="s">
        <v>271</v>
      </c>
      <c r="B8" t="s">
        <v>74</v>
      </c>
      <c r="C8">
        <v>49400020</v>
      </c>
      <c r="D8">
        <v>49401704</v>
      </c>
    </row>
    <row r="9" spans="1:4" x14ac:dyDescent="0.25">
      <c r="A9" t="s">
        <v>272</v>
      </c>
      <c r="B9" t="s">
        <v>84</v>
      </c>
      <c r="C9">
        <v>87070368</v>
      </c>
      <c r="D9">
        <v>87071493</v>
      </c>
    </row>
    <row r="10" spans="1:4" x14ac:dyDescent="0.25">
      <c r="A10" t="s">
        <v>273</v>
      </c>
      <c r="B10" t="s">
        <v>67</v>
      </c>
      <c r="C10">
        <v>97331124</v>
      </c>
      <c r="D10">
        <v>97333095</v>
      </c>
    </row>
    <row r="11" spans="1:4" x14ac:dyDescent="0.25">
      <c r="A11" t="s">
        <v>274</v>
      </c>
      <c r="B11" t="s">
        <v>78</v>
      </c>
      <c r="C11">
        <v>100713233</v>
      </c>
      <c r="D11">
        <v>100714641</v>
      </c>
    </row>
    <row r="12" spans="1:4" x14ac:dyDescent="0.25">
      <c r="A12" t="s">
        <v>275</v>
      </c>
      <c r="B12" t="s">
        <v>66</v>
      </c>
      <c r="C12">
        <v>40520773</v>
      </c>
      <c r="D12">
        <v>40523030</v>
      </c>
    </row>
    <row r="13" spans="1:4" x14ac:dyDescent="0.25">
      <c r="A13" t="s">
        <v>276</v>
      </c>
      <c r="B13" t="s">
        <v>79</v>
      </c>
      <c r="C13">
        <v>31543761</v>
      </c>
      <c r="D13">
        <v>31548661</v>
      </c>
    </row>
    <row r="14" spans="1:4" x14ac:dyDescent="0.25">
      <c r="A14" t="s">
        <v>277</v>
      </c>
      <c r="B14" t="s">
        <v>72</v>
      </c>
      <c r="C14">
        <v>53298951</v>
      </c>
      <c r="D14">
        <v>53300022</v>
      </c>
    </row>
    <row r="15" spans="1:4" x14ac:dyDescent="0.25">
      <c r="A15" t="s">
        <v>278</v>
      </c>
      <c r="B15" t="s">
        <v>74</v>
      </c>
      <c r="C15">
        <v>104205733</v>
      </c>
      <c r="D15">
        <v>104207082</v>
      </c>
    </row>
    <row r="16" spans="1:4" x14ac:dyDescent="0.25">
      <c r="A16" t="s">
        <v>279</v>
      </c>
      <c r="B16" t="s">
        <v>66</v>
      </c>
      <c r="C16">
        <v>42179173</v>
      </c>
      <c r="D16">
        <v>42180556</v>
      </c>
    </row>
    <row r="17" spans="1:4" x14ac:dyDescent="0.25">
      <c r="A17" t="s">
        <v>280</v>
      </c>
      <c r="B17" t="s">
        <v>80</v>
      </c>
      <c r="C17">
        <v>32683429</v>
      </c>
      <c r="D17">
        <v>32685780</v>
      </c>
    </row>
    <row r="18" spans="1:4" x14ac:dyDescent="0.25">
      <c r="A18" t="s">
        <v>281</v>
      </c>
      <c r="B18" t="s">
        <v>76</v>
      </c>
      <c r="C18">
        <v>23165431</v>
      </c>
      <c r="D18">
        <v>23167100</v>
      </c>
    </row>
    <row r="19" spans="1:4" x14ac:dyDescent="0.25">
      <c r="A19" t="s">
        <v>282</v>
      </c>
      <c r="B19" t="s">
        <v>78</v>
      </c>
      <c r="C19">
        <v>126864680</v>
      </c>
      <c r="D19">
        <v>126865851</v>
      </c>
    </row>
    <row r="20" spans="1:4" x14ac:dyDescent="0.25">
      <c r="A20" t="s">
        <v>283</v>
      </c>
      <c r="B20" t="s">
        <v>67</v>
      </c>
      <c r="C20">
        <v>27060133</v>
      </c>
      <c r="D20">
        <v>27061107</v>
      </c>
    </row>
    <row r="21" spans="1:4" x14ac:dyDescent="0.25">
      <c r="A21" t="s">
        <v>284</v>
      </c>
      <c r="B21" t="s">
        <v>78</v>
      </c>
      <c r="C21">
        <v>31623733</v>
      </c>
      <c r="D21">
        <v>31624853</v>
      </c>
    </row>
    <row r="22" spans="1:4" x14ac:dyDescent="0.25">
      <c r="A22" t="s">
        <v>285</v>
      </c>
      <c r="B22" t="s">
        <v>71</v>
      </c>
      <c r="C22">
        <v>32877053</v>
      </c>
      <c r="D22">
        <v>32879223</v>
      </c>
    </row>
    <row r="23" spans="1:4" x14ac:dyDescent="0.25">
      <c r="A23" t="s">
        <v>286</v>
      </c>
      <c r="B23" t="s">
        <v>77</v>
      </c>
      <c r="C23">
        <v>4307823</v>
      </c>
      <c r="D23">
        <v>4309407</v>
      </c>
    </row>
    <row r="24" spans="1:4" x14ac:dyDescent="0.25">
      <c r="A24" t="s">
        <v>287</v>
      </c>
      <c r="B24" t="s">
        <v>84</v>
      </c>
      <c r="C24">
        <v>162648054</v>
      </c>
      <c r="D24">
        <v>162650013</v>
      </c>
    </row>
    <row r="25" spans="1:4" x14ac:dyDescent="0.25">
      <c r="A25" t="s">
        <v>288</v>
      </c>
      <c r="B25" t="s">
        <v>69</v>
      </c>
      <c r="C25">
        <v>150083324</v>
      </c>
      <c r="D25">
        <v>150084458</v>
      </c>
    </row>
    <row r="26" spans="1:4" x14ac:dyDescent="0.25">
      <c r="A26" t="s">
        <v>289</v>
      </c>
      <c r="B26" t="s">
        <v>77</v>
      </c>
      <c r="C26">
        <v>19754286</v>
      </c>
      <c r="D26">
        <v>19755162</v>
      </c>
    </row>
    <row r="27" spans="1:4" x14ac:dyDescent="0.25">
      <c r="A27" t="s">
        <v>290</v>
      </c>
      <c r="B27" t="s">
        <v>83</v>
      </c>
      <c r="C27">
        <v>87616496</v>
      </c>
      <c r="D27">
        <v>87617476</v>
      </c>
    </row>
    <row r="28" spans="1:4" x14ac:dyDescent="0.25">
      <c r="A28" t="s">
        <v>291</v>
      </c>
      <c r="B28" t="s">
        <v>78</v>
      </c>
      <c r="C28">
        <v>100975551</v>
      </c>
      <c r="D28">
        <v>100976989</v>
      </c>
    </row>
    <row r="29" spans="1:4" x14ac:dyDescent="0.25">
      <c r="A29" t="s">
        <v>292</v>
      </c>
      <c r="B29" t="s">
        <v>78</v>
      </c>
      <c r="C29">
        <v>34102146</v>
      </c>
      <c r="D29">
        <v>34104296</v>
      </c>
    </row>
    <row r="30" spans="1:4" x14ac:dyDescent="0.25">
      <c r="A30" t="s">
        <v>293</v>
      </c>
      <c r="B30" t="s">
        <v>71</v>
      </c>
      <c r="C30">
        <v>69287149</v>
      </c>
      <c r="D30">
        <v>69289106</v>
      </c>
    </row>
    <row r="31" spans="1:4" x14ac:dyDescent="0.25">
      <c r="A31" t="s">
        <v>294</v>
      </c>
      <c r="B31" t="s">
        <v>76</v>
      </c>
      <c r="C31">
        <v>124670327</v>
      </c>
      <c r="D31">
        <v>124672054</v>
      </c>
    </row>
    <row r="32" spans="1:4" x14ac:dyDescent="0.25">
      <c r="A32" t="s">
        <v>295</v>
      </c>
      <c r="B32" t="s">
        <v>71</v>
      </c>
      <c r="C32">
        <v>100877982</v>
      </c>
      <c r="D32">
        <v>100879544</v>
      </c>
    </row>
    <row r="33" spans="1:4" x14ac:dyDescent="0.25">
      <c r="A33" t="s">
        <v>296</v>
      </c>
      <c r="B33" t="s">
        <v>81</v>
      </c>
      <c r="C33">
        <v>76931689</v>
      </c>
      <c r="D33">
        <v>76933102</v>
      </c>
    </row>
    <row r="34" spans="1:4" x14ac:dyDescent="0.25">
      <c r="A34" t="s">
        <v>297</v>
      </c>
      <c r="B34" t="s">
        <v>84</v>
      </c>
      <c r="C34">
        <v>178829229</v>
      </c>
      <c r="D34">
        <v>178831249</v>
      </c>
    </row>
    <row r="35" spans="1:4" x14ac:dyDescent="0.25">
      <c r="A35" t="s">
        <v>298</v>
      </c>
      <c r="B35" t="s">
        <v>76</v>
      </c>
      <c r="C35">
        <v>22243040</v>
      </c>
      <c r="D35">
        <v>22244114</v>
      </c>
    </row>
    <row r="36" spans="1:4" x14ac:dyDescent="0.25">
      <c r="A36" t="s">
        <v>299</v>
      </c>
      <c r="B36" t="s">
        <v>70</v>
      </c>
      <c r="C36">
        <v>83075543</v>
      </c>
      <c r="D36">
        <v>83076599</v>
      </c>
    </row>
    <row r="37" spans="1:4" x14ac:dyDescent="0.25">
      <c r="A37" t="s">
        <v>300</v>
      </c>
      <c r="B37" t="s">
        <v>81</v>
      </c>
      <c r="C37">
        <v>165050651</v>
      </c>
      <c r="D37">
        <v>165052089</v>
      </c>
    </row>
    <row r="38" spans="1:4" x14ac:dyDescent="0.25">
      <c r="A38" t="s">
        <v>301</v>
      </c>
      <c r="B38" t="s">
        <v>71</v>
      </c>
      <c r="C38">
        <v>98687879</v>
      </c>
      <c r="D38">
        <v>98690260</v>
      </c>
    </row>
    <row r="39" spans="1:4" x14ac:dyDescent="0.25">
      <c r="A39" t="s">
        <v>302</v>
      </c>
      <c r="B39" t="s">
        <v>71</v>
      </c>
      <c r="C39">
        <v>79863959</v>
      </c>
      <c r="D39">
        <v>79866899</v>
      </c>
    </row>
    <row r="40" spans="1:4" x14ac:dyDescent="0.25">
      <c r="A40" t="s">
        <v>303</v>
      </c>
      <c r="B40" t="s">
        <v>80</v>
      </c>
      <c r="C40">
        <v>31220415</v>
      </c>
      <c r="D40">
        <v>31221922</v>
      </c>
    </row>
    <row r="41" spans="1:4" x14ac:dyDescent="0.25">
      <c r="A41" t="s">
        <v>304</v>
      </c>
      <c r="B41" t="s">
        <v>69</v>
      </c>
      <c r="C41">
        <v>41093371</v>
      </c>
      <c r="D41">
        <v>41094374</v>
      </c>
    </row>
    <row r="42" spans="1:4" x14ac:dyDescent="0.25">
      <c r="A42" t="s">
        <v>305</v>
      </c>
      <c r="B42" t="s">
        <v>69</v>
      </c>
      <c r="C42">
        <v>40175377</v>
      </c>
      <c r="D42">
        <v>40176935</v>
      </c>
    </row>
    <row r="43" spans="1:4" x14ac:dyDescent="0.25">
      <c r="A43" t="s">
        <v>306</v>
      </c>
      <c r="B43" t="s">
        <v>82</v>
      </c>
      <c r="C43">
        <v>40934823</v>
      </c>
      <c r="D43">
        <v>40936402</v>
      </c>
    </row>
    <row r="44" spans="1:4" x14ac:dyDescent="0.25">
      <c r="A44" t="s">
        <v>307</v>
      </c>
      <c r="B44" t="s">
        <v>71</v>
      </c>
      <c r="C44">
        <v>70532146</v>
      </c>
      <c r="D44">
        <v>70533614</v>
      </c>
    </row>
    <row r="45" spans="1:4" x14ac:dyDescent="0.25">
      <c r="A45" t="s">
        <v>308</v>
      </c>
      <c r="B45" t="s">
        <v>82</v>
      </c>
      <c r="C45">
        <v>29421534</v>
      </c>
      <c r="D45">
        <v>29423795</v>
      </c>
    </row>
    <row r="46" spans="1:4" x14ac:dyDescent="0.25">
      <c r="A46" t="s">
        <v>309</v>
      </c>
      <c r="B46" t="s">
        <v>78</v>
      </c>
      <c r="C46">
        <v>84266236</v>
      </c>
      <c r="D46">
        <v>84267360</v>
      </c>
    </row>
    <row r="47" spans="1:4" x14ac:dyDescent="0.25">
      <c r="A47" t="s">
        <v>310</v>
      </c>
      <c r="B47" t="s">
        <v>69</v>
      </c>
      <c r="C47">
        <v>135915981</v>
      </c>
      <c r="D47">
        <v>135917245</v>
      </c>
    </row>
    <row r="48" spans="1:4" x14ac:dyDescent="0.25">
      <c r="A48" t="s">
        <v>311</v>
      </c>
      <c r="B48" t="s">
        <v>81</v>
      </c>
      <c r="C48">
        <v>59533111</v>
      </c>
      <c r="D48">
        <v>59534983</v>
      </c>
    </row>
    <row r="49" spans="1:4" x14ac:dyDescent="0.25">
      <c r="A49" t="s">
        <v>312</v>
      </c>
      <c r="B49" t="s">
        <v>66</v>
      </c>
      <c r="C49">
        <v>44379650</v>
      </c>
      <c r="D49">
        <v>44381565</v>
      </c>
    </row>
    <row r="50" spans="1:4" x14ac:dyDescent="0.25">
      <c r="A50" t="s">
        <v>313</v>
      </c>
      <c r="B50" t="s">
        <v>69</v>
      </c>
      <c r="C50">
        <v>45920404</v>
      </c>
      <c r="D50">
        <v>45921476</v>
      </c>
    </row>
    <row r="51" spans="1:4" x14ac:dyDescent="0.25">
      <c r="A51" t="s">
        <v>314</v>
      </c>
      <c r="B51" t="s">
        <v>69</v>
      </c>
      <c r="C51">
        <v>123961623</v>
      </c>
      <c r="D51">
        <v>123962737</v>
      </c>
    </row>
    <row r="52" spans="1:4" x14ac:dyDescent="0.25">
      <c r="A52" t="s">
        <v>315</v>
      </c>
      <c r="B52" t="s">
        <v>66</v>
      </c>
      <c r="C52">
        <v>44440425</v>
      </c>
      <c r="D52">
        <v>44442469</v>
      </c>
    </row>
    <row r="53" spans="1:4" x14ac:dyDescent="0.25">
      <c r="A53" t="s">
        <v>316</v>
      </c>
      <c r="B53" t="s">
        <v>83</v>
      </c>
      <c r="C53">
        <v>65710202</v>
      </c>
      <c r="D53">
        <v>65711405</v>
      </c>
    </row>
    <row r="54" spans="1:4" x14ac:dyDescent="0.25">
      <c r="A54" t="s">
        <v>317</v>
      </c>
      <c r="B54" t="s">
        <v>67</v>
      </c>
      <c r="C54">
        <v>123122198</v>
      </c>
      <c r="D54">
        <v>123123248</v>
      </c>
    </row>
    <row r="55" spans="1:4" x14ac:dyDescent="0.25">
      <c r="A55" t="s">
        <v>318</v>
      </c>
      <c r="B55" t="s">
        <v>68</v>
      </c>
      <c r="C55">
        <v>112510693</v>
      </c>
      <c r="D55">
        <v>112511821</v>
      </c>
    </row>
    <row r="56" spans="1:4" x14ac:dyDescent="0.25">
      <c r="A56" t="s">
        <v>319</v>
      </c>
      <c r="B56" t="s">
        <v>71</v>
      </c>
      <c r="C56">
        <v>108502972</v>
      </c>
      <c r="D56">
        <v>108504741</v>
      </c>
    </row>
    <row r="57" spans="1:4" x14ac:dyDescent="0.25">
      <c r="A57" t="s">
        <v>320</v>
      </c>
      <c r="B57" t="s">
        <v>69</v>
      </c>
      <c r="C57">
        <v>40875293</v>
      </c>
      <c r="D57">
        <v>40877911</v>
      </c>
    </row>
    <row r="58" spans="1:4" x14ac:dyDescent="0.25">
      <c r="A58" t="s">
        <v>321</v>
      </c>
      <c r="B58" t="s">
        <v>66</v>
      </c>
      <c r="C58">
        <v>62252357</v>
      </c>
      <c r="D58">
        <v>62253918</v>
      </c>
    </row>
    <row r="59" spans="1:4" x14ac:dyDescent="0.25">
      <c r="A59" t="s">
        <v>322</v>
      </c>
      <c r="B59" t="s">
        <v>71</v>
      </c>
      <c r="C59">
        <v>86320327</v>
      </c>
      <c r="D59">
        <v>86321554</v>
      </c>
    </row>
    <row r="60" spans="1:4" x14ac:dyDescent="0.25">
      <c r="A60" t="s">
        <v>323</v>
      </c>
      <c r="B60" t="s">
        <v>76</v>
      </c>
      <c r="C60">
        <v>108946400</v>
      </c>
      <c r="D60">
        <v>108951309</v>
      </c>
    </row>
    <row r="61" spans="1:4" x14ac:dyDescent="0.25">
      <c r="A61" t="s">
        <v>324</v>
      </c>
      <c r="B61" t="s">
        <v>80</v>
      </c>
      <c r="C61">
        <v>67575365</v>
      </c>
      <c r="D61">
        <v>67576700</v>
      </c>
    </row>
    <row r="62" spans="1:4" x14ac:dyDescent="0.25">
      <c r="A62" t="s">
        <v>325</v>
      </c>
      <c r="B62" t="s">
        <v>84</v>
      </c>
      <c r="C62">
        <v>39069043</v>
      </c>
      <c r="D62">
        <v>39070408</v>
      </c>
    </row>
    <row r="63" spans="1:4" x14ac:dyDescent="0.25">
      <c r="A63" t="s">
        <v>326</v>
      </c>
      <c r="B63" t="s">
        <v>81</v>
      </c>
      <c r="C63">
        <v>125265874</v>
      </c>
      <c r="D63">
        <v>125267163</v>
      </c>
    </row>
    <row r="64" spans="1:4" x14ac:dyDescent="0.25">
      <c r="A64" t="s">
        <v>327</v>
      </c>
      <c r="B64" t="s">
        <v>77</v>
      </c>
      <c r="C64">
        <v>97059782</v>
      </c>
      <c r="D64">
        <v>97060867</v>
      </c>
    </row>
    <row r="65" spans="1:4" x14ac:dyDescent="0.25">
      <c r="A65" t="s">
        <v>328</v>
      </c>
      <c r="B65" t="s">
        <v>70</v>
      </c>
      <c r="C65">
        <v>7834063</v>
      </c>
      <c r="D65">
        <v>7835975</v>
      </c>
    </row>
    <row r="66" spans="1:4" x14ac:dyDescent="0.25">
      <c r="A66" t="s">
        <v>329</v>
      </c>
      <c r="B66" t="s">
        <v>83</v>
      </c>
      <c r="C66">
        <v>71855789</v>
      </c>
      <c r="D66">
        <v>71857347</v>
      </c>
    </row>
    <row r="67" spans="1:4" x14ac:dyDescent="0.25">
      <c r="A67" t="s">
        <v>330</v>
      </c>
      <c r="B67" t="s">
        <v>66</v>
      </c>
      <c r="C67">
        <v>95217406</v>
      </c>
      <c r="D67">
        <v>95219562</v>
      </c>
    </row>
    <row r="68" spans="1:4" x14ac:dyDescent="0.25">
      <c r="A68" t="s">
        <v>331</v>
      </c>
      <c r="B68" t="s">
        <v>70</v>
      </c>
      <c r="C68">
        <v>12384695</v>
      </c>
      <c r="D68">
        <v>12385947</v>
      </c>
    </row>
    <row r="69" spans="1:4" x14ac:dyDescent="0.25">
      <c r="A69" t="s">
        <v>332</v>
      </c>
      <c r="B69" t="s">
        <v>69</v>
      </c>
      <c r="C69">
        <v>102930009</v>
      </c>
      <c r="D69">
        <v>102931676</v>
      </c>
    </row>
    <row r="70" spans="1:4" x14ac:dyDescent="0.25">
      <c r="A70" t="s">
        <v>333</v>
      </c>
      <c r="B70" t="s">
        <v>85</v>
      </c>
      <c r="C70">
        <v>23936254</v>
      </c>
      <c r="D70">
        <v>23937662</v>
      </c>
    </row>
    <row r="71" spans="1:4" x14ac:dyDescent="0.25">
      <c r="A71" t="s">
        <v>334</v>
      </c>
      <c r="B71" t="s">
        <v>74</v>
      </c>
      <c r="C71">
        <v>126988893</v>
      </c>
      <c r="D71">
        <v>126990292</v>
      </c>
    </row>
    <row r="72" spans="1:4" x14ac:dyDescent="0.25">
      <c r="A72" t="s">
        <v>335</v>
      </c>
      <c r="B72" t="s">
        <v>67</v>
      </c>
      <c r="C72">
        <v>127451873</v>
      </c>
      <c r="D72">
        <v>127453358</v>
      </c>
    </row>
    <row r="73" spans="1:4" x14ac:dyDescent="0.25">
      <c r="A73" t="s">
        <v>336</v>
      </c>
      <c r="B73" t="s">
        <v>66</v>
      </c>
      <c r="C73">
        <v>86273147</v>
      </c>
      <c r="D73">
        <v>86274928</v>
      </c>
    </row>
    <row r="74" spans="1:4" x14ac:dyDescent="0.25">
      <c r="A74" t="s">
        <v>337</v>
      </c>
      <c r="B74" t="s">
        <v>81</v>
      </c>
      <c r="C74">
        <v>107023119</v>
      </c>
      <c r="D74">
        <v>107024304</v>
      </c>
    </row>
    <row r="75" spans="1:4" x14ac:dyDescent="0.25">
      <c r="A75" t="s">
        <v>338</v>
      </c>
      <c r="B75" t="s">
        <v>78</v>
      </c>
      <c r="C75">
        <v>34954967</v>
      </c>
      <c r="D75">
        <v>34957162</v>
      </c>
    </row>
    <row r="76" spans="1:4" x14ac:dyDescent="0.25">
      <c r="A76" t="s">
        <v>339</v>
      </c>
      <c r="B76" t="s">
        <v>71</v>
      </c>
      <c r="C76">
        <v>78937437</v>
      </c>
      <c r="D76">
        <v>78938908</v>
      </c>
    </row>
    <row r="77" spans="1:4" x14ac:dyDescent="0.25">
      <c r="A77" t="s">
        <v>340</v>
      </c>
      <c r="B77" t="s">
        <v>77</v>
      </c>
      <c r="C77">
        <v>50786951</v>
      </c>
      <c r="D77">
        <v>50788043</v>
      </c>
    </row>
    <row r="78" spans="1:4" x14ac:dyDescent="0.25">
      <c r="A78" t="s">
        <v>341</v>
      </c>
      <c r="B78" t="s">
        <v>82</v>
      </c>
      <c r="C78">
        <v>28707555</v>
      </c>
      <c r="D78">
        <v>28709181</v>
      </c>
    </row>
    <row r="79" spans="1:4" x14ac:dyDescent="0.25">
      <c r="A79" t="s">
        <v>342</v>
      </c>
      <c r="B79" t="s">
        <v>72</v>
      </c>
      <c r="C79">
        <v>149091112</v>
      </c>
      <c r="D79">
        <v>149092151</v>
      </c>
    </row>
    <row r="80" spans="1:4" x14ac:dyDescent="0.25">
      <c r="A80" t="s">
        <v>343</v>
      </c>
      <c r="B80" t="s">
        <v>77</v>
      </c>
      <c r="C80">
        <v>107369172</v>
      </c>
      <c r="D80">
        <v>107370755</v>
      </c>
    </row>
    <row r="81" spans="1:4" x14ac:dyDescent="0.25">
      <c r="A81" t="s">
        <v>344</v>
      </c>
      <c r="B81" t="s">
        <v>69</v>
      </c>
      <c r="C81">
        <v>43992700</v>
      </c>
      <c r="D81">
        <v>43993888</v>
      </c>
    </row>
    <row r="82" spans="1:4" x14ac:dyDescent="0.25">
      <c r="A82" t="s">
        <v>345</v>
      </c>
      <c r="B82" t="s">
        <v>76</v>
      </c>
      <c r="C82">
        <v>44942814</v>
      </c>
      <c r="D82">
        <v>44943867</v>
      </c>
    </row>
    <row r="83" spans="1:4" x14ac:dyDescent="0.25">
      <c r="A83" t="s">
        <v>346</v>
      </c>
      <c r="B83" t="s">
        <v>70</v>
      </c>
      <c r="C83">
        <v>98603342</v>
      </c>
      <c r="D83">
        <v>98604999</v>
      </c>
    </row>
    <row r="84" spans="1:4" x14ac:dyDescent="0.25">
      <c r="A84" t="s">
        <v>347</v>
      </c>
      <c r="B84" t="s">
        <v>82</v>
      </c>
      <c r="C84">
        <v>57767991</v>
      </c>
      <c r="D84">
        <v>57769168</v>
      </c>
    </row>
    <row r="85" spans="1:4" x14ac:dyDescent="0.25">
      <c r="A85" t="s">
        <v>348</v>
      </c>
      <c r="B85" t="s">
        <v>70</v>
      </c>
      <c r="C85">
        <v>59173181</v>
      </c>
      <c r="D85">
        <v>59175307</v>
      </c>
    </row>
    <row r="86" spans="1:4" x14ac:dyDescent="0.25">
      <c r="A86" t="s">
        <v>349</v>
      </c>
      <c r="B86" t="s">
        <v>67</v>
      </c>
      <c r="C86">
        <v>102183702</v>
      </c>
      <c r="D86">
        <v>102184531</v>
      </c>
    </row>
    <row r="87" spans="1:4" x14ac:dyDescent="0.25">
      <c r="A87" t="s">
        <v>350</v>
      </c>
      <c r="B87" t="s">
        <v>70</v>
      </c>
      <c r="C87">
        <v>59827556</v>
      </c>
      <c r="D87">
        <v>59829316</v>
      </c>
    </row>
    <row r="88" spans="1:4" x14ac:dyDescent="0.25">
      <c r="A88" t="s">
        <v>351</v>
      </c>
      <c r="B88" t="s">
        <v>69</v>
      </c>
      <c r="C88">
        <v>100743536</v>
      </c>
      <c r="D88">
        <v>100744272</v>
      </c>
    </row>
    <row r="89" spans="1:4" x14ac:dyDescent="0.25">
      <c r="A89" t="s">
        <v>352</v>
      </c>
      <c r="B89" t="s">
        <v>84</v>
      </c>
      <c r="C89">
        <v>155703994</v>
      </c>
      <c r="D89">
        <v>155705868</v>
      </c>
    </row>
    <row r="90" spans="1:4" x14ac:dyDescent="0.25">
      <c r="A90" t="s">
        <v>353</v>
      </c>
      <c r="B90" t="s">
        <v>74</v>
      </c>
      <c r="C90">
        <v>34461780</v>
      </c>
      <c r="D90">
        <v>34462676</v>
      </c>
    </row>
    <row r="91" spans="1:4" x14ac:dyDescent="0.25">
      <c r="A91" t="s">
        <v>354</v>
      </c>
      <c r="B91" t="s">
        <v>72</v>
      </c>
      <c r="C91">
        <v>65842059</v>
      </c>
      <c r="D91">
        <v>65843294</v>
      </c>
    </row>
    <row r="92" spans="1:4" x14ac:dyDescent="0.25">
      <c r="A92" t="s">
        <v>355</v>
      </c>
      <c r="B92" t="s">
        <v>76</v>
      </c>
      <c r="C92">
        <v>23817316</v>
      </c>
      <c r="D92">
        <v>23818455</v>
      </c>
    </row>
    <row r="93" spans="1:4" x14ac:dyDescent="0.25">
      <c r="A93" t="s">
        <v>356</v>
      </c>
      <c r="B93" t="s">
        <v>80</v>
      </c>
      <c r="C93">
        <v>118288850</v>
      </c>
      <c r="D93">
        <v>118289961</v>
      </c>
    </row>
    <row r="94" spans="1:4" x14ac:dyDescent="0.25">
      <c r="A94" t="s">
        <v>357</v>
      </c>
      <c r="B94" t="s">
        <v>66</v>
      </c>
      <c r="C94">
        <v>4352901</v>
      </c>
      <c r="D94">
        <v>4356001</v>
      </c>
    </row>
    <row r="95" spans="1:4" x14ac:dyDescent="0.25">
      <c r="A95" t="s">
        <v>358</v>
      </c>
      <c r="B95" t="s">
        <v>71</v>
      </c>
      <c r="C95">
        <v>107303211</v>
      </c>
      <c r="D95">
        <v>107304444</v>
      </c>
    </row>
    <row r="96" spans="1:4" x14ac:dyDescent="0.25">
      <c r="A96" t="s">
        <v>359</v>
      </c>
      <c r="B96" t="s">
        <v>70</v>
      </c>
      <c r="C96">
        <v>59193200</v>
      </c>
      <c r="D96">
        <v>59195207</v>
      </c>
    </row>
    <row r="97" spans="1:4" x14ac:dyDescent="0.25">
      <c r="A97" t="s">
        <v>360</v>
      </c>
      <c r="B97" t="s">
        <v>76</v>
      </c>
      <c r="C97">
        <v>110788679</v>
      </c>
      <c r="D97">
        <v>110790237</v>
      </c>
    </row>
    <row r="98" spans="1:4" x14ac:dyDescent="0.25">
      <c r="A98" t="s">
        <v>361</v>
      </c>
      <c r="B98" t="s">
        <v>82</v>
      </c>
      <c r="C98">
        <v>30150988</v>
      </c>
      <c r="D98">
        <v>30152066</v>
      </c>
    </row>
    <row r="99" spans="1:4" x14ac:dyDescent="0.25">
      <c r="A99" t="s">
        <v>362</v>
      </c>
      <c r="B99" t="s">
        <v>68</v>
      </c>
      <c r="C99">
        <v>99537806</v>
      </c>
      <c r="D99">
        <v>99540102</v>
      </c>
    </row>
    <row r="100" spans="1:4" x14ac:dyDescent="0.25">
      <c r="A100" t="s">
        <v>363</v>
      </c>
      <c r="B100" t="s">
        <v>85</v>
      </c>
      <c r="C100">
        <v>12294095</v>
      </c>
      <c r="D100">
        <v>12295533</v>
      </c>
    </row>
    <row r="101" spans="1:4" x14ac:dyDescent="0.25">
      <c r="A101" t="s">
        <v>364</v>
      </c>
      <c r="B101" t="s">
        <v>81</v>
      </c>
      <c r="C101">
        <v>52555920</v>
      </c>
      <c r="D101">
        <v>52557195</v>
      </c>
    </row>
    <row r="102" spans="1:4" x14ac:dyDescent="0.25">
      <c r="A102" t="s">
        <v>365</v>
      </c>
      <c r="B102" t="s">
        <v>76</v>
      </c>
      <c r="C102">
        <v>61531624</v>
      </c>
      <c r="D102">
        <v>61534257</v>
      </c>
    </row>
    <row r="103" spans="1:4" x14ac:dyDescent="0.25">
      <c r="A103" t="s">
        <v>366</v>
      </c>
      <c r="B103" t="s">
        <v>68</v>
      </c>
      <c r="C103">
        <v>48801582</v>
      </c>
      <c r="D103">
        <v>48804092</v>
      </c>
    </row>
    <row r="104" spans="1:4" x14ac:dyDescent="0.25">
      <c r="A104" t="s">
        <v>367</v>
      </c>
      <c r="B104" t="s">
        <v>70</v>
      </c>
      <c r="C104">
        <v>100891703</v>
      </c>
      <c r="D104">
        <v>100892921</v>
      </c>
    </row>
    <row r="105" spans="1:4" x14ac:dyDescent="0.25">
      <c r="A105" t="s">
        <v>368</v>
      </c>
      <c r="B105" t="s">
        <v>84</v>
      </c>
      <c r="C105">
        <v>181466072</v>
      </c>
      <c r="D105">
        <v>181467448</v>
      </c>
    </row>
    <row r="106" spans="1:4" x14ac:dyDescent="0.25">
      <c r="A106" t="s">
        <v>369</v>
      </c>
      <c r="B106" t="s">
        <v>85</v>
      </c>
      <c r="C106">
        <v>82517345</v>
      </c>
      <c r="D106">
        <v>82518478</v>
      </c>
    </row>
    <row r="107" spans="1:4" x14ac:dyDescent="0.25">
      <c r="A107" t="s">
        <v>370</v>
      </c>
      <c r="B107" t="s">
        <v>66</v>
      </c>
      <c r="C107">
        <v>41006767</v>
      </c>
      <c r="D107">
        <v>41008813</v>
      </c>
    </row>
    <row r="108" spans="1:4" x14ac:dyDescent="0.25">
      <c r="A108" t="s">
        <v>371</v>
      </c>
      <c r="B108" t="s">
        <v>80</v>
      </c>
      <c r="C108">
        <v>75539562</v>
      </c>
      <c r="D108">
        <v>75541350</v>
      </c>
    </row>
    <row r="109" spans="1:4" x14ac:dyDescent="0.25">
      <c r="A109" t="s">
        <v>372</v>
      </c>
      <c r="B109" t="s">
        <v>71</v>
      </c>
      <c r="C109">
        <v>51704459</v>
      </c>
      <c r="D109">
        <v>51706420</v>
      </c>
    </row>
    <row r="110" spans="1:4" x14ac:dyDescent="0.25">
      <c r="A110" t="s">
        <v>373</v>
      </c>
      <c r="B110" t="s">
        <v>72</v>
      </c>
      <c r="C110">
        <v>65156838</v>
      </c>
      <c r="D110">
        <v>65159385</v>
      </c>
    </row>
    <row r="111" spans="1:4" x14ac:dyDescent="0.25">
      <c r="A111" t="s">
        <v>374</v>
      </c>
      <c r="B111" t="s">
        <v>72</v>
      </c>
      <c r="C111">
        <v>76805216</v>
      </c>
      <c r="D111">
        <v>76807064</v>
      </c>
    </row>
    <row r="112" spans="1:4" x14ac:dyDescent="0.25">
      <c r="A112" t="s">
        <v>375</v>
      </c>
      <c r="B112" t="s">
        <v>67</v>
      </c>
      <c r="C112">
        <v>108457687</v>
      </c>
      <c r="D112">
        <v>108459326</v>
      </c>
    </row>
    <row r="113" spans="1:4" x14ac:dyDescent="0.25">
      <c r="A113" t="s">
        <v>376</v>
      </c>
      <c r="B113" t="s">
        <v>81</v>
      </c>
      <c r="C113">
        <v>173158604</v>
      </c>
      <c r="D113">
        <v>173160596</v>
      </c>
    </row>
    <row r="114" spans="1:4" x14ac:dyDescent="0.25">
      <c r="A114" t="s">
        <v>377</v>
      </c>
      <c r="B114" t="s">
        <v>75</v>
      </c>
      <c r="C114">
        <v>118082259</v>
      </c>
      <c r="D114">
        <v>118084374</v>
      </c>
    </row>
    <row r="115" spans="1:4" x14ac:dyDescent="0.25">
      <c r="A115" t="s">
        <v>378</v>
      </c>
      <c r="B115" t="s">
        <v>80</v>
      </c>
      <c r="C115">
        <v>122202035</v>
      </c>
      <c r="D115">
        <v>122203597</v>
      </c>
    </row>
    <row r="116" spans="1:4" x14ac:dyDescent="0.25">
      <c r="A116" t="s">
        <v>379</v>
      </c>
      <c r="B116" t="s">
        <v>74</v>
      </c>
      <c r="C116">
        <v>135802566</v>
      </c>
      <c r="D116">
        <v>135803657</v>
      </c>
    </row>
    <row r="117" spans="1:4" x14ac:dyDescent="0.25">
      <c r="A117" t="s">
        <v>380</v>
      </c>
      <c r="B117" t="s">
        <v>72</v>
      </c>
      <c r="C117">
        <v>5267952</v>
      </c>
      <c r="D117">
        <v>5269378</v>
      </c>
    </row>
    <row r="118" spans="1:4" x14ac:dyDescent="0.25">
      <c r="A118" t="s">
        <v>381</v>
      </c>
      <c r="B118" t="s">
        <v>72</v>
      </c>
      <c r="C118">
        <v>122680174</v>
      </c>
      <c r="D118">
        <v>122682258</v>
      </c>
    </row>
    <row r="119" spans="1:4" x14ac:dyDescent="0.25">
      <c r="A119" t="s">
        <v>382</v>
      </c>
      <c r="B119" t="s">
        <v>67</v>
      </c>
      <c r="C119">
        <v>108471331</v>
      </c>
      <c r="D119">
        <v>108473320</v>
      </c>
    </row>
    <row r="120" spans="1:4" x14ac:dyDescent="0.25">
      <c r="A120" t="s">
        <v>383</v>
      </c>
      <c r="B120" t="s">
        <v>67</v>
      </c>
      <c r="C120">
        <v>102601888</v>
      </c>
      <c r="D120">
        <v>102603267</v>
      </c>
    </row>
    <row r="121" spans="1:4" x14ac:dyDescent="0.25">
      <c r="A121" t="s">
        <v>384</v>
      </c>
      <c r="B121" t="s">
        <v>67</v>
      </c>
      <c r="C121">
        <v>146059400</v>
      </c>
      <c r="D121">
        <v>146060493</v>
      </c>
    </row>
    <row r="122" spans="1:4" x14ac:dyDescent="0.25">
      <c r="A122" t="s">
        <v>385</v>
      </c>
      <c r="B122" t="s">
        <v>68</v>
      </c>
      <c r="C122">
        <v>112181819</v>
      </c>
      <c r="D122">
        <v>112182945</v>
      </c>
    </row>
    <row r="123" spans="1:4" x14ac:dyDescent="0.25">
      <c r="A123" t="s">
        <v>386</v>
      </c>
      <c r="B123" t="s">
        <v>77</v>
      </c>
      <c r="C123">
        <v>19745670</v>
      </c>
      <c r="D123">
        <v>19746463</v>
      </c>
    </row>
    <row r="124" spans="1:4" x14ac:dyDescent="0.25">
      <c r="A124" t="s">
        <v>387</v>
      </c>
      <c r="B124" t="s">
        <v>81</v>
      </c>
      <c r="C124">
        <v>151599789</v>
      </c>
      <c r="D124">
        <v>151601211</v>
      </c>
    </row>
    <row r="125" spans="1:4" x14ac:dyDescent="0.25">
      <c r="A125" t="s">
        <v>388</v>
      </c>
      <c r="B125" t="s">
        <v>74</v>
      </c>
      <c r="C125">
        <v>126748902</v>
      </c>
      <c r="D125">
        <v>126750308</v>
      </c>
    </row>
    <row r="126" spans="1:4" x14ac:dyDescent="0.25">
      <c r="A126" t="s">
        <v>389</v>
      </c>
      <c r="B126" t="s">
        <v>85</v>
      </c>
      <c r="C126">
        <v>34166495</v>
      </c>
      <c r="D126">
        <v>34168541</v>
      </c>
    </row>
    <row r="127" spans="1:4" x14ac:dyDescent="0.25">
      <c r="A127" t="s">
        <v>390</v>
      </c>
      <c r="B127" t="s">
        <v>72</v>
      </c>
      <c r="C127">
        <v>105951117</v>
      </c>
      <c r="D127">
        <v>105952890</v>
      </c>
    </row>
    <row r="128" spans="1:4" x14ac:dyDescent="0.25">
      <c r="A128" t="s">
        <v>391</v>
      </c>
      <c r="B128" t="s">
        <v>66</v>
      </c>
      <c r="C128">
        <v>3956171</v>
      </c>
      <c r="D128">
        <v>3957231</v>
      </c>
    </row>
    <row r="129" spans="1:4" x14ac:dyDescent="0.25">
      <c r="A129" t="s">
        <v>392</v>
      </c>
      <c r="B129" t="s">
        <v>83</v>
      </c>
      <c r="C129">
        <v>45244043</v>
      </c>
      <c r="D129">
        <v>45245350</v>
      </c>
    </row>
    <row r="130" spans="1:4" x14ac:dyDescent="0.25">
      <c r="A130" t="s">
        <v>393</v>
      </c>
      <c r="B130" t="s">
        <v>78</v>
      </c>
      <c r="C130">
        <v>121260539</v>
      </c>
      <c r="D130">
        <v>121261226</v>
      </c>
    </row>
    <row r="131" spans="1:4" x14ac:dyDescent="0.25">
      <c r="A131" t="s">
        <v>394</v>
      </c>
      <c r="B131" t="s">
        <v>69</v>
      </c>
      <c r="C131">
        <v>130974208</v>
      </c>
      <c r="D131">
        <v>130976691</v>
      </c>
    </row>
    <row r="132" spans="1:4" x14ac:dyDescent="0.25">
      <c r="A132" t="s">
        <v>395</v>
      </c>
      <c r="B132" t="s">
        <v>67</v>
      </c>
      <c r="C132">
        <v>143954025</v>
      </c>
      <c r="D132">
        <v>143955186</v>
      </c>
    </row>
    <row r="133" spans="1:4" x14ac:dyDescent="0.25">
      <c r="A133" t="s">
        <v>396</v>
      </c>
      <c r="B133" t="s">
        <v>76</v>
      </c>
      <c r="C133">
        <v>8856138</v>
      </c>
      <c r="D133">
        <v>8857140</v>
      </c>
    </row>
    <row r="134" spans="1:4" x14ac:dyDescent="0.25">
      <c r="A134" t="s">
        <v>397</v>
      </c>
      <c r="B134" t="s">
        <v>85</v>
      </c>
      <c r="C134">
        <v>65518460</v>
      </c>
      <c r="D134">
        <v>65520075</v>
      </c>
    </row>
    <row r="135" spans="1:4" x14ac:dyDescent="0.25">
      <c r="A135" t="s">
        <v>398</v>
      </c>
      <c r="B135" t="s">
        <v>79</v>
      </c>
      <c r="C135">
        <v>85472589</v>
      </c>
      <c r="D135">
        <v>85473823</v>
      </c>
    </row>
    <row r="136" spans="1:4" x14ac:dyDescent="0.25">
      <c r="A136" t="s">
        <v>399</v>
      </c>
      <c r="B136" t="s">
        <v>66</v>
      </c>
      <c r="C136">
        <v>20625321</v>
      </c>
      <c r="D136">
        <v>20627039</v>
      </c>
    </row>
    <row r="137" spans="1:4" x14ac:dyDescent="0.25">
      <c r="A137" t="s">
        <v>400</v>
      </c>
      <c r="B137" t="s">
        <v>78</v>
      </c>
      <c r="C137">
        <v>71002038</v>
      </c>
      <c r="D137">
        <v>71002716</v>
      </c>
    </row>
    <row r="138" spans="1:4" x14ac:dyDescent="0.25">
      <c r="A138" t="s">
        <v>401</v>
      </c>
      <c r="B138" t="s">
        <v>81</v>
      </c>
      <c r="C138">
        <v>155809752</v>
      </c>
      <c r="D138">
        <v>155810879</v>
      </c>
    </row>
    <row r="139" spans="1:4" x14ac:dyDescent="0.25">
      <c r="A139" t="s">
        <v>402</v>
      </c>
      <c r="B139" t="s">
        <v>83</v>
      </c>
      <c r="C139">
        <v>45143201</v>
      </c>
      <c r="D139">
        <v>45145124</v>
      </c>
    </row>
    <row r="140" spans="1:4" x14ac:dyDescent="0.25">
      <c r="A140" t="s">
        <v>403</v>
      </c>
      <c r="B140" t="s">
        <v>72</v>
      </c>
      <c r="C140">
        <v>148787398</v>
      </c>
      <c r="D140">
        <v>148788938</v>
      </c>
    </row>
    <row r="141" spans="1:4" x14ac:dyDescent="0.25">
      <c r="A141" t="s">
        <v>404</v>
      </c>
      <c r="B141" t="s">
        <v>83</v>
      </c>
      <c r="C141">
        <v>11949543</v>
      </c>
      <c r="D141">
        <v>11952348</v>
      </c>
    </row>
    <row r="142" spans="1:4" x14ac:dyDescent="0.25">
      <c r="A142" t="s">
        <v>405</v>
      </c>
      <c r="B142" t="s">
        <v>83</v>
      </c>
      <c r="C142">
        <v>11987763</v>
      </c>
      <c r="D142">
        <v>11989274</v>
      </c>
    </row>
    <row r="143" spans="1:4" x14ac:dyDescent="0.25">
      <c r="A143" t="s">
        <v>406</v>
      </c>
      <c r="B143" t="s">
        <v>80</v>
      </c>
      <c r="C143">
        <v>72816286</v>
      </c>
      <c r="D143">
        <v>72819089</v>
      </c>
    </row>
    <row r="144" spans="1:4" x14ac:dyDescent="0.25">
      <c r="A144" t="s">
        <v>407</v>
      </c>
      <c r="B144" t="s">
        <v>78</v>
      </c>
      <c r="C144">
        <v>115931770</v>
      </c>
      <c r="D144">
        <v>115932486</v>
      </c>
    </row>
    <row r="145" spans="1:4" x14ac:dyDescent="0.25">
      <c r="A145" t="s">
        <v>408</v>
      </c>
      <c r="B145" t="s">
        <v>66</v>
      </c>
      <c r="C145">
        <v>128282930</v>
      </c>
      <c r="D145">
        <v>128284659</v>
      </c>
    </row>
    <row r="146" spans="1:4" x14ac:dyDescent="0.25">
      <c r="A146" t="s">
        <v>409</v>
      </c>
      <c r="B146" t="s">
        <v>80</v>
      </c>
      <c r="C146">
        <v>47819950</v>
      </c>
      <c r="D146">
        <v>47821430</v>
      </c>
    </row>
    <row r="147" spans="1:4" x14ac:dyDescent="0.25">
      <c r="A147" t="s">
        <v>410</v>
      </c>
      <c r="B147" t="s">
        <v>83</v>
      </c>
      <c r="C147">
        <v>66570510</v>
      </c>
      <c r="D147">
        <v>66571568</v>
      </c>
    </row>
    <row r="148" spans="1:4" x14ac:dyDescent="0.25">
      <c r="A148" t="s">
        <v>411</v>
      </c>
      <c r="B148" t="s">
        <v>81</v>
      </c>
      <c r="C148">
        <v>172024409</v>
      </c>
      <c r="D148">
        <v>172025814</v>
      </c>
    </row>
    <row r="149" spans="1:4" x14ac:dyDescent="0.25">
      <c r="A149" t="s">
        <v>412</v>
      </c>
      <c r="B149" t="s">
        <v>67</v>
      </c>
      <c r="C149">
        <v>51673150</v>
      </c>
      <c r="D149">
        <v>51674457</v>
      </c>
    </row>
    <row r="150" spans="1:4" x14ac:dyDescent="0.25">
      <c r="A150" t="s">
        <v>413</v>
      </c>
      <c r="B150" t="s">
        <v>78</v>
      </c>
      <c r="C150">
        <v>86343427</v>
      </c>
      <c r="D150">
        <v>86345057</v>
      </c>
    </row>
    <row r="151" spans="1:4" x14ac:dyDescent="0.25">
      <c r="A151" t="s">
        <v>414</v>
      </c>
      <c r="B151" t="s">
        <v>78</v>
      </c>
      <c r="C151">
        <v>125602868</v>
      </c>
      <c r="D151">
        <v>125605068</v>
      </c>
    </row>
    <row r="152" spans="1:4" x14ac:dyDescent="0.25">
      <c r="A152" t="s">
        <v>415</v>
      </c>
      <c r="B152" t="s">
        <v>77</v>
      </c>
      <c r="C152">
        <v>51316730</v>
      </c>
      <c r="D152">
        <v>51317981</v>
      </c>
    </row>
    <row r="153" spans="1:4" x14ac:dyDescent="0.25">
      <c r="A153" t="s">
        <v>416</v>
      </c>
      <c r="B153" t="s">
        <v>70</v>
      </c>
      <c r="C153">
        <v>77013065</v>
      </c>
      <c r="D153">
        <v>77014530</v>
      </c>
    </row>
    <row r="154" spans="1:4" x14ac:dyDescent="0.25">
      <c r="A154" t="s">
        <v>417</v>
      </c>
      <c r="B154" t="s">
        <v>71</v>
      </c>
      <c r="C154">
        <v>100289297</v>
      </c>
      <c r="D154">
        <v>100291550</v>
      </c>
    </row>
    <row r="155" spans="1:4" x14ac:dyDescent="0.25">
      <c r="A155" t="s">
        <v>418</v>
      </c>
      <c r="B155" t="s">
        <v>81</v>
      </c>
      <c r="C155">
        <v>32109417</v>
      </c>
      <c r="D155">
        <v>32110541</v>
      </c>
    </row>
    <row r="156" spans="1:4" x14ac:dyDescent="0.25">
      <c r="A156" t="s">
        <v>419</v>
      </c>
      <c r="B156" t="s">
        <v>84</v>
      </c>
      <c r="C156">
        <v>153218968</v>
      </c>
      <c r="D156">
        <v>153220164</v>
      </c>
    </row>
    <row r="157" spans="1:4" x14ac:dyDescent="0.25">
      <c r="A157" t="s">
        <v>420</v>
      </c>
      <c r="B157" t="s">
        <v>85</v>
      </c>
      <c r="C157">
        <v>84102580</v>
      </c>
      <c r="D157">
        <v>84103714</v>
      </c>
    </row>
    <row r="158" spans="1:4" x14ac:dyDescent="0.25">
      <c r="A158" t="s">
        <v>421</v>
      </c>
      <c r="B158" t="s">
        <v>70</v>
      </c>
      <c r="C158">
        <v>36069360</v>
      </c>
      <c r="D158">
        <v>36070334</v>
      </c>
    </row>
    <row r="159" spans="1:4" x14ac:dyDescent="0.25">
      <c r="A159" t="s">
        <v>422</v>
      </c>
      <c r="B159" t="s">
        <v>77</v>
      </c>
      <c r="C159">
        <v>53731069</v>
      </c>
      <c r="D159">
        <v>53732098</v>
      </c>
    </row>
    <row r="160" spans="1:4" x14ac:dyDescent="0.25">
      <c r="A160" t="s">
        <v>423</v>
      </c>
      <c r="B160" t="s">
        <v>78</v>
      </c>
      <c r="C160">
        <v>125689686</v>
      </c>
      <c r="D160">
        <v>125691058</v>
      </c>
    </row>
    <row r="161" spans="1:4" x14ac:dyDescent="0.25">
      <c r="A161" t="s">
        <v>424</v>
      </c>
      <c r="B161" t="s">
        <v>70</v>
      </c>
      <c r="C161">
        <v>102110554</v>
      </c>
      <c r="D161">
        <v>102111861</v>
      </c>
    </row>
    <row r="162" spans="1:4" x14ac:dyDescent="0.25">
      <c r="A162" t="s">
        <v>425</v>
      </c>
      <c r="B162" t="s">
        <v>79</v>
      </c>
      <c r="C162">
        <v>32531409</v>
      </c>
      <c r="D162">
        <v>32532799</v>
      </c>
    </row>
    <row r="163" spans="1:4" x14ac:dyDescent="0.25">
      <c r="A163" t="s">
        <v>426</v>
      </c>
      <c r="B163" t="s">
        <v>68</v>
      </c>
      <c r="C163">
        <v>52988612</v>
      </c>
      <c r="D163">
        <v>52990290</v>
      </c>
    </row>
    <row r="164" spans="1:4" x14ac:dyDescent="0.25">
      <c r="A164" t="s">
        <v>427</v>
      </c>
      <c r="B164" t="s">
        <v>70</v>
      </c>
      <c r="C164">
        <v>57821948</v>
      </c>
      <c r="D164">
        <v>57823880</v>
      </c>
    </row>
    <row r="165" spans="1:4" x14ac:dyDescent="0.25">
      <c r="A165" t="s">
        <v>428</v>
      </c>
      <c r="B165" t="s">
        <v>67</v>
      </c>
      <c r="C165">
        <v>154547143</v>
      </c>
      <c r="D165">
        <v>154549328</v>
      </c>
    </row>
    <row r="166" spans="1:4" x14ac:dyDescent="0.25">
      <c r="A166" t="s">
        <v>429</v>
      </c>
      <c r="B166" t="s">
        <v>75</v>
      </c>
      <c r="C166">
        <v>76029325</v>
      </c>
      <c r="D166">
        <v>76030328</v>
      </c>
    </row>
    <row r="167" spans="1:4" x14ac:dyDescent="0.25">
      <c r="A167" t="s">
        <v>430</v>
      </c>
      <c r="B167" t="s">
        <v>66</v>
      </c>
      <c r="C167">
        <v>121062053</v>
      </c>
      <c r="D167">
        <v>121064804</v>
      </c>
    </row>
    <row r="168" spans="1:4" x14ac:dyDescent="0.25">
      <c r="A168" t="s">
        <v>431</v>
      </c>
      <c r="B168" t="s">
        <v>82</v>
      </c>
      <c r="C168">
        <v>48001172</v>
      </c>
      <c r="D168">
        <v>48002307</v>
      </c>
    </row>
    <row r="169" spans="1:4" x14ac:dyDescent="0.25">
      <c r="A169" t="s">
        <v>432</v>
      </c>
      <c r="B169" t="s">
        <v>80</v>
      </c>
      <c r="C169">
        <v>32446396</v>
      </c>
      <c r="D169">
        <v>32447487</v>
      </c>
    </row>
    <row r="170" spans="1:4" x14ac:dyDescent="0.25">
      <c r="A170" t="s">
        <v>433</v>
      </c>
      <c r="B170" t="s">
        <v>70</v>
      </c>
      <c r="C170">
        <v>83790622</v>
      </c>
      <c r="D170">
        <v>83792808</v>
      </c>
    </row>
    <row r="171" spans="1:4" x14ac:dyDescent="0.25">
      <c r="A171" t="s">
        <v>434</v>
      </c>
      <c r="B171" t="s">
        <v>84</v>
      </c>
      <c r="C171">
        <v>135865307</v>
      </c>
      <c r="D171">
        <v>135866774</v>
      </c>
    </row>
    <row r="172" spans="1:4" x14ac:dyDescent="0.25">
      <c r="A172" t="s">
        <v>435</v>
      </c>
      <c r="B172" t="s">
        <v>70</v>
      </c>
      <c r="C172">
        <v>98593740</v>
      </c>
      <c r="D172">
        <v>98595055</v>
      </c>
    </row>
    <row r="173" spans="1:4" x14ac:dyDescent="0.25">
      <c r="A173" t="s">
        <v>436</v>
      </c>
      <c r="B173" t="s">
        <v>83</v>
      </c>
      <c r="C173">
        <v>27039594</v>
      </c>
      <c r="D173">
        <v>27041043</v>
      </c>
    </row>
    <row r="174" spans="1:4" x14ac:dyDescent="0.25">
      <c r="A174" t="s">
        <v>437</v>
      </c>
      <c r="B174" t="s">
        <v>81</v>
      </c>
      <c r="C174">
        <v>158510241</v>
      </c>
      <c r="D174">
        <v>158512136</v>
      </c>
    </row>
    <row r="175" spans="1:4" x14ac:dyDescent="0.25">
      <c r="A175" t="s">
        <v>438</v>
      </c>
      <c r="B175" t="s">
        <v>83</v>
      </c>
      <c r="C175">
        <v>87569943</v>
      </c>
      <c r="D175">
        <v>87572221</v>
      </c>
    </row>
    <row r="176" spans="1:4" x14ac:dyDescent="0.25">
      <c r="A176" t="s">
        <v>439</v>
      </c>
      <c r="B176" t="s">
        <v>70</v>
      </c>
      <c r="C176">
        <v>6980449</v>
      </c>
      <c r="D176">
        <v>6981990</v>
      </c>
    </row>
    <row r="177" spans="1:4" x14ac:dyDescent="0.25">
      <c r="A177" t="s">
        <v>440</v>
      </c>
      <c r="B177" t="s">
        <v>67</v>
      </c>
      <c r="C177">
        <v>53485409</v>
      </c>
      <c r="D177">
        <v>53487331</v>
      </c>
    </row>
    <row r="178" spans="1:4" x14ac:dyDescent="0.25">
      <c r="A178" t="s">
        <v>441</v>
      </c>
      <c r="B178" t="s">
        <v>77</v>
      </c>
      <c r="C178">
        <v>102885203</v>
      </c>
      <c r="D178">
        <v>102886913</v>
      </c>
    </row>
    <row r="179" spans="1:4" x14ac:dyDescent="0.25">
      <c r="A179" t="s">
        <v>442</v>
      </c>
      <c r="B179" t="s">
        <v>83</v>
      </c>
      <c r="C179">
        <v>44607342</v>
      </c>
      <c r="D179">
        <v>44608424</v>
      </c>
    </row>
    <row r="180" spans="1:4" x14ac:dyDescent="0.25">
      <c r="A180" t="s">
        <v>443</v>
      </c>
      <c r="B180" t="s">
        <v>80</v>
      </c>
      <c r="C180">
        <v>55063434</v>
      </c>
      <c r="D180">
        <v>55066469</v>
      </c>
    </row>
    <row r="181" spans="1:4" x14ac:dyDescent="0.25">
      <c r="A181" t="s">
        <v>444</v>
      </c>
      <c r="B181" t="s">
        <v>83</v>
      </c>
      <c r="C181">
        <v>24504435</v>
      </c>
      <c r="D181">
        <v>24507606</v>
      </c>
    </row>
    <row r="182" spans="1:4" x14ac:dyDescent="0.25">
      <c r="A182" t="s">
        <v>445</v>
      </c>
      <c r="B182" t="s">
        <v>74</v>
      </c>
      <c r="C182">
        <v>98144626</v>
      </c>
      <c r="D182">
        <v>98145764</v>
      </c>
    </row>
    <row r="183" spans="1:4" x14ac:dyDescent="0.25">
      <c r="A183" t="s">
        <v>446</v>
      </c>
      <c r="B183" t="s">
        <v>78</v>
      </c>
      <c r="C183">
        <v>125642207</v>
      </c>
      <c r="D183">
        <v>125643458</v>
      </c>
    </row>
    <row r="184" spans="1:4" x14ac:dyDescent="0.25">
      <c r="A184" t="s">
        <v>447</v>
      </c>
      <c r="B184" t="s">
        <v>85</v>
      </c>
      <c r="C184">
        <v>11805911</v>
      </c>
      <c r="D184">
        <v>11807239</v>
      </c>
    </row>
    <row r="185" spans="1:4" x14ac:dyDescent="0.25">
      <c r="A185" t="s">
        <v>448</v>
      </c>
      <c r="B185" t="s">
        <v>71</v>
      </c>
      <c r="C185">
        <v>85139555</v>
      </c>
      <c r="D185">
        <v>85141535</v>
      </c>
    </row>
    <row r="186" spans="1:4" x14ac:dyDescent="0.25">
      <c r="A186" t="s">
        <v>449</v>
      </c>
      <c r="B186" t="s">
        <v>75</v>
      </c>
      <c r="C186">
        <v>114487073</v>
      </c>
      <c r="D186">
        <v>114488674</v>
      </c>
    </row>
    <row r="187" spans="1:4" x14ac:dyDescent="0.25">
      <c r="A187" t="s">
        <v>450</v>
      </c>
      <c r="B187" t="s">
        <v>68</v>
      </c>
      <c r="C187">
        <v>112297127</v>
      </c>
      <c r="D187">
        <v>112298342</v>
      </c>
    </row>
    <row r="188" spans="1:4" x14ac:dyDescent="0.25">
      <c r="A188" t="s">
        <v>451</v>
      </c>
      <c r="B188" t="s">
        <v>84</v>
      </c>
      <c r="C188">
        <v>190664440</v>
      </c>
      <c r="D188">
        <v>190666121</v>
      </c>
    </row>
    <row r="189" spans="1:4" x14ac:dyDescent="0.25">
      <c r="A189" t="s">
        <v>452</v>
      </c>
      <c r="B189" t="s">
        <v>67</v>
      </c>
      <c r="C189">
        <v>28327630</v>
      </c>
      <c r="D189">
        <v>28329016</v>
      </c>
    </row>
    <row r="190" spans="1:4" x14ac:dyDescent="0.25">
      <c r="A190" t="s">
        <v>453</v>
      </c>
      <c r="B190" t="s">
        <v>68</v>
      </c>
      <c r="C190">
        <v>111882433</v>
      </c>
      <c r="D190">
        <v>111883793</v>
      </c>
    </row>
    <row r="191" spans="1:4" x14ac:dyDescent="0.25">
      <c r="A191" t="s">
        <v>454</v>
      </c>
      <c r="B191" t="s">
        <v>71</v>
      </c>
      <c r="C191">
        <v>53886882</v>
      </c>
      <c r="D191">
        <v>53888516</v>
      </c>
    </row>
    <row r="192" spans="1:4" x14ac:dyDescent="0.25">
      <c r="A192" t="s">
        <v>455</v>
      </c>
      <c r="B192" t="s">
        <v>70</v>
      </c>
      <c r="C192">
        <v>37770276</v>
      </c>
      <c r="D192">
        <v>37771941</v>
      </c>
    </row>
    <row r="193" spans="1:4" x14ac:dyDescent="0.25">
      <c r="A193" t="s">
        <v>456</v>
      </c>
      <c r="B193" t="s">
        <v>76</v>
      </c>
      <c r="C193">
        <v>121784493</v>
      </c>
      <c r="D193">
        <v>121785933</v>
      </c>
    </row>
    <row r="194" spans="1:4" x14ac:dyDescent="0.25">
      <c r="A194" t="s">
        <v>457</v>
      </c>
      <c r="B194" t="s">
        <v>66</v>
      </c>
      <c r="C194">
        <v>122023483</v>
      </c>
      <c r="D194">
        <v>122024953</v>
      </c>
    </row>
    <row r="195" spans="1:4" x14ac:dyDescent="0.25">
      <c r="A195" t="s">
        <v>458</v>
      </c>
      <c r="B195" t="s">
        <v>69</v>
      </c>
      <c r="C195">
        <v>8750948</v>
      </c>
      <c r="D195">
        <v>8753718</v>
      </c>
    </row>
    <row r="196" spans="1:4" x14ac:dyDescent="0.25">
      <c r="A196" t="s">
        <v>459</v>
      </c>
      <c r="B196" t="s">
        <v>66</v>
      </c>
      <c r="C196">
        <v>44409751</v>
      </c>
      <c r="D196">
        <v>44411108</v>
      </c>
    </row>
    <row r="197" spans="1:4" x14ac:dyDescent="0.25">
      <c r="A197" t="s">
        <v>460</v>
      </c>
      <c r="B197" t="s">
        <v>83</v>
      </c>
      <c r="C197">
        <v>31330569</v>
      </c>
      <c r="D197">
        <v>31331671</v>
      </c>
    </row>
    <row r="198" spans="1:4" x14ac:dyDescent="0.25">
      <c r="A198" t="s">
        <v>461</v>
      </c>
      <c r="B198" t="s">
        <v>71</v>
      </c>
      <c r="C198">
        <v>76981107</v>
      </c>
      <c r="D198">
        <v>76982635</v>
      </c>
    </row>
    <row r="199" spans="1:4" x14ac:dyDescent="0.25">
      <c r="A199" t="s">
        <v>462</v>
      </c>
      <c r="B199" t="s">
        <v>67</v>
      </c>
      <c r="C199">
        <v>53323305</v>
      </c>
      <c r="D199">
        <v>53324918</v>
      </c>
    </row>
    <row r="200" spans="1:4" x14ac:dyDescent="0.25">
      <c r="A200" t="s">
        <v>463</v>
      </c>
      <c r="B200" t="s">
        <v>66</v>
      </c>
      <c r="C200">
        <v>4110302</v>
      </c>
      <c r="D200">
        <v>4112113</v>
      </c>
    </row>
    <row r="201" spans="1:4" x14ac:dyDescent="0.25">
      <c r="A201" t="s">
        <v>464</v>
      </c>
      <c r="B201" t="s">
        <v>81</v>
      </c>
      <c r="C201">
        <v>48466111</v>
      </c>
      <c r="D201">
        <v>48467569</v>
      </c>
    </row>
    <row r="202" spans="1:4" x14ac:dyDescent="0.25">
      <c r="A202" t="s">
        <v>465</v>
      </c>
      <c r="B202" t="s">
        <v>79</v>
      </c>
      <c r="C202">
        <v>25865516</v>
      </c>
      <c r="D202">
        <v>25866829</v>
      </c>
    </row>
    <row r="203" spans="1:4" x14ac:dyDescent="0.25">
      <c r="A203" t="s">
        <v>466</v>
      </c>
      <c r="B203" t="s">
        <v>75</v>
      </c>
      <c r="C203">
        <v>113990000</v>
      </c>
      <c r="D203">
        <v>113991447</v>
      </c>
    </row>
    <row r="204" spans="1:4" x14ac:dyDescent="0.25">
      <c r="A204" t="s">
        <v>467</v>
      </c>
      <c r="B204" t="s">
        <v>68</v>
      </c>
      <c r="C204">
        <v>107773425</v>
      </c>
      <c r="D204">
        <v>107777114</v>
      </c>
    </row>
    <row r="205" spans="1:4" x14ac:dyDescent="0.25">
      <c r="A205" t="s">
        <v>468</v>
      </c>
      <c r="B205" t="s">
        <v>77</v>
      </c>
      <c r="C205">
        <v>14419756</v>
      </c>
      <c r="D205">
        <v>14421101</v>
      </c>
    </row>
    <row r="206" spans="1:4" x14ac:dyDescent="0.25">
      <c r="A206" t="s">
        <v>469</v>
      </c>
      <c r="B206" t="s">
        <v>81</v>
      </c>
      <c r="C206">
        <v>69248099</v>
      </c>
      <c r="D206">
        <v>69249225</v>
      </c>
    </row>
    <row r="207" spans="1:4" x14ac:dyDescent="0.25">
      <c r="A207" t="s">
        <v>470</v>
      </c>
      <c r="B207" t="s">
        <v>72</v>
      </c>
      <c r="C207">
        <v>90166272</v>
      </c>
      <c r="D207">
        <v>90167355</v>
      </c>
    </row>
    <row r="208" spans="1:4" x14ac:dyDescent="0.25">
      <c r="A208" t="s">
        <v>471</v>
      </c>
      <c r="B208" t="s">
        <v>83</v>
      </c>
      <c r="C208">
        <v>46103874</v>
      </c>
      <c r="D208">
        <v>46105163</v>
      </c>
    </row>
    <row r="209" spans="1:4" x14ac:dyDescent="0.25">
      <c r="A209" t="s">
        <v>472</v>
      </c>
      <c r="B209" t="s">
        <v>75</v>
      </c>
      <c r="C209">
        <v>116346564</v>
      </c>
      <c r="D209">
        <v>116347475</v>
      </c>
    </row>
    <row r="210" spans="1:4" x14ac:dyDescent="0.25">
      <c r="A210" t="s">
        <v>473</v>
      </c>
      <c r="B210" t="s">
        <v>72</v>
      </c>
      <c r="C210">
        <v>142717667</v>
      </c>
      <c r="D210">
        <v>142718870</v>
      </c>
    </row>
    <row r="211" spans="1:4" x14ac:dyDescent="0.25">
      <c r="A211" t="s">
        <v>474</v>
      </c>
      <c r="B211" t="s">
        <v>67</v>
      </c>
      <c r="C211">
        <v>123891930</v>
      </c>
      <c r="D211">
        <v>123893156</v>
      </c>
    </row>
    <row r="212" spans="1:4" x14ac:dyDescent="0.25">
      <c r="A212" t="s">
        <v>475</v>
      </c>
      <c r="B212" t="s">
        <v>76</v>
      </c>
      <c r="C212">
        <v>24592567</v>
      </c>
      <c r="D212">
        <v>24594453</v>
      </c>
    </row>
    <row r="213" spans="1:4" x14ac:dyDescent="0.25">
      <c r="A213" t="s">
        <v>476</v>
      </c>
      <c r="B213" t="s">
        <v>79</v>
      </c>
      <c r="C213">
        <v>56113124</v>
      </c>
      <c r="D213">
        <v>56114386</v>
      </c>
    </row>
    <row r="214" spans="1:4" x14ac:dyDescent="0.25">
      <c r="A214" t="s">
        <v>477</v>
      </c>
      <c r="B214" t="s">
        <v>72</v>
      </c>
      <c r="C214">
        <v>127504641</v>
      </c>
      <c r="D214">
        <v>127507098</v>
      </c>
    </row>
    <row r="215" spans="1:4" x14ac:dyDescent="0.25">
      <c r="A215" t="s">
        <v>478</v>
      </c>
      <c r="B215" t="s">
        <v>78</v>
      </c>
      <c r="C215">
        <v>89679359</v>
      </c>
      <c r="D215">
        <v>89680794</v>
      </c>
    </row>
    <row r="216" spans="1:4" x14ac:dyDescent="0.25">
      <c r="A216" t="s">
        <v>479</v>
      </c>
      <c r="B216" t="s">
        <v>69</v>
      </c>
      <c r="C216">
        <v>31761507</v>
      </c>
      <c r="D216">
        <v>31762611</v>
      </c>
    </row>
    <row r="217" spans="1:4" x14ac:dyDescent="0.25">
      <c r="A217" t="s">
        <v>480</v>
      </c>
      <c r="B217" t="s">
        <v>66</v>
      </c>
      <c r="C217">
        <v>120089297</v>
      </c>
      <c r="D217">
        <v>120090266</v>
      </c>
    </row>
    <row r="218" spans="1:4" x14ac:dyDescent="0.25">
      <c r="A218" t="s">
        <v>481</v>
      </c>
      <c r="B218" t="s">
        <v>80</v>
      </c>
      <c r="C218">
        <v>31555505</v>
      </c>
      <c r="D218">
        <v>31556624</v>
      </c>
    </row>
    <row r="219" spans="1:4" x14ac:dyDescent="0.25">
      <c r="A219" t="s">
        <v>482</v>
      </c>
      <c r="B219" t="s">
        <v>71</v>
      </c>
      <c r="C219">
        <v>33161896</v>
      </c>
      <c r="D219">
        <v>33163356</v>
      </c>
    </row>
    <row r="220" spans="1:4" x14ac:dyDescent="0.25">
      <c r="A220" t="s">
        <v>483</v>
      </c>
      <c r="B220" t="s">
        <v>75</v>
      </c>
      <c r="C220">
        <v>14662006</v>
      </c>
      <c r="D220">
        <v>14663742</v>
      </c>
    </row>
    <row r="221" spans="1:4" x14ac:dyDescent="0.25">
      <c r="A221" t="s">
        <v>484</v>
      </c>
      <c r="B221" t="s">
        <v>80</v>
      </c>
      <c r="C221">
        <v>33938923</v>
      </c>
      <c r="D221">
        <v>33939950</v>
      </c>
    </row>
    <row r="222" spans="1:4" x14ac:dyDescent="0.25">
      <c r="A222" t="s">
        <v>485</v>
      </c>
      <c r="B222" t="s">
        <v>67</v>
      </c>
      <c r="C222">
        <v>52896360</v>
      </c>
      <c r="D222">
        <v>52897954</v>
      </c>
    </row>
    <row r="223" spans="1:4" x14ac:dyDescent="0.25">
      <c r="A223" t="s">
        <v>486</v>
      </c>
      <c r="B223" t="s">
        <v>70</v>
      </c>
      <c r="C223">
        <v>12629613</v>
      </c>
      <c r="D223">
        <v>12630842</v>
      </c>
    </row>
    <row r="224" spans="1:4" x14ac:dyDescent="0.25">
      <c r="A224" t="s">
        <v>487</v>
      </c>
      <c r="B224" t="s">
        <v>77</v>
      </c>
      <c r="C224">
        <v>24005217</v>
      </c>
      <c r="D224">
        <v>24006777</v>
      </c>
    </row>
    <row r="225" spans="1:4" x14ac:dyDescent="0.25">
      <c r="A225" t="s">
        <v>488</v>
      </c>
      <c r="B225" t="s">
        <v>80</v>
      </c>
      <c r="C225">
        <v>117905127</v>
      </c>
      <c r="D225">
        <v>117906636</v>
      </c>
    </row>
    <row r="226" spans="1:4" x14ac:dyDescent="0.25">
      <c r="A226" t="s">
        <v>489</v>
      </c>
      <c r="B226" t="s">
        <v>80</v>
      </c>
      <c r="C226">
        <v>118368792</v>
      </c>
      <c r="D226">
        <v>118370258</v>
      </c>
    </row>
    <row r="227" spans="1:4" x14ac:dyDescent="0.25">
      <c r="A227" t="s">
        <v>490</v>
      </c>
      <c r="B227" t="s">
        <v>75</v>
      </c>
      <c r="C227">
        <v>119718198</v>
      </c>
      <c r="D227">
        <v>119719960</v>
      </c>
    </row>
    <row r="228" spans="1:4" x14ac:dyDescent="0.25">
      <c r="A228" t="s">
        <v>491</v>
      </c>
      <c r="B228" t="s">
        <v>69</v>
      </c>
      <c r="C228">
        <v>118580509</v>
      </c>
      <c r="D228">
        <v>118582324</v>
      </c>
    </row>
    <row r="229" spans="1:4" x14ac:dyDescent="0.25">
      <c r="A229" t="s">
        <v>492</v>
      </c>
      <c r="B229" t="s">
        <v>66</v>
      </c>
      <c r="C229">
        <v>70039583</v>
      </c>
      <c r="D229">
        <v>70040597</v>
      </c>
    </row>
    <row r="230" spans="1:4" x14ac:dyDescent="0.25">
      <c r="A230" t="s">
        <v>493</v>
      </c>
      <c r="B230" t="s">
        <v>66</v>
      </c>
      <c r="C230">
        <v>121077045</v>
      </c>
      <c r="D230">
        <v>121077982</v>
      </c>
    </row>
    <row r="231" spans="1:4" x14ac:dyDescent="0.25">
      <c r="A231" t="s">
        <v>494</v>
      </c>
      <c r="B231" t="s">
        <v>78</v>
      </c>
      <c r="C231">
        <v>82477069</v>
      </c>
      <c r="D231">
        <v>82478560</v>
      </c>
    </row>
    <row r="232" spans="1:4" x14ac:dyDescent="0.25">
      <c r="A232" t="s">
        <v>495</v>
      </c>
      <c r="B232" t="s">
        <v>69</v>
      </c>
      <c r="C232">
        <v>83173192</v>
      </c>
      <c r="D232">
        <v>83174405</v>
      </c>
    </row>
    <row r="233" spans="1:4" x14ac:dyDescent="0.25">
      <c r="A233" t="s">
        <v>496</v>
      </c>
      <c r="B233" t="s">
        <v>81</v>
      </c>
      <c r="C233">
        <v>60750739</v>
      </c>
      <c r="D233">
        <v>60752129</v>
      </c>
    </row>
    <row r="234" spans="1:4" x14ac:dyDescent="0.25">
      <c r="A234" t="s">
        <v>497</v>
      </c>
      <c r="B234" t="s">
        <v>72</v>
      </c>
      <c r="C234">
        <v>30342354</v>
      </c>
      <c r="D234">
        <v>30343800</v>
      </c>
    </row>
    <row r="235" spans="1:4" x14ac:dyDescent="0.25">
      <c r="A235" t="s">
        <v>498</v>
      </c>
      <c r="B235" t="s">
        <v>81</v>
      </c>
      <c r="C235">
        <v>18851515</v>
      </c>
      <c r="D235">
        <v>18853675</v>
      </c>
    </row>
    <row r="236" spans="1:4" x14ac:dyDescent="0.25">
      <c r="A236" t="s">
        <v>499</v>
      </c>
      <c r="B236" t="s">
        <v>81</v>
      </c>
      <c r="C236">
        <v>172856638</v>
      </c>
      <c r="D236">
        <v>172858127</v>
      </c>
    </row>
    <row r="237" spans="1:4" x14ac:dyDescent="0.25">
      <c r="A237" t="s">
        <v>500</v>
      </c>
      <c r="B237" t="s">
        <v>81</v>
      </c>
      <c r="C237">
        <v>122336946</v>
      </c>
      <c r="D237">
        <v>122338338</v>
      </c>
    </row>
    <row r="238" spans="1:4" x14ac:dyDescent="0.25">
      <c r="A238" t="s">
        <v>501</v>
      </c>
      <c r="B238" t="s">
        <v>67</v>
      </c>
      <c r="C238">
        <v>54788470</v>
      </c>
      <c r="D238">
        <v>54789879</v>
      </c>
    </row>
    <row r="239" spans="1:4" x14ac:dyDescent="0.25">
      <c r="A239" t="s">
        <v>502</v>
      </c>
      <c r="B239" t="s">
        <v>69</v>
      </c>
      <c r="C239">
        <v>105839691</v>
      </c>
      <c r="D239">
        <v>105841107</v>
      </c>
    </row>
    <row r="240" spans="1:4" x14ac:dyDescent="0.25">
      <c r="A240" t="s">
        <v>503</v>
      </c>
      <c r="B240" t="s">
        <v>74</v>
      </c>
      <c r="C240">
        <v>144283554</v>
      </c>
      <c r="D240">
        <v>144285481</v>
      </c>
    </row>
    <row r="241" spans="1:4" x14ac:dyDescent="0.25">
      <c r="A241" t="s">
        <v>504</v>
      </c>
      <c r="B241" t="s">
        <v>75</v>
      </c>
      <c r="C241">
        <v>111021848</v>
      </c>
      <c r="D241">
        <v>111023293</v>
      </c>
    </row>
    <row r="242" spans="1:4" x14ac:dyDescent="0.25">
      <c r="A242" t="s">
        <v>505</v>
      </c>
      <c r="B242" t="s">
        <v>81</v>
      </c>
      <c r="C242">
        <v>48753895</v>
      </c>
      <c r="D242">
        <v>48755203</v>
      </c>
    </row>
    <row r="243" spans="1:4" x14ac:dyDescent="0.25">
      <c r="A243" t="s">
        <v>506</v>
      </c>
      <c r="B243" t="s">
        <v>74</v>
      </c>
      <c r="C243">
        <v>121835350</v>
      </c>
      <c r="D243">
        <v>121836166</v>
      </c>
    </row>
    <row r="244" spans="1:4" x14ac:dyDescent="0.25">
      <c r="A244" t="s">
        <v>507</v>
      </c>
      <c r="B244" t="s">
        <v>68</v>
      </c>
      <c r="C244">
        <v>46428501</v>
      </c>
      <c r="D244">
        <v>46429872</v>
      </c>
    </row>
    <row r="245" spans="1:4" x14ac:dyDescent="0.25">
      <c r="A245" t="s">
        <v>508</v>
      </c>
      <c r="B245" t="s">
        <v>77</v>
      </c>
      <c r="C245">
        <v>36045363</v>
      </c>
      <c r="D245">
        <v>36048235</v>
      </c>
    </row>
    <row r="246" spans="1:4" x14ac:dyDescent="0.25">
      <c r="A246" t="s">
        <v>509</v>
      </c>
      <c r="B246" t="s">
        <v>72</v>
      </c>
      <c r="C246">
        <v>92917897</v>
      </c>
      <c r="D246">
        <v>92919628</v>
      </c>
    </row>
    <row r="247" spans="1:4" x14ac:dyDescent="0.25">
      <c r="A247" t="s">
        <v>510</v>
      </c>
      <c r="B247" t="s">
        <v>80</v>
      </c>
      <c r="C247">
        <v>75582674</v>
      </c>
      <c r="D247">
        <v>75584887</v>
      </c>
    </row>
    <row r="248" spans="1:4" x14ac:dyDescent="0.25">
      <c r="A248" t="s">
        <v>511</v>
      </c>
      <c r="B248" t="s">
        <v>72</v>
      </c>
      <c r="C248">
        <v>53322263</v>
      </c>
      <c r="D248">
        <v>53323280</v>
      </c>
    </row>
    <row r="249" spans="1:4" x14ac:dyDescent="0.25">
      <c r="A249" t="s">
        <v>512</v>
      </c>
      <c r="B249" t="s">
        <v>78</v>
      </c>
      <c r="C249">
        <v>127010050</v>
      </c>
      <c r="D249">
        <v>127012159</v>
      </c>
    </row>
    <row r="250" spans="1:4" x14ac:dyDescent="0.25">
      <c r="A250" t="s">
        <v>513</v>
      </c>
      <c r="B250" t="s">
        <v>79</v>
      </c>
      <c r="C250">
        <v>30776293</v>
      </c>
      <c r="D250">
        <v>30777591</v>
      </c>
    </row>
    <row r="251" spans="1:4" x14ac:dyDescent="0.25">
      <c r="A251" t="s">
        <v>514</v>
      </c>
      <c r="B251" t="s">
        <v>66</v>
      </c>
      <c r="C251">
        <v>75325356</v>
      </c>
      <c r="D251">
        <v>75326752</v>
      </c>
    </row>
    <row r="252" spans="1:4" x14ac:dyDescent="0.25">
      <c r="A252" t="s">
        <v>515</v>
      </c>
      <c r="B252" t="s">
        <v>75</v>
      </c>
      <c r="C252">
        <v>115454403</v>
      </c>
      <c r="D252">
        <v>115456012</v>
      </c>
    </row>
    <row r="253" spans="1:4" x14ac:dyDescent="0.25">
      <c r="A253" t="s">
        <v>516</v>
      </c>
      <c r="B253" t="s">
        <v>84</v>
      </c>
      <c r="C253">
        <v>33635760</v>
      </c>
      <c r="D253">
        <v>33637169</v>
      </c>
    </row>
    <row r="254" spans="1:4" x14ac:dyDescent="0.25">
      <c r="A254" t="s">
        <v>517</v>
      </c>
      <c r="B254" t="s">
        <v>69</v>
      </c>
      <c r="C254">
        <v>128861114</v>
      </c>
      <c r="D254">
        <v>128862961</v>
      </c>
    </row>
    <row r="255" spans="1:4" x14ac:dyDescent="0.25">
      <c r="A255" t="s">
        <v>518</v>
      </c>
      <c r="B255" t="s">
        <v>67</v>
      </c>
      <c r="C255">
        <v>89142696</v>
      </c>
      <c r="D255">
        <v>89143875</v>
      </c>
    </row>
    <row r="256" spans="1:4" x14ac:dyDescent="0.25">
      <c r="A256" t="s">
        <v>519</v>
      </c>
      <c r="B256" t="s">
        <v>76</v>
      </c>
      <c r="C256">
        <v>22668463</v>
      </c>
      <c r="D256">
        <v>22670294</v>
      </c>
    </row>
    <row r="257" spans="1:4" x14ac:dyDescent="0.25">
      <c r="A257" t="s">
        <v>520</v>
      </c>
      <c r="B257" t="s">
        <v>67</v>
      </c>
      <c r="C257">
        <v>9110517</v>
      </c>
      <c r="D257">
        <v>9111784</v>
      </c>
    </row>
    <row r="258" spans="1:4" x14ac:dyDescent="0.25">
      <c r="A258" t="s">
        <v>521</v>
      </c>
      <c r="B258" t="s">
        <v>67</v>
      </c>
      <c r="C258">
        <v>54793699</v>
      </c>
      <c r="D258">
        <v>54794829</v>
      </c>
    </row>
    <row r="259" spans="1:4" x14ac:dyDescent="0.25">
      <c r="A259" t="s">
        <v>522</v>
      </c>
      <c r="B259" t="s">
        <v>80</v>
      </c>
      <c r="C259">
        <v>101917230</v>
      </c>
      <c r="D259">
        <v>101918445</v>
      </c>
    </row>
    <row r="260" spans="1:4" x14ac:dyDescent="0.25">
      <c r="A260" t="s">
        <v>523</v>
      </c>
      <c r="B260" t="s">
        <v>79</v>
      </c>
      <c r="C260">
        <v>50165624</v>
      </c>
      <c r="D260">
        <v>50168007</v>
      </c>
    </row>
    <row r="261" spans="1:4" x14ac:dyDescent="0.25">
      <c r="A261" t="s">
        <v>524</v>
      </c>
      <c r="B261" t="s">
        <v>76</v>
      </c>
      <c r="C261">
        <v>9151862</v>
      </c>
      <c r="D261">
        <v>9153098</v>
      </c>
    </row>
    <row r="262" spans="1:4" x14ac:dyDescent="0.25">
      <c r="A262" t="s">
        <v>525</v>
      </c>
      <c r="B262" t="s">
        <v>80</v>
      </c>
      <c r="C262">
        <v>63342593</v>
      </c>
      <c r="D262">
        <v>63344566</v>
      </c>
    </row>
    <row r="263" spans="1:4" x14ac:dyDescent="0.25">
      <c r="A263" t="s">
        <v>526</v>
      </c>
      <c r="B263" t="s">
        <v>68</v>
      </c>
      <c r="C263">
        <v>41025437</v>
      </c>
      <c r="D263">
        <v>41026588</v>
      </c>
    </row>
    <row r="264" spans="1:4" x14ac:dyDescent="0.25">
      <c r="A264" t="s">
        <v>527</v>
      </c>
      <c r="B264" t="s">
        <v>77</v>
      </c>
      <c r="C264">
        <v>87870993</v>
      </c>
      <c r="D264">
        <v>87871930</v>
      </c>
    </row>
    <row r="265" spans="1:4" x14ac:dyDescent="0.25">
      <c r="A265" t="s">
        <v>528</v>
      </c>
      <c r="B265" t="s">
        <v>77</v>
      </c>
      <c r="C265">
        <v>109244545</v>
      </c>
      <c r="D265">
        <v>109245180</v>
      </c>
    </row>
    <row r="266" spans="1:4" x14ac:dyDescent="0.25">
      <c r="A266" t="s">
        <v>529</v>
      </c>
      <c r="B266" t="s">
        <v>66</v>
      </c>
      <c r="C266">
        <v>44389871</v>
      </c>
      <c r="D266">
        <v>44390823</v>
      </c>
    </row>
    <row r="267" spans="1:4" x14ac:dyDescent="0.25">
      <c r="A267" t="s">
        <v>530</v>
      </c>
      <c r="B267" t="s">
        <v>72</v>
      </c>
      <c r="C267">
        <v>100562488</v>
      </c>
      <c r="D267">
        <v>100563709</v>
      </c>
    </row>
    <row r="268" spans="1:4" x14ac:dyDescent="0.25">
      <c r="A268" t="s">
        <v>531</v>
      </c>
      <c r="B268" t="s">
        <v>83</v>
      </c>
      <c r="C268">
        <v>49760870</v>
      </c>
      <c r="D268">
        <v>49762265</v>
      </c>
    </row>
    <row r="269" spans="1:4" x14ac:dyDescent="0.25">
      <c r="A269" t="s">
        <v>532</v>
      </c>
      <c r="B269" t="s">
        <v>83</v>
      </c>
      <c r="C269">
        <v>66697238</v>
      </c>
      <c r="D269">
        <v>66698367</v>
      </c>
    </row>
    <row r="270" spans="1:4" x14ac:dyDescent="0.25">
      <c r="A270" t="s">
        <v>533</v>
      </c>
      <c r="B270" t="s">
        <v>72</v>
      </c>
      <c r="C270">
        <v>90647348</v>
      </c>
      <c r="D270">
        <v>90649938</v>
      </c>
    </row>
    <row r="271" spans="1:4" x14ac:dyDescent="0.25">
      <c r="A271" t="s">
        <v>534</v>
      </c>
      <c r="B271" t="s">
        <v>72</v>
      </c>
      <c r="C271">
        <v>96549200</v>
      </c>
      <c r="D271">
        <v>96550496</v>
      </c>
    </row>
    <row r="272" spans="1:4" x14ac:dyDescent="0.25">
      <c r="A272" t="s">
        <v>535</v>
      </c>
      <c r="B272" t="s">
        <v>74</v>
      </c>
      <c r="C272">
        <v>128267123</v>
      </c>
      <c r="D272">
        <v>128267813</v>
      </c>
    </row>
    <row r="273" spans="1:4" x14ac:dyDescent="0.25">
      <c r="A273" t="s">
        <v>536</v>
      </c>
      <c r="B273" t="s">
        <v>84</v>
      </c>
      <c r="C273">
        <v>132843252</v>
      </c>
      <c r="D273">
        <v>132844951</v>
      </c>
    </row>
    <row r="274" spans="1:4" x14ac:dyDescent="0.25">
      <c r="A274" t="s">
        <v>537</v>
      </c>
      <c r="B274" t="s">
        <v>85</v>
      </c>
      <c r="C274">
        <v>76467718</v>
      </c>
      <c r="D274">
        <v>76468856</v>
      </c>
    </row>
    <row r="275" spans="1:4" x14ac:dyDescent="0.25">
      <c r="A275" t="s">
        <v>538</v>
      </c>
      <c r="B275" t="s">
        <v>76</v>
      </c>
      <c r="C275">
        <v>109650156</v>
      </c>
      <c r="D275">
        <v>109651388</v>
      </c>
    </row>
    <row r="276" spans="1:4" x14ac:dyDescent="0.25">
      <c r="A276" t="s">
        <v>539</v>
      </c>
      <c r="B276" t="s">
        <v>79</v>
      </c>
      <c r="C276">
        <v>93010444</v>
      </c>
      <c r="D276">
        <v>93011392</v>
      </c>
    </row>
    <row r="277" spans="1:4" x14ac:dyDescent="0.25">
      <c r="A277" t="s">
        <v>540</v>
      </c>
      <c r="B277" t="s">
        <v>69</v>
      </c>
      <c r="C277">
        <v>134665632</v>
      </c>
      <c r="D277">
        <v>134667311</v>
      </c>
    </row>
    <row r="278" spans="1:4" x14ac:dyDescent="0.25">
      <c r="A278" t="s">
        <v>541</v>
      </c>
      <c r="B278" t="s">
        <v>78</v>
      </c>
      <c r="C278">
        <v>100407955</v>
      </c>
      <c r="D278">
        <v>100409574</v>
      </c>
    </row>
    <row r="279" spans="1:4" x14ac:dyDescent="0.25">
      <c r="A279" t="s">
        <v>542</v>
      </c>
      <c r="B279" t="s">
        <v>81</v>
      </c>
      <c r="C279">
        <v>6273296</v>
      </c>
      <c r="D279">
        <v>6274906</v>
      </c>
    </row>
    <row r="280" spans="1:4" x14ac:dyDescent="0.25">
      <c r="A280" t="s">
        <v>543</v>
      </c>
      <c r="B280" t="s">
        <v>78</v>
      </c>
      <c r="C280">
        <v>100124923</v>
      </c>
      <c r="D280">
        <v>100125825</v>
      </c>
    </row>
    <row r="281" spans="1:4" x14ac:dyDescent="0.25">
      <c r="A281" t="s">
        <v>544</v>
      </c>
      <c r="B281" t="s">
        <v>67</v>
      </c>
      <c r="C281">
        <v>69903080</v>
      </c>
      <c r="D281">
        <v>69904344</v>
      </c>
    </row>
    <row r="282" spans="1:4" x14ac:dyDescent="0.25">
      <c r="A282" t="s">
        <v>545</v>
      </c>
      <c r="B282" t="s">
        <v>72</v>
      </c>
      <c r="C282">
        <v>117496386</v>
      </c>
      <c r="D282">
        <v>117497661</v>
      </c>
    </row>
    <row r="283" spans="1:4" x14ac:dyDescent="0.25">
      <c r="A283" t="s">
        <v>546</v>
      </c>
      <c r="B283" t="s">
        <v>67</v>
      </c>
      <c r="C283">
        <v>51583364</v>
      </c>
      <c r="D283">
        <v>51584960</v>
      </c>
    </row>
    <row r="284" spans="1:4" x14ac:dyDescent="0.25">
      <c r="A284" t="s">
        <v>547</v>
      </c>
      <c r="B284" t="s">
        <v>66</v>
      </c>
      <c r="C284">
        <v>67038677</v>
      </c>
      <c r="D284">
        <v>67039905</v>
      </c>
    </row>
    <row r="285" spans="1:4" x14ac:dyDescent="0.25">
      <c r="A285" t="s">
        <v>548</v>
      </c>
      <c r="B285" t="s">
        <v>81</v>
      </c>
      <c r="C285">
        <v>76969073</v>
      </c>
      <c r="D285">
        <v>76971750</v>
      </c>
    </row>
    <row r="286" spans="1:4" x14ac:dyDescent="0.25">
      <c r="A286" t="s">
        <v>549</v>
      </c>
      <c r="B286" t="s">
        <v>83</v>
      </c>
      <c r="C286">
        <v>79999418</v>
      </c>
      <c r="D286">
        <v>80001399</v>
      </c>
    </row>
    <row r="287" spans="1:4" x14ac:dyDescent="0.25">
      <c r="A287" t="s">
        <v>550</v>
      </c>
      <c r="B287" t="s">
        <v>78</v>
      </c>
      <c r="C287">
        <v>51421605</v>
      </c>
      <c r="D287">
        <v>51423007</v>
      </c>
    </row>
    <row r="288" spans="1:4" x14ac:dyDescent="0.25">
      <c r="A288" t="s">
        <v>551</v>
      </c>
      <c r="B288" t="s">
        <v>75</v>
      </c>
      <c r="C288">
        <v>120051450</v>
      </c>
      <c r="D288">
        <v>120052745</v>
      </c>
    </row>
    <row r="289" spans="1:4" x14ac:dyDescent="0.25">
      <c r="A289" t="s">
        <v>552</v>
      </c>
      <c r="B289" t="s">
        <v>78</v>
      </c>
      <c r="C289">
        <v>119240924</v>
      </c>
      <c r="D289">
        <v>119242178</v>
      </c>
    </row>
    <row r="290" spans="1:4" x14ac:dyDescent="0.25">
      <c r="A290" t="s">
        <v>553</v>
      </c>
      <c r="B290" t="s">
        <v>72</v>
      </c>
      <c r="C290">
        <v>110620086</v>
      </c>
      <c r="D290">
        <v>110621767</v>
      </c>
    </row>
    <row r="291" spans="1:4" x14ac:dyDescent="0.25">
      <c r="A291" t="s">
        <v>554</v>
      </c>
      <c r="B291" t="s">
        <v>78</v>
      </c>
      <c r="C291">
        <v>52442870</v>
      </c>
      <c r="D291">
        <v>52444234</v>
      </c>
    </row>
    <row r="292" spans="1:4" x14ac:dyDescent="0.25">
      <c r="A292" t="s">
        <v>555</v>
      </c>
      <c r="B292" t="s">
        <v>84</v>
      </c>
      <c r="C292">
        <v>132228450</v>
      </c>
      <c r="D292">
        <v>132229843</v>
      </c>
    </row>
    <row r="293" spans="1:4" x14ac:dyDescent="0.25">
      <c r="A293" t="s">
        <v>556</v>
      </c>
      <c r="B293" t="s">
        <v>76</v>
      </c>
      <c r="C293">
        <v>13640624</v>
      </c>
      <c r="D293">
        <v>13642118</v>
      </c>
    </row>
    <row r="294" spans="1:4" x14ac:dyDescent="0.25">
      <c r="A294" t="s">
        <v>557</v>
      </c>
      <c r="B294" t="s">
        <v>84</v>
      </c>
      <c r="C294">
        <v>170301079</v>
      </c>
      <c r="D294">
        <v>170302586</v>
      </c>
    </row>
    <row r="295" spans="1:4" x14ac:dyDescent="0.25">
      <c r="A295" t="s">
        <v>558</v>
      </c>
      <c r="B295" t="s">
        <v>67</v>
      </c>
      <c r="C295">
        <v>79403579</v>
      </c>
      <c r="D295">
        <v>79404942</v>
      </c>
    </row>
    <row r="296" spans="1:4" x14ac:dyDescent="0.25">
      <c r="A296" t="s">
        <v>559</v>
      </c>
      <c r="B296" t="s">
        <v>85</v>
      </c>
      <c r="C296">
        <v>83983712</v>
      </c>
      <c r="D296">
        <v>83985580</v>
      </c>
    </row>
    <row r="297" spans="1:4" x14ac:dyDescent="0.25">
      <c r="A297" t="s">
        <v>560</v>
      </c>
      <c r="B297" t="s">
        <v>76</v>
      </c>
      <c r="C297">
        <v>113956180</v>
      </c>
      <c r="D297">
        <v>113957434</v>
      </c>
    </row>
    <row r="298" spans="1:4" x14ac:dyDescent="0.25">
      <c r="A298" t="s">
        <v>561</v>
      </c>
      <c r="B298" t="s">
        <v>74</v>
      </c>
      <c r="C298">
        <v>37479104</v>
      </c>
      <c r="D298">
        <v>37481462</v>
      </c>
    </row>
    <row r="299" spans="1:4" x14ac:dyDescent="0.25">
      <c r="A299" t="s">
        <v>562</v>
      </c>
      <c r="B299" t="s">
        <v>84</v>
      </c>
      <c r="C299">
        <v>91892748</v>
      </c>
      <c r="D299">
        <v>91894356</v>
      </c>
    </row>
    <row r="300" spans="1:4" x14ac:dyDescent="0.25">
      <c r="A300" t="s">
        <v>563</v>
      </c>
      <c r="B300" t="s">
        <v>67</v>
      </c>
      <c r="C300">
        <v>34574943</v>
      </c>
      <c r="D300">
        <v>34577176</v>
      </c>
    </row>
    <row r="301" spans="1:4" x14ac:dyDescent="0.25">
      <c r="A301" t="s">
        <v>564</v>
      </c>
      <c r="B301" t="s">
        <v>72</v>
      </c>
      <c r="C301">
        <v>130834919</v>
      </c>
      <c r="D301">
        <v>130836474</v>
      </c>
    </row>
    <row r="302" spans="1:4" x14ac:dyDescent="0.25">
      <c r="A302" t="s">
        <v>565</v>
      </c>
      <c r="B302" t="s">
        <v>82</v>
      </c>
      <c r="C302">
        <v>15934317</v>
      </c>
      <c r="D302">
        <v>15935441</v>
      </c>
    </row>
    <row r="303" spans="1:4" x14ac:dyDescent="0.25">
      <c r="A303" t="s">
        <v>566</v>
      </c>
      <c r="B303" t="s">
        <v>66</v>
      </c>
      <c r="C303">
        <v>95447443</v>
      </c>
      <c r="D303">
        <v>95448749</v>
      </c>
    </row>
    <row r="304" spans="1:4" x14ac:dyDescent="0.25">
      <c r="A304" t="s">
        <v>567</v>
      </c>
      <c r="B304" t="s">
        <v>76</v>
      </c>
      <c r="C304">
        <v>13405335</v>
      </c>
      <c r="D304">
        <v>13406619</v>
      </c>
    </row>
    <row r="305" spans="1:4" x14ac:dyDescent="0.25">
      <c r="A305" t="s">
        <v>568</v>
      </c>
      <c r="B305" t="s">
        <v>75</v>
      </c>
      <c r="C305">
        <v>14523859</v>
      </c>
      <c r="D305">
        <v>14525494</v>
      </c>
    </row>
    <row r="306" spans="1:4" x14ac:dyDescent="0.25">
      <c r="A306" t="s">
        <v>569</v>
      </c>
      <c r="B306" t="s">
        <v>84</v>
      </c>
      <c r="C306">
        <v>120384816</v>
      </c>
      <c r="D306">
        <v>120385806</v>
      </c>
    </row>
    <row r="307" spans="1:4" x14ac:dyDescent="0.25">
      <c r="A307" t="s">
        <v>570</v>
      </c>
      <c r="B307" t="s">
        <v>71</v>
      </c>
      <c r="C307">
        <v>106128287</v>
      </c>
      <c r="D307">
        <v>106129618</v>
      </c>
    </row>
    <row r="308" spans="1:4" x14ac:dyDescent="0.25">
      <c r="A308" t="s">
        <v>571</v>
      </c>
      <c r="B308" t="s">
        <v>66</v>
      </c>
      <c r="C308">
        <v>59566712</v>
      </c>
      <c r="D308">
        <v>59567799</v>
      </c>
    </row>
    <row r="309" spans="1:4" x14ac:dyDescent="0.25">
      <c r="A309" t="s">
        <v>572</v>
      </c>
      <c r="B309" t="s">
        <v>77</v>
      </c>
      <c r="C309">
        <v>79790022</v>
      </c>
      <c r="D309">
        <v>79791323</v>
      </c>
    </row>
    <row r="310" spans="1:4" x14ac:dyDescent="0.25">
      <c r="A310" t="s">
        <v>573</v>
      </c>
      <c r="B310" t="s">
        <v>71</v>
      </c>
      <c r="C310">
        <v>110045564</v>
      </c>
      <c r="D310">
        <v>110047076</v>
      </c>
    </row>
    <row r="311" spans="1:4" x14ac:dyDescent="0.25">
      <c r="A311" t="s">
        <v>574</v>
      </c>
      <c r="B311" t="s">
        <v>83</v>
      </c>
      <c r="C311">
        <v>79816435</v>
      </c>
      <c r="D311">
        <v>79818527</v>
      </c>
    </row>
    <row r="312" spans="1:4" x14ac:dyDescent="0.25">
      <c r="A312" t="s">
        <v>575</v>
      </c>
      <c r="B312" t="s">
        <v>77</v>
      </c>
      <c r="C312">
        <v>108270910</v>
      </c>
      <c r="D312">
        <v>108271984</v>
      </c>
    </row>
    <row r="313" spans="1:4" x14ac:dyDescent="0.25">
      <c r="A313" t="s">
        <v>576</v>
      </c>
      <c r="B313" t="s">
        <v>79</v>
      </c>
      <c r="C313">
        <v>92348226</v>
      </c>
      <c r="D313">
        <v>92349800</v>
      </c>
    </row>
    <row r="314" spans="1:4" x14ac:dyDescent="0.25">
      <c r="A314" t="s">
        <v>577</v>
      </c>
      <c r="B314" t="s">
        <v>67</v>
      </c>
      <c r="C314">
        <v>52960316</v>
      </c>
      <c r="D314">
        <v>52961665</v>
      </c>
    </row>
    <row r="315" spans="1:4" x14ac:dyDescent="0.25">
      <c r="A315" t="s">
        <v>578</v>
      </c>
      <c r="B315" t="s">
        <v>81</v>
      </c>
      <c r="C315">
        <v>105026517</v>
      </c>
      <c r="D315">
        <v>105028178</v>
      </c>
    </row>
    <row r="316" spans="1:4" x14ac:dyDescent="0.25">
      <c r="A316" t="s">
        <v>579</v>
      </c>
      <c r="B316" t="s">
        <v>85</v>
      </c>
      <c r="C316">
        <v>81009714</v>
      </c>
      <c r="D316">
        <v>81011069</v>
      </c>
    </row>
    <row r="317" spans="1:4" x14ac:dyDescent="0.25">
      <c r="A317" t="s">
        <v>580</v>
      </c>
      <c r="B317" t="s">
        <v>66</v>
      </c>
      <c r="C317">
        <v>120104889</v>
      </c>
      <c r="D317">
        <v>120106190</v>
      </c>
    </row>
    <row r="318" spans="1:4" x14ac:dyDescent="0.25">
      <c r="A318" t="s">
        <v>581</v>
      </c>
      <c r="B318" t="s">
        <v>74</v>
      </c>
      <c r="C318">
        <v>130000310</v>
      </c>
      <c r="D318">
        <v>130001534</v>
      </c>
    </row>
    <row r="319" spans="1:4" x14ac:dyDescent="0.25">
      <c r="A319" t="s">
        <v>582</v>
      </c>
      <c r="B319" t="s">
        <v>76</v>
      </c>
      <c r="C319">
        <v>8790609</v>
      </c>
      <c r="D319">
        <v>8792150</v>
      </c>
    </row>
    <row r="320" spans="1:4" x14ac:dyDescent="0.25">
      <c r="A320" t="s">
        <v>583</v>
      </c>
      <c r="B320" t="s">
        <v>80</v>
      </c>
      <c r="C320">
        <v>25107559</v>
      </c>
      <c r="D320">
        <v>25109431</v>
      </c>
    </row>
    <row r="321" spans="1:4" x14ac:dyDescent="0.25">
      <c r="A321" t="s">
        <v>584</v>
      </c>
      <c r="B321" t="s">
        <v>82</v>
      </c>
      <c r="C321">
        <v>56061332</v>
      </c>
      <c r="D321">
        <v>56063204</v>
      </c>
    </row>
    <row r="322" spans="1:4" x14ac:dyDescent="0.25">
      <c r="A322" t="s">
        <v>585</v>
      </c>
      <c r="B322" t="s">
        <v>70</v>
      </c>
      <c r="C322">
        <v>77933377</v>
      </c>
      <c r="D322">
        <v>77934933</v>
      </c>
    </row>
    <row r="323" spans="1:4" x14ac:dyDescent="0.25">
      <c r="A323" t="s">
        <v>586</v>
      </c>
      <c r="B323" t="s">
        <v>71</v>
      </c>
      <c r="C323">
        <v>80002353</v>
      </c>
      <c r="D323">
        <v>80003993</v>
      </c>
    </row>
    <row r="324" spans="1:4" x14ac:dyDescent="0.25">
      <c r="A324" t="s">
        <v>587</v>
      </c>
      <c r="B324" t="s">
        <v>72</v>
      </c>
      <c r="C324">
        <v>66008139</v>
      </c>
      <c r="D324">
        <v>66009675</v>
      </c>
    </row>
    <row r="325" spans="1:4" x14ac:dyDescent="0.25">
      <c r="A325" t="s">
        <v>588</v>
      </c>
      <c r="B325" t="s">
        <v>82</v>
      </c>
      <c r="C325">
        <v>42461595</v>
      </c>
      <c r="D325">
        <v>42463422</v>
      </c>
    </row>
    <row r="326" spans="1:4" x14ac:dyDescent="0.25">
      <c r="A326" t="s">
        <v>589</v>
      </c>
      <c r="B326" t="s">
        <v>70</v>
      </c>
      <c r="C326">
        <v>73856711</v>
      </c>
      <c r="D326">
        <v>73858275</v>
      </c>
    </row>
    <row r="327" spans="1:4" x14ac:dyDescent="0.25">
      <c r="A327" t="s">
        <v>590</v>
      </c>
      <c r="B327" t="s">
        <v>81</v>
      </c>
      <c r="C327">
        <v>35739149</v>
      </c>
      <c r="D327">
        <v>35740434</v>
      </c>
    </row>
    <row r="328" spans="1:4" x14ac:dyDescent="0.25">
      <c r="A328" t="s">
        <v>591</v>
      </c>
      <c r="B328" t="s">
        <v>83</v>
      </c>
      <c r="C328">
        <v>45375626</v>
      </c>
      <c r="D328">
        <v>45377362</v>
      </c>
    </row>
    <row r="329" spans="1:4" x14ac:dyDescent="0.25">
      <c r="A329" t="s">
        <v>592</v>
      </c>
      <c r="B329" t="s">
        <v>76</v>
      </c>
      <c r="C329">
        <v>88006287</v>
      </c>
      <c r="D329">
        <v>88007147</v>
      </c>
    </row>
    <row r="330" spans="1:4" x14ac:dyDescent="0.25">
      <c r="A330" t="s">
        <v>593</v>
      </c>
      <c r="B330" t="s">
        <v>66</v>
      </c>
      <c r="C330">
        <v>95315152</v>
      </c>
      <c r="D330">
        <v>95316305</v>
      </c>
    </row>
    <row r="331" spans="1:4" x14ac:dyDescent="0.25">
      <c r="A331" t="s">
        <v>594</v>
      </c>
      <c r="B331" t="s">
        <v>70</v>
      </c>
      <c r="C331">
        <v>8065212</v>
      </c>
      <c r="D331">
        <v>8066404</v>
      </c>
    </row>
    <row r="332" spans="1:4" x14ac:dyDescent="0.25">
      <c r="A332" t="s">
        <v>595</v>
      </c>
      <c r="B332" t="s">
        <v>67</v>
      </c>
      <c r="C332">
        <v>79854206</v>
      </c>
      <c r="D332">
        <v>79856645</v>
      </c>
    </row>
    <row r="333" spans="1:4" x14ac:dyDescent="0.25">
      <c r="A333" t="s">
        <v>596</v>
      </c>
      <c r="B333" t="s">
        <v>82</v>
      </c>
      <c r="C333">
        <v>37790017</v>
      </c>
      <c r="D333">
        <v>37791473</v>
      </c>
    </row>
    <row r="334" spans="1:4" x14ac:dyDescent="0.25">
      <c r="A334" t="s">
        <v>597</v>
      </c>
      <c r="B334" t="s">
        <v>69</v>
      </c>
      <c r="C334">
        <v>57338012</v>
      </c>
      <c r="D334">
        <v>57339920</v>
      </c>
    </row>
    <row r="335" spans="1:4" x14ac:dyDescent="0.25">
      <c r="A335" t="s">
        <v>598</v>
      </c>
      <c r="B335" t="s">
        <v>70</v>
      </c>
      <c r="C335">
        <v>57928929</v>
      </c>
      <c r="D335">
        <v>57929817</v>
      </c>
    </row>
    <row r="336" spans="1:4" x14ac:dyDescent="0.25">
      <c r="A336" t="s">
        <v>599</v>
      </c>
      <c r="B336" t="s">
        <v>82</v>
      </c>
      <c r="C336">
        <v>7185636</v>
      </c>
      <c r="D336">
        <v>7186937</v>
      </c>
    </row>
    <row r="337" spans="1:4" x14ac:dyDescent="0.25">
      <c r="A337" t="s">
        <v>600</v>
      </c>
      <c r="B337" t="s">
        <v>85</v>
      </c>
      <c r="C337">
        <v>34201548</v>
      </c>
      <c r="D337">
        <v>34203511</v>
      </c>
    </row>
    <row r="338" spans="1:4" x14ac:dyDescent="0.25">
      <c r="A338" t="s">
        <v>601</v>
      </c>
      <c r="B338" t="s">
        <v>81</v>
      </c>
      <c r="C338">
        <v>60088554</v>
      </c>
      <c r="D338">
        <v>60090684</v>
      </c>
    </row>
    <row r="339" spans="1:4" x14ac:dyDescent="0.25">
      <c r="A339" t="s">
        <v>602</v>
      </c>
      <c r="B339" t="s">
        <v>75</v>
      </c>
      <c r="C339">
        <v>58003937</v>
      </c>
      <c r="D339">
        <v>58005086</v>
      </c>
    </row>
    <row r="340" spans="1:4" x14ac:dyDescent="0.25">
      <c r="A340" t="s">
        <v>603</v>
      </c>
      <c r="B340" t="s">
        <v>77</v>
      </c>
      <c r="C340">
        <v>59547722</v>
      </c>
      <c r="D340">
        <v>59549769</v>
      </c>
    </row>
    <row r="341" spans="1:4" x14ac:dyDescent="0.25">
      <c r="A341" t="s">
        <v>604</v>
      </c>
      <c r="B341" t="s">
        <v>77</v>
      </c>
      <c r="C341">
        <v>113637822</v>
      </c>
      <c r="D341">
        <v>113639232</v>
      </c>
    </row>
    <row r="342" spans="1:4" x14ac:dyDescent="0.25">
      <c r="A342" t="s">
        <v>605</v>
      </c>
      <c r="B342" t="s">
        <v>81</v>
      </c>
      <c r="C342">
        <v>172256567</v>
      </c>
      <c r="D342">
        <v>172258304</v>
      </c>
    </row>
    <row r="343" spans="1:4" x14ac:dyDescent="0.25">
      <c r="A343" t="s">
        <v>606</v>
      </c>
      <c r="B343" t="s">
        <v>69</v>
      </c>
      <c r="C343">
        <v>148734316</v>
      </c>
      <c r="D343">
        <v>148735624</v>
      </c>
    </row>
    <row r="344" spans="1:4" x14ac:dyDescent="0.25">
      <c r="A344" t="s">
        <v>607</v>
      </c>
      <c r="B344" t="s">
        <v>67</v>
      </c>
      <c r="C344">
        <v>145631857</v>
      </c>
      <c r="D344">
        <v>145633285</v>
      </c>
    </row>
    <row r="345" spans="1:4" x14ac:dyDescent="0.25">
      <c r="A345" t="s">
        <v>608</v>
      </c>
      <c r="B345" t="s">
        <v>70</v>
      </c>
      <c r="C345">
        <v>7026829</v>
      </c>
      <c r="D345">
        <v>7028547</v>
      </c>
    </row>
    <row r="346" spans="1:4" x14ac:dyDescent="0.25">
      <c r="A346" t="s">
        <v>609</v>
      </c>
      <c r="B346" t="s">
        <v>84</v>
      </c>
      <c r="C346">
        <v>118825085</v>
      </c>
      <c r="D346">
        <v>118826546</v>
      </c>
    </row>
    <row r="347" spans="1:4" x14ac:dyDescent="0.25">
      <c r="A347" t="s">
        <v>610</v>
      </c>
      <c r="B347" t="s">
        <v>80</v>
      </c>
      <c r="C347">
        <v>62144121</v>
      </c>
      <c r="D347">
        <v>62145589</v>
      </c>
    </row>
    <row r="348" spans="1:4" x14ac:dyDescent="0.25">
      <c r="A348" t="s">
        <v>611</v>
      </c>
      <c r="B348" t="s">
        <v>72</v>
      </c>
      <c r="C348">
        <v>146712185</v>
      </c>
      <c r="D348">
        <v>146713473</v>
      </c>
    </row>
    <row r="349" spans="1:4" x14ac:dyDescent="0.25">
      <c r="A349" t="s">
        <v>612</v>
      </c>
      <c r="B349" t="s">
        <v>78</v>
      </c>
      <c r="C349">
        <v>145350384</v>
      </c>
      <c r="D349">
        <v>145352625</v>
      </c>
    </row>
    <row r="350" spans="1:4" x14ac:dyDescent="0.25">
      <c r="A350" t="s">
        <v>613</v>
      </c>
      <c r="B350" t="s">
        <v>78</v>
      </c>
      <c r="C350">
        <v>38686676</v>
      </c>
      <c r="D350">
        <v>38687747</v>
      </c>
    </row>
    <row r="351" spans="1:4" x14ac:dyDescent="0.25">
      <c r="A351" t="s">
        <v>614</v>
      </c>
      <c r="B351" t="s">
        <v>79</v>
      </c>
      <c r="C351">
        <v>92844986</v>
      </c>
      <c r="D351">
        <v>92846526</v>
      </c>
    </row>
    <row r="352" spans="1:4" x14ac:dyDescent="0.25">
      <c r="A352" t="s">
        <v>615</v>
      </c>
      <c r="B352" t="s">
        <v>69</v>
      </c>
      <c r="C352">
        <v>101002192</v>
      </c>
      <c r="D352">
        <v>101004183</v>
      </c>
    </row>
    <row r="353" spans="1:4" x14ac:dyDescent="0.25">
      <c r="A353" t="s">
        <v>616</v>
      </c>
      <c r="B353" t="s">
        <v>83</v>
      </c>
      <c r="C353">
        <v>31197882</v>
      </c>
      <c r="D353">
        <v>31199858</v>
      </c>
    </row>
    <row r="354" spans="1:4" x14ac:dyDescent="0.25">
      <c r="A354" t="s">
        <v>617</v>
      </c>
      <c r="B354" t="s">
        <v>70</v>
      </c>
      <c r="C354">
        <v>8667293</v>
      </c>
      <c r="D354">
        <v>8669011</v>
      </c>
    </row>
    <row r="355" spans="1:4" x14ac:dyDescent="0.25">
      <c r="A355" t="s">
        <v>618</v>
      </c>
      <c r="B355" t="s">
        <v>68</v>
      </c>
      <c r="C355">
        <v>107969765</v>
      </c>
      <c r="D355">
        <v>107971428</v>
      </c>
    </row>
    <row r="356" spans="1:4" x14ac:dyDescent="0.25">
      <c r="A356" t="s">
        <v>619</v>
      </c>
      <c r="B356" t="s">
        <v>81</v>
      </c>
      <c r="C356">
        <v>125163415</v>
      </c>
      <c r="D356">
        <v>125164901</v>
      </c>
    </row>
    <row r="357" spans="1:4" x14ac:dyDescent="0.25">
      <c r="A357" t="s">
        <v>620</v>
      </c>
      <c r="B357" t="s">
        <v>72</v>
      </c>
      <c r="C357">
        <v>35883814</v>
      </c>
      <c r="D357">
        <v>35885061</v>
      </c>
    </row>
    <row r="358" spans="1:4" x14ac:dyDescent="0.25">
      <c r="A358" t="s">
        <v>621</v>
      </c>
      <c r="B358" t="s">
        <v>66</v>
      </c>
      <c r="C358">
        <v>71325102</v>
      </c>
      <c r="D358">
        <v>71327296</v>
      </c>
    </row>
    <row r="359" spans="1:4" x14ac:dyDescent="0.25">
      <c r="A359" t="s">
        <v>622</v>
      </c>
      <c r="B359" t="s">
        <v>80</v>
      </c>
      <c r="C359">
        <v>122366514</v>
      </c>
      <c r="D359">
        <v>122368152</v>
      </c>
    </row>
    <row r="360" spans="1:4" x14ac:dyDescent="0.25">
      <c r="A360" t="s">
        <v>623</v>
      </c>
      <c r="B360" t="s">
        <v>71</v>
      </c>
      <c r="C360">
        <v>105395063</v>
      </c>
      <c r="D360">
        <v>105396551</v>
      </c>
    </row>
    <row r="361" spans="1:4" x14ac:dyDescent="0.25">
      <c r="A361" t="s">
        <v>624</v>
      </c>
      <c r="B361" t="s">
        <v>80</v>
      </c>
      <c r="C361">
        <v>59715007</v>
      </c>
      <c r="D361">
        <v>59716598</v>
      </c>
    </row>
    <row r="362" spans="1:4" x14ac:dyDescent="0.25">
      <c r="A362" t="s">
        <v>625</v>
      </c>
      <c r="B362" t="s">
        <v>68</v>
      </c>
      <c r="C362">
        <v>112562396</v>
      </c>
      <c r="D362">
        <v>112563994</v>
      </c>
    </row>
    <row r="363" spans="1:4" x14ac:dyDescent="0.25">
      <c r="A363" t="s">
        <v>626</v>
      </c>
      <c r="B363" t="s">
        <v>78</v>
      </c>
      <c r="C363">
        <v>30572371</v>
      </c>
      <c r="D363">
        <v>30573685</v>
      </c>
    </row>
    <row r="364" spans="1:4" x14ac:dyDescent="0.25">
      <c r="A364" t="s">
        <v>627</v>
      </c>
      <c r="B364" t="s">
        <v>78</v>
      </c>
      <c r="C364">
        <v>114299135</v>
      </c>
      <c r="D364">
        <v>114300468</v>
      </c>
    </row>
    <row r="365" spans="1:4" x14ac:dyDescent="0.25">
      <c r="A365" t="s">
        <v>628</v>
      </c>
      <c r="B365" t="s">
        <v>75</v>
      </c>
      <c r="C365">
        <v>61853960</v>
      </c>
      <c r="D365">
        <v>61855885</v>
      </c>
    </row>
    <row r="366" spans="1:4" x14ac:dyDescent="0.25">
      <c r="A366" t="s">
        <v>629</v>
      </c>
      <c r="B366" t="s">
        <v>84</v>
      </c>
      <c r="C366">
        <v>42353197</v>
      </c>
      <c r="D366">
        <v>42354283</v>
      </c>
    </row>
    <row r="367" spans="1:4" x14ac:dyDescent="0.25">
      <c r="A367" t="s">
        <v>630</v>
      </c>
      <c r="B367" t="s">
        <v>81</v>
      </c>
      <c r="C367">
        <v>90666738</v>
      </c>
      <c r="D367">
        <v>90668287</v>
      </c>
    </row>
    <row r="368" spans="1:4" x14ac:dyDescent="0.25">
      <c r="A368" t="s">
        <v>631</v>
      </c>
      <c r="B368" t="s">
        <v>67</v>
      </c>
      <c r="C368">
        <v>121588298</v>
      </c>
      <c r="D368">
        <v>121590866</v>
      </c>
    </row>
    <row r="369" spans="1:4" x14ac:dyDescent="0.25">
      <c r="A369" t="s">
        <v>632</v>
      </c>
      <c r="B369" t="s">
        <v>74</v>
      </c>
      <c r="C369">
        <v>79255430</v>
      </c>
      <c r="D369">
        <v>79256184</v>
      </c>
    </row>
    <row r="370" spans="1:4" x14ac:dyDescent="0.25">
      <c r="A370" t="s">
        <v>633</v>
      </c>
      <c r="B370" t="s">
        <v>79</v>
      </c>
      <c r="C370">
        <v>24254786</v>
      </c>
      <c r="D370">
        <v>24256107</v>
      </c>
    </row>
    <row r="371" spans="1:4" x14ac:dyDescent="0.25">
      <c r="A371" t="s">
        <v>634</v>
      </c>
      <c r="B371" t="s">
        <v>77</v>
      </c>
      <c r="C371">
        <v>79806544</v>
      </c>
      <c r="D371">
        <v>79807814</v>
      </c>
    </row>
    <row r="372" spans="1:4" x14ac:dyDescent="0.25">
      <c r="A372" t="s">
        <v>635</v>
      </c>
      <c r="B372" t="s">
        <v>77</v>
      </c>
      <c r="C372">
        <v>113708342</v>
      </c>
      <c r="D372">
        <v>113711018</v>
      </c>
    </row>
    <row r="373" spans="1:4" x14ac:dyDescent="0.25">
      <c r="A373" t="s">
        <v>636</v>
      </c>
      <c r="B373" t="s">
        <v>75</v>
      </c>
      <c r="C373">
        <v>118861834</v>
      </c>
      <c r="D373">
        <v>118863344</v>
      </c>
    </row>
    <row r="374" spans="1:4" x14ac:dyDescent="0.25">
      <c r="A374" t="s">
        <v>637</v>
      </c>
      <c r="B374" t="s">
        <v>80</v>
      </c>
      <c r="C374">
        <v>48608329</v>
      </c>
      <c r="D374">
        <v>48609228</v>
      </c>
    </row>
    <row r="375" spans="1:4" x14ac:dyDescent="0.25">
      <c r="A375" t="s">
        <v>638</v>
      </c>
      <c r="B375" t="s">
        <v>79</v>
      </c>
      <c r="C375">
        <v>11517421</v>
      </c>
      <c r="D375">
        <v>11518835</v>
      </c>
    </row>
    <row r="376" spans="1:4" x14ac:dyDescent="0.25">
      <c r="A376" t="s">
        <v>639</v>
      </c>
      <c r="B376" t="s">
        <v>79</v>
      </c>
      <c r="C376">
        <v>73027314</v>
      </c>
      <c r="D376">
        <v>73028781</v>
      </c>
    </row>
    <row r="377" spans="1:4" x14ac:dyDescent="0.25">
      <c r="A377" t="s">
        <v>640</v>
      </c>
      <c r="B377" t="s">
        <v>83</v>
      </c>
      <c r="C377">
        <v>70928992</v>
      </c>
      <c r="D377">
        <v>70929740</v>
      </c>
    </row>
    <row r="378" spans="1:4" x14ac:dyDescent="0.25">
      <c r="A378" t="s">
        <v>641</v>
      </c>
      <c r="B378" t="s">
        <v>80</v>
      </c>
      <c r="C378">
        <v>45184620</v>
      </c>
      <c r="D378">
        <v>45185545</v>
      </c>
    </row>
    <row r="379" spans="1:4" x14ac:dyDescent="0.25">
      <c r="A379" t="s">
        <v>642</v>
      </c>
      <c r="B379" t="s">
        <v>72</v>
      </c>
      <c r="C379">
        <v>64256163</v>
      </c>
      <c r="D379">
        <v>64257517</v>
      </c>
    </row>
    <row r="380" spans="1:4" x14ac:dyDescent="0.25">
      <c r="A380" t="s">
        <v>643</v>
      </c>
      <c r="B380" t="s">
        <v>76</v>
      </c>
      <c r="C380">
        <v>8575933</v>
      </c>
      <c r="D380">
        <v>8577561</v>
      </c>
    </row>
    <row r="381" spans="1:4" x14ac:dyDescent="0.25">
      <c r="A381" t="s">
        <v>644</v>
      </c>
      <c r="B381" t="s">
        <v>78</v>
      </c>
      <c r="C381">
        <v>134413666</v>
      </c>
      <c r="D381">
        <v>134415041</v>
      </c>
    </row>
    <row r="382" spans="1:4" x14ac:dyDescent="0.25">
      <c r="A382" t="s">
        <v>645</v>
      </c>
      <c r="B382" t="s">
        <v>78</v>
      </c>
      <c r="C382">
        <v>146076994</v>
      </c>
      <c r="D382">
        <v>146078944</v>
      </c>
    </row>
    <row r="383" spans="1:4" x14ac:dyDescent="0.25">
      <c r="A383" t="s">
        <v>646</v>
      </c>
      <c r="B383" t="s">
        <v>74</v>
      </c>
      <c r="C383">
        <v>49699641</v>
      </c>
      <c r="D383">
        <v>49701856</v>
      </c>
    </row>
    <row r="384" spans="1:4" x14ac:dyDescent="0.25">
      <c r="A384" t="s">
        <v>647</v>
      </c>
      <c r="B384" t="s">
        <v>74</v>
      </c>
      <c r="C384">
        <v>79386105</v>
      </c>
      <c r="D384">
        <v>79387587</v>
      </c>
    </row>
    <row r="385" spans="1:4" x14ac:dyDescent="0.25">
      <c r="A385" t="s">
        <v>648</v>
      </c>
      <c r="B385" t="s">
        <v>70</v>
      </c>
      <c r="C385">
        <v>93212166</v>
      </c>
      <c r="D385">
        <v>93213569</v>
      </c>
    </row>
    <row r="386" spans="1:4" x14ac:dyDescent="0.25">
      <c r="A386" t="s">
        <v>649</v>
      </c>
      <c r="B386" t="s">
        <v>85</v>
      </c>
      <c r="C386">
        <v>75705288</v>
      </c>
      <c r="D386">
        <v>75706826</v>
      </c>
    </row>
    <row r="387" spans="1:4" x14ac:dyDescent="0.25">
      <c r="A387" t="s">
        <v>650</v>
      </c>
      <c r="B387" t="s">
        <v>81</v>
      </c>
      <c r="C387">
        <v>59387244</v>
      </c>
      <c r="D387">
        <v>59388129</v>
      </c>
    </row>
    <row r="388" spans="1:4" x14ac:dyDescent="0.25">
      <c r="A388" t="s">
        <v>651</v>
      </c>
      <c r="B388" t="s">
        <v>74</v>
      </c>
      <c r="C388">
        <v>49881459</v>
      </c>
      <c r="D388">
        <v>49883514</v>
      </c>
    </row>
    <row r="389" spans="1:4" x14ac:dyDescent="0.25">
      <c r="A389" t="s">
        <v>652</v>
      </c>
      <c r="B389" t="s">
        <v>75</v>
      </c>
      <c r="C389">
        <v>96824118</v>
      </c>
      <c r="D389">
        <v>96825826</v>
      </c>
    </row>
    <row r="390" spans="1:4" x14ac:dyDescent="0.25">
      <c r="A390" t="s">
        <v>653</v>
      </c>
      <c r="B390" t="s">
        <v>81</v>
      </c>
      <c r="C390">
        <v>28750617</v>
      </c>
      <c r="D390">
        <v>28752454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/>
  </sheetViews>
  <sheetFormatPr defaultColWidth="11" defaultRowHeight="15.75" x14ac:dyDescent="0.25"/>
  <cols>
    <col min="1" max="1" width="17.3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992</v>
      </c>
      <c r="B2" t="s">
        <v>67</v>
      </c>
      <c r="C2">
        <v>51908119</v>
      </c>
      <c r="D2">
        <v>51909652</v>
      </c>
    </row>
    <row r="3" spans="1:4" x14ac:dyDescent="0.25">
      <c r="A3" t="s">
        <v>993</v>
      </c>
      <c r="B3" t="s">
        <v>80</v>
      </c>
      <c r="C3">
        <v>121136666</v>
      </c>
      <c r="D3">
        <v>121138386</v>
      </c>
    </row>
    <row r="4" spans="1:4" x14ac:dyDescent="0.25">
      <c r="A4" t="s">
        <v>994</v>
      </c>
      <c r="B4" t="s">
        <v>76</v>
      </c>
      <c r="C4">
        <v>48424657</v>
      </c>
      <c r="D4">
        <v>48426672</v>
      </c>
    </row>
    <row r="5" spans="1:4" x14ac:dyDescent="0.25">
      <c r="A5" t="s">
        <v>995</v>
      </c>
      <c r="B5" t="s">
        <v>79</v>
      </c>
      <c r="C5">
        <v>22118859</v>
      </c>
      <c r="D5">
        <v>22120345</v>
      </c>
    </row>
    <row r="6" spans="1:4" x14ac:dyDescent="0.25">
      <c r="A6" t="s">
        <v>996</v>
      </c>
      <c r="B6" t="s">
        <v>82</v>
      </c>
      <c r="C6">
        <v>57374513</v>
      </c>
      <c r="D6">
        <v>57376137</v>
      </c>
    </row>
    <row r="7" spans="1:4" x14ac:dyDescent="0.25">
      <c r="A7" t="s">
        <v>997</v>
      </c>
      <c r="B7" t="s">
        <v>74</v>
      </c>
      <c r="C7">
        <v>81672539</v>
      </c>
      <c r="D7">
        <v>81674275</v>
      </c>
    </row>
    <row r="8" spans="1:4" x14ac:dyDescent="0.25">
      <c r="A8" t="s">
        <v>998</v>
      </c>
      <c r="B8" t="s">
        <v>66</v>
      </c>
      <c r="C8">
        <v>116871521</v>
      </c>
      <c r="D8">
        <v>116872668</v>
      </c>
    </row>
    <row r="9" spans="1:4" x14ac:dyDescent="0.25">
      <c r="A9" t="s">
        <v>999</v>
      </c>
      <c r="B9" t="s">
        <v>67</v>
      </c>
      <c r="C9">
        <v>135630514</v>
      </c>
      <c r="D9">
        <v>135631442</v>
      </c>
    </row>
    <row r="10" spans="1:4" x14ac:dyDescent="0.25">
      <c r="A10" t="s">
        <v>1000</v>
      </c>
      <c r="B10" t="s">
        <v>80</v>
      </c>
      <c r="C10">
        <v>122373077</v>
      </c>
      <c r="D10">
        <v>122374273</v>
      </c>
    </row>
    <row r="11" spans="1:4" x14ac:dyDescent="0.25">
      <c r="A11" t="s">
        <v>1001</v>
      </c>
      <c r="B11" t="s">
        <v>84</v>
      </c>
      <c r="C11">
        <v>138559510</v>
      </c>
      <c r="D11">
        <v>138561633</v>
      </c>
    </row>
    <row r="12" spans="1:4" x14ac:dyDescent="0.25">
      <c r="A12" t="s">
        <v>1002</v>
      </c>
      <c r="B12" t="s">
        <v>66</v>
      </c>
      <c r="C12">
        <v>119801530</v>
      </c>
      <c r="D12">
        <v>119803886</v>
      </c>
    </row>
    <row r="13" spans="1:4" x14ac:dyDescent="0.25">
      <c r="A13" t="s">
        <v>1003</v>
      </c>
      <c r="B13" t="s">
        <v>74</v>
      </c>
      <c r="C13">
        <v>126372487</v>
      </c>
      <c r="D13">
        <v>126374165</v>
      </c>
    </row>
    <row r="14" spans="1:4" x14ac:dyDescent="0.25">
      <c r="A14" t="s">
        <v>1004</v>
      </c>
      <c r="B14" t="s">
        <v>76</v>
      </c>
      <c r="C14">
        <v>114455493</v>
      </c>
      <c r="D14">
        <v>114456897</v>
      </c>
    </row>
    <row r="15" spans="1:4" x14ac:dyDescent="0.25">
      <c r="A15" t="s">
        <v>1005</v>
      </c>
      <c r="B15" t="s">
        <v>81</v>
      </c>
      <c r="C15">
        <v>113497513</v>
      </c>
      <c r="D15">
        <v>113499613</v>
      </c>
    </row>
    <row r="16" spans="1:4" x14ac:dyDescent="0.25">
      <c r="A16" t="s">
        <v>1006</v>
      </c>
      <c r="B16" t="s">
        <v>68</v>
      </c>
      <c r="C16">
        <v>38025207</v>
      </c>
      <c r="D16">
        <v>38026038</v>
      </c>
    </row>
    <row r="17" spans="1:4" x14ac:dyDescent="0.25">
      <c r="A17" t="s">
        <v>1007</v>
      </c>
      <c r="B17" t="s">
        <v>79</v>
      </c>
      <c r="C17">
        <v>89920916</v>
      </c>
      <c r="D17">
        <v>89922926</v>
      </c>
    </row>
    <row r="18" spans="1:4" x14ac:dyDescent="0.25">
      <c r="A18" t="s">
        <v>1008</v>
      </c>
      <c r="B18" t="s">
        <v>77</v>
      </c>
      <c r="C18">
        <v>76366348</v>
      </c>
      <c r="D18">
        <v>76367692</v>
      </c>
    </row>
    <row r="19" spans="1:4" x14ac:dyDescent="0.25">
      <c r="A19" t="s">
        <v>1009</v>
      </c>
      <c r="B19" t="s">
        <v>83</v>
      </c>
      <c r="C19">
        <v>80981907</v>
      </c>
      <c r="D19">
        <v>80983836</v>
      </c>
    </row>
    <row r="20" spans="1:4" x14ac:dyDescent="0.25">
      <c r="A20" t="s">
        <v>1010</v>
      </c>
      <c r="B20" t="s">
        <v>79</v>
      </c>
      <c r="C20">
        <v>89896395</v>
      </c>
      <c r="D20">
        <v>89899275</v>
      </c>
    </row>
    <row r="21" spans="1:4" x14ac:dyDescent="0.25">
      <c r="A21" t="s">
        <v>1011</v>
      </c>
      <c r="B21" t="s">
        <v>67</v>
      </c>
      <c r="C21">
        <v>69336030</v>
      </c>
      <c r="D21">
        <v>69337407</v>
      </c>
    </row>
    <row r="22" spans="1:4" x14ac:dyDescent="0.25">
      <c r="A22" t="s">
        <v>1012</v>
      </c>
      <c r="B22" t="s">
        <v>75</v>
      </c>
      <c r="C22">
        <v>120723204</v>
      </c>
      <c r="D22">
        <v>120725003</v>
      </c>
    </row>
    <row r="23" spans="1:4" x14ac:dyDescent="0.25">
      <c r="A23" t="s">
        <v>1013</v>
      </c>
      <c r="B23" t="s">
        <v>66</v>
      </c>
      <c r="C23">
        <v>71050148</v>
      </c>
      <c r="D23">
        <v>71051667</v>
      </c>
    </row>
    <row r="24" spans="1:4" x14ac:dyDescent="0.25">
      <c r="A24" t="s">
        <v>1014</v>
      </c>
      <c r="B24" t="s">
        <v>80</v>
      </c>
      <c r="C24">
        <v>30283397</v>
      </c>
      <c r="D24">
        <v>30284981</v>
      </c>
    </row>
    <row r="25" spans="1:4" x14ac:dyDescent="0.25">
      <c r="A25" t="s">
        <v>1015</v>
      </c>
      <c r="B25" t="s">
        <v>78</v>
      </c>
      <c r="C25">
        <v>50377576</v>
      </c>
      <c r="D25">
        <v>50379345</v>
      </c>
    </row>
    <row r="26" spans="1:4" x14ac:dyDescent="0.25">
      <c r="A26" t="s">
        <v>1016</v>
      </c>
      <c r="B26" t="s">
        <v>71</v>
      </c>
      <c r="C26">
        <v>54191056</v>
      </c>
      <c r="D26">
        <v>54192874</v>
      </c>
    </row>
    <row r="27" spans="1:4" x14ac:dyDescent="0.25">
      <c r="A27" t="s">
        <v>1017</v>
      </c>
      <c r="B27" t="s">
        <v>71</v>
      </c>
      <c r="C27">
        <v>76675944</v>
      </c>
      <c r="D27">
        <v>76677537</v>
      </c>
    </row>
    <row r="28" spans="1:4" x14ac:dyDescent="0.25">
      <c r="A28" t="s">
        <v>1018</v>
      </c>
      <c r="B28" t="s">
        <v>67</v>
      </c>
      <c r="C28">
        <v>57511708</v>
      </c>
      <c r="D28">
        <v>57513061</v>
      </c>
    </row>
    <row r="29" spans="1:4" x14ac:dyDescent="0.25">
      <c r="A29" t="s">
        <v>1019</v>
      </c>
      <c r="B29" t="s">
        <v>75</v>
      </c>
      <c r="C29">
        <v>72856032</v>
      </c>
      <c r="D29">
        <v>72857512</v>
      </c>
    </row>
    <row r="30" spans="1:4" x14ac:dyDescent="0.25">
      <c r="A30" t="s">
        <v>1020</v>
      </c>
      <c r="B30" t="s">
        <v>83</v>
      </c>
      <c r="C30">
        <v>62804719</v>
      </c>
      <c r="D30">
        <v>62806318</v>
      </c>
    </row>
    <row r="31" spans="1:4" x14ac:dyDescent="0.25">
      <c r="A31" t="s">
        <v>1021</v>
      </c>
      <c r="B31" t="s">
        <v>69</v>
      </c>
      <c r="C31">
        <v>57606407</v>
      </c>
      <c r="D31">
        <v>57608176</v>
      </c>
    </row>
    <row r="32" spans="1:4" x14ac:dyDescent="0.25">
      <c r="A32" t="s">
        <v>1022</v>
      </c>
      <c r="B32" t="s">
        <v>76</v>
      </c>
      <c r="C32">
        <v>48274036</v>
      </c>
      <c r="D32">
        <v>48277055</v>
      </c>
    </row>
    <row r="33" spans="1:4" x14ac:dyDescent="0.25">
      <c r="A33" t="s">
        <v>1023</v>
      </c>
      <c r="B33" t="s">
        <v>71</v>
      </c>
      <c r="C33">
        <v>99467602</v>
      </c>
      <c r="D33">
        <v>99469445</v>
      </c>
    </row>
    <row r="34" spans="1:4" x14ac:dyDescent="0.25">
      <c r="A34" t="s">
        <v>1024</v>
      </c>
      <c r="B34" t="s">
        <v>69</v>
      </c>
      <c r="C34">
        <v>57757109</v>
      </c>
      <c r="D34">
        <v>57758578</v>
      </c>
    </row>
    <row r="35" spans="1:4" x14ac:dyDescent="0.25">
      <c r="A35" t="s">
        <v>1025</v>
      </c>
      <c r="B35" t="s">
        <v>84</v>
      </c>
      <c r="C35">
        <v>168356692</v>
      </c>
      <c r="D35">
        <v>168358274</v>
      </c>
    </row>
    <row r="36" spans="1:4" x14ac:dyDescent="0.25">
      <c r="A36" t="s">
        <v>1026</v>
      </c>
      <c r="B36" t="s">
        <v>75</v>
      </c>
      <c r="C36">
        <v>96685314</v>
      </c>
      <c r="D36">
        <v>96686422</v>
      </c>
    </row>
    <row r="37" spans="1:4" x14ac:dyDescent="0.25">
      <c r="A37" t="s">
        <v>1027</v>
      </c>
      <c r="B37" t="s">
        <v>75</v>
      </c>
      <c r="C37">
        <v>102554200</v>
      </c>
      <c r="D37">
        <v>102555496</v>
      </c>
    </row>
    <row r="38" spans="1:4" x14ac:dyDescent="0.25">
      <c r="A38" t="s">
        <v>1028</v>
      </c>
      <c r="B38" t="s">
        <v>80</v>
      </c>
      <c r="C38">
        <v>101562213</v>
      </c>
      <c r="D38">
        <v>101563521</v>
      </c>
    </row>
    <row r="39" spans="1:4" x14ac:dyDescent="0.25">
      <c r="A39" t="s">
        <v>1029</v>
      </c>
      <c r="B39" t="s">
        <v>80</v>
      </c>
      <c r="C39">
        <v>76466299</v>
      </c>
      <c r="D39">
        <v>76467604</v>
      </c>
    </row>
    <row r="40" spans="1:4" x14ac:dyDescent="0.25">
      <c r="A40" t="s">
        <v>1030</v>
      </c>
      <c r="B40" t="s">
        <v>76</v>
      </c>
      <c r="C40">
        <v>48317034</v>
      </c>
      <c r="D40">
        <v>48318809</v>
      </c>
    </row>
    <row r="41" spans="1:4" x14ac:dyDescent="0.25">
      <c r="A41" t="s">
        <v>1031</v>
      </c>
      <c r="B41" t="s">
        <v>81</v>
      </c>
      <c r="C41">
        <v>60528435</v>
      </c>
      <c r="D41">
        <v>60529685</v>
      </c>
    </row>
    <row r="42" spans="1:4" x14ac:dyDescent="0.25">
      <c r="A42" t="s">
        <v>1032</v>
      </c>
      <c r="B42" t="s">
        <v>82</v>
      </c>
      <c r="C42">
        <v>25327434</v>
      </c>
      <c r="D42">
        <v>25328516</v>
      </c>
    </row>
    <row r="43" spans="1:4" x14ac:dyDescent="0.25">
      <c r="A43" t="s">
        <v>1033</v>
      </c>
      <c r="B43" t="s">
        <v>66</v>
      </c>
      <c r="C43">
        <v>76663326</v>
      </c>
      <c r="D43">
        <v>76665215</v>
      </c>
    </row>
    <row r="44" spans="1:4" x14ac:dyDescent="0.25">
      <c r="A44" t="s">
        <v>1034</v>
      </c>
      <c r="B44" t="s">
        <v>69</v>
      </c>
      <c r="C44">
        <v>32561134</v>
      </c>
      <c r="D44">
        <v>32563516</v>
      </c>
    </row>
    <row r="45" spans="1:4" x14ac:dyDescent="0.25">
      <c r="A45" t="s">
        <v>1035</v>
      </c>
      <c r="B45" t="s">
        <v>85</v>
      </c>
      <c r="C45">
        <v>56773923</v>
      </c>
      <c r="D45">
        <v>56775571</v>
      </c>
    </row>
    <row r="46" spans="1:4" x14ac:dyDescent="0.25">
      <c r="A46" t="s">
        <v>1036</v>
      </c>
      <c r="B46" t="s">
        <v>76</v>
      </c>
      <c r="C46">
        <v>47360191</v>
      </c>
      <c r="D46">
        <v>47361930</v>
      </c>
    </row>
    <row r="47" spans="1:4" x14ac:dyDescent="0.25">
      <c r="A47" t="s">
        <v>1037</v>
      </c>
      <c r="B47" t="s">
        <v>83</v>
      </c>
      <c r="C47">
        <v>50607697</v>
      </c>
      <c r="D47">
        <v>50609320</v>
      </c>
    </row>
    <row r="48" spans="1:4" x14ac:dyDescent="0.25">
      <c r="A48" t="s">
        <v>1038</v>
      </c>
      <c r="B48" t="s">
        <v>81</v>
      </c>
      <c r="C48">
        <v>76584245</v>
      </c>
      <c r="D48">
        <v>76585915</v>
      </c>
    </row>
    <row r="49" spans="1:4" x14ac:dyDescent="0.25">
      <c r="A49" t="s">
        <v>1039</v>
      </c>
      <c r="B49" t="s">
        <v>79</v>
      </c>
      <c r="C49">
        <v>89788257</v>
      </c>
      <c r="D49">
        <v>89789969</v>
      </c>
    </row>
    <row r="50" spans="1:4" x14ac:dyDescent="0.25">
      <c r="A50" t="s">
        <v>1040</v>
      </c>
      <c r="B50" t="s">
        <v>79</v>
      </c>
      <c r="C50">
        <v>28827339</v>
      </c>
      <c r="D50">
        <v>28829088</v>
      </c>
    </row>
    <row r="51" spans="1:4" x14ac:dyDescent="0.25">
      <c r="A51" t="s">
        <v>1041</v>
      </c>
      <c r="B51" t="s">
        <v>77</v>
      </c>
      <c r="C51">
        <v>35151271</v>
      </c>
      <c r="D51">
        <v>35152295</v>
      </c>
    </row>
    <row r="52" spans="1:4" x14ac:dyDescent="0.25">
      <c r="A52" t="s">
        <v>1042</v>
      </c>
      <c r="B52" t="s">
        <v>70</v>
      </c>
      <c r="C52">
        <v>25872140</v>
      </c>
      <c r="D52">
        <v>25873823</v>
      </c>
    </row>
    <row r="53" spans="1:4" x14ac:dyDescent="0.25">
      <c r="A53" t="s">
        <v>1043</v>
      </c>
      <c r="B53" t="s">
        <v>69</v>
      </c>
      <c r="C53">
        <v>85262038</v>
      </c>
      <c r="D53">
        <v>85263432</v>
      </c>
    </row>
    <row r="54" spans="1:4" x14ac:dyDescent="0.25">
      <c r="A54" t="s">
        <v>1044</v>
      </c>
      <c r="B54" t="s">
        <v>67</v>
      </c>
      <c r="C54">
        <v>138836854</v>
      </c>
      <c r="D54">
        <v>138838329</v>
      </c>
    </row>
    <row r="55" spans="1:4" x14ac:dyDescent="0.25">
      <c r="A55" t="s">
        <v>1045</v>
      </c>
      <c r="B55" t="s">
        <v>69</v>
      </c>
      <c r="C55">
        <v>149574115</v>
      </c>
      <c r="D55">
        <v>149575229</v>
      </c>
    </row>
    <row r="56" spans="1:4" x14ac:dyDescent="0.25">
      <c r="A56" t="s">
        <v>1046</v>
      </c>
      <c r="B56" t="s">
        <v>84</v>
      </c>
      <c r="C56">
        <v>89807092</v>
      </c>
      <c r="D56">
        <v>89808125</v>
      </c>
    </row>
    <row r="57" spans="1:4" x14ac:dyDescent="0.25">
      <c r="A57" t="s">
        <v>1047</v>
      </c>
      <c r="B57" t="s">
        <v>76</v>
      </c>
      <c r="C57">
        <v>111366295</v>
      </c>
      <c r="D57">
        <v>111367839</v>
      </c>
    </row>
    <row r="58" spans="1:4" x14ac:dyDescent="0.25">
      <c r="A58" t="s">
        <v>1048</v>
      </c>
      <c r="B58" t="s">
        <v>81</v>
      </c>
      <c r="C58">
        <v>163355261</v>
      </c>
      <c r="D58">
        <v>163357227</v>
      </c>
    </row>
    <row r="59" spans="1:4" x14ac:dyDescent="0.25">
      <c r="A59" t="s">
        <v>1049</v>
      </c>
      <c r="B59" t="s">
        <v>79</v>
      </c>
      <c r="C59">
        <v>89816686</v>
      </c>
      <c r="D59">
        <v>89818986</v>
      </c>
    </row>
    <row r="60" spans="1:4" x14ac:dyDescent="0.25">
      <c r="A60" t="s">
        <v>1050</v>
      </c>
      <c r="B60" t="s">
        <v>81</v>
      </c>
      <c r="C60">
        <v>166436903</v>
      </c>
      <c r="D60">
        <v>166438557</v>
      </c>
    </row>
    <row r="61" spans="1:4" x14ac:dyDescent="0.25">
      <c r="A61" t="s">
        <v>1051</v>
      </c>
      <c r="B61" t="s">
        <v>85</v>
      </c>
      <c r="C61">
        <v>44534849</v>
      </c>
      <c r="D61">
        <v>44536381</v>
      </c>
    </row>
    <row r="62" spans="1:4" x14ac:dyDescent="0.25">
      <c r="A62" t="s">
        <v>1052</v>
      </c>
      <c r="B62" t="s">
        <v>67</v>
      </c>
      <c r="C62">
        <v>131236416</v>
      </c>
      <c r="D62">
        <v>131237403</v>
      </c>
    </row>
    <row r="63" spans="1:4" x14ac:dyDescent="0.25">
      <c r="A63" t="s">
        <v>1053</v>
      </c>
      <c r="B63" t="s">
        <v>80</v>
      </c>
      <c r="C63">
        <v>67176069</v>
      </c>
      <c r="D63">
        <v>67177644</v>
      </c>
    </row>
    <row r="64" spans="1:4" x14ac:dyDescent="0.25">
      <c r="A64" t="s">
        <v>1054</v>
      </c>
      <c r="B64" t="s">
        <v>72</v>
      </c>
      <c r="C64">
        <v>74028406</v>
      </c>
      <c r="D64">
        <v>74029626</v>
      </c>
    </row>
    <row r="65" spans="1:4" x14ac:dyDescent="0.25">
      <c r="A65" t="s">
        <v>1055</v>
      </c>
      <c r="B65" t="s">
        <v>70</v>
      </c>
      <c r="C65">
        <v>85800310</v>
      </c>
      <c r="D65">
        <v>85802038</v>
      </c>
    </row>
    <row r="66" spans="1:4" x14ac:dyDescent="0.25">
      <c r="A66" t="s">
        <v>1056</v>
      </c>
      <c r="B66" t="s">
        <v>76</v>
      </c>
      <c r="C66">
        <v>78710641</v>
      </c>
      <c r="D66">
        <v>78712446</v>
      </c>
    </row>
    <row r="67" spans="1:4" x14ac:dyDescent="0.25">
      <c r="A67" t="s">
        <v>1057</v>
      </c>
      <c r="B67" t="s">
        <v>66</v>
      </c>
      <c r="C67">
        <v>40937353</v>
      </c>
      <c r="D67">
        <v>40938036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workbookViewId="0">
      <selection activeCell="D72" sqref="D72"/>
    </sheetView>
  </sheetViews>
  <sheetFormatPr defaultColWidth="11" defaultRowHeight="15.75" x14ac:dyDescent="0.25"/>
  <cols>
    <col min="1" max="1" width="17.625" bestFit="1" customWidth="1"/>
    <col min="2" max="4" width="10.875" customWidth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t="s">
        <v>66</v>
      </c>
      <c r="C2">
        <v>45837709</v>
      </c>
      <c r="D2">
        <v>45839007</v>
      </c>
    </row>
    <row r="3" spans="1:4" x14ac:dyDescent="0.25">
      <c r="A3" t="s">
        <v>5</v>
      </c>
      <c r="B3" t="s">
        <v>67</v>
      </c>
      <c r="C3">
        <v>103381430</v>
      </c>
      <c r="D3">
        <v>103384239</v>
      </c>
    </row>
    <row r="4" spans="1:4" x14ac:dyDescent="0.25">
      <c r="A4" t="s">
        <v>6</v>
      </c>
      <c r="B4" t="s">
        <v>68</v>
      </c>
      <c r="C4">
        <v>118268572</v>
      </c>
      <c r="D4">
        <v>118269409</v>
      </c>
    </row>
    <row r="5" spans="1:4" x14ac:dyDescent="0.25">
      <c r="A5" t="s">
        <v>7</v>
      </c>
      <c r="B5" t="s">
        <v>66</v>
      </c>
      <c r="C5">
        <v>124543949</v>
      </c>
      <c r="D5">
        <v>124545666</v>
      </c>
    </row>
    <row r="6" spans="1:4" x14ac:dyDescent="0.25">
      <c r="A6" t="s">
        <v>8</v>
      </c>
      <c r="B6" t="s">
        <v>69</v>
      </c>
      <c r="C6">
        <v>37756584</v>
      </c>
      <c r="D6">
        <v>37757532</v>
      </c>
    </row>
    <row r="7" spans="1:4" x14ac:dyDescent="0.25">
      <c r="A7" t="s">
        <v>9</v>
      </c>
      <c r="B7" t="s">
        <v>70</v>
      </c>
      <c r="C7">
        <v>35189158</v>
      </c>
      <c r="D7">
        <v>35189715</v>
      </c>
    </row>
    <row r="8" spans="1:4" x14ac:dyDescent="0.25">
      <c r="A8" t="s">
        <v>10</v>
      </c>
      <c r="B8" t="s">
        <v>71</v>
      </c>
      <c r="C8">
        <v>39565150</v>
      </c>
      <c r="D8">
        <v>39566066</v>
      </c>
    </row>
    <row r="9" spans="1:4" x14ac:dyDescent="0.25">
      <c r="A9" t="s">
        <v>11</v>
      </c>
      <c r="B9" t="s">
        <v>72</v>
      </c>
      <c r="C9">
        <v>58000737</v>
      </c>
      <c r="D9">
        <v>58001188</v>
      </c>
    </row>
    <row r="10" spans="1:4" x14ac:dyDescent="0.25">
      <c r="A10" t="s">
        <v>12</v>
      </c>
      <c r="B10" t="s">
        <v>71</v>
      </c>
      <c r="C10">
        <v>77389563</v>
      </c>
      <c r="D10">
        <v>77390482</v>
      </c>
    </row>
    <row r="11" spans="1:4" x14ac:dyDescent="0.25">
      <c r="A11" t="s">
        <v>13</v>
      </c>
      <c r="B11" t="s">
        <v>73</v>
      </c>
      <c r="C11">
        <v>116551360</v>
      </c>
      <c r="D11">
        <v>116552616</v>
      </c>
    </row>
    <row r="12" spans="1:4" x14ac:dyDescent="0.25">
      <c r="A12" t="s">
        <v>14</v>
      </c>
      <c r="B12" t="s">
        <v>74</v>
      </c>
      <c r="C12">
        <v>67273281</v>
      </c>
      <c r="D12">
        <v>67274060</v>
      </c>
    </row>
    <row r="13" spans="1:4" x14ac:dyDescent="0.25">
      <c r="A13" t="s">
        <v>15</v>
      </c>
      <c r="B13" t="s">
        <v>67</v>
      </c>
      <c r="C13">
        <v>58761673</v>
      </c>
      <c r="D13">
        <v>58762831</v>
      </c>
    </row>
    <row r="14" spans="1:4" x14ac:dyDescent="0.25">
      <c r="A14" t="s">
        <v>16</v>
      </c>
      <c r="B14" t="s">
        <v>74</v>
      </c>
      <c r="C14">
        <v>98266860</v>
      </c>
      <c r="D14">
        <v>98268763</v>
      </c>
    </row>
    <row r="15" spans="1:4" x14ac:dyDescent="0.25">
      <c r="A15" t="s">
        <v>17</v>
      </c>
      <c r="B15" t="s">
        <v>75</v>
      </c>
      <c r="C15">
        <v>25602707</v>
      </c>
      <c r="D15">
        <v>25603090</v>
      </c>
    </row>
    <row r="16" spans="1:4" x14ac:dyDescent="0.25">
      <c r="A16" t="s">
        <v>18</v>
      </c>
      <c r="B16" t="s">
        <v>69</v>
      </c>
      <c r="C16">
        <v>48513278</v>
      </c>
      <c r="D16">
        <v>48513896</v>
      </c>
    </row>
    <row r="17" spans="1:4" x14ac:dyDescent="0.25">
      <c r="A17" t="s">
        <v>19</v>
      </c>
      <c r="B17" t="s">
        <v>69</v>
      </c>
      <c r="C17">
        <v>58018127</v>
      </c>
      <c r="D17">
        <v>58018850</v>
      </c>
    </row>
    <row r="18" spans="1:4" x14ac:dyDescent="0.25">
      <c r="A18" t="s">
        <v>20</v>
      </c>
      <c r="B18" t="s">
        <v>71</v>
      </c>
      <c r="C18">
        <v>37843676</v>
      </c>
      <c r="D18">
        <v>37844790</v>
      </c>
    </row>
    <row r="19" spans="1:4" x14ac:dyDescent="0.25">
      <c r="A19" t="s">
        <v>21</v>
      </c>
      <c r="B19" t="s">
        <v>76</v>
      </c>
      <c r="C19">
        <v>49606669</v>
      </c>
      <c r="D19">
        <v>49607392</v>
      </c>
    </row>
    <row r="20" spans="1:4" x14ac:dyDescent="0.25">
      <c r="A20" t="s">
        <v>22</v>
      </c>
      <c r="B20" t="s">
        <v>72</v>
      </c>
      <c r="C20">
        <v>86790826</v>
      </c>
      <c r="D20">
        <v>86792321</v>
      </c>
    </row>
    <row r="21" spans="1:4" x14ac:dyDescent="0.25">
      <c r="A21" t="s">
        <v>23</v>
      </c>
      <c r="B21" t="s">
        <v>66</v>
      </c>
      <c r="C21">
        <v>121336109</v>
      </c>
      <c r="D21">
        <v>121337813</v>
      </c>
    </row>
    <row r="22" spans="1:4" x14ac:dyDescent="0.25">
      <c r="A22" t="s">
        <v>24</v>
      </c>
      <c r="B22" t="s">
        <v>77</v>
      </c>
      <c r="C22">
        <v>56731802</v>
      </c>
      <c r="D22">
        <v>56732417</v>
      </c>
    </row>
    <row r="23" spans="1:4" x14ac:dyDescent="0.25">
      <c r="A23" t="s">
        <v>25</v>
      </c>
      <c r="B23" t="s">
        <v>75</v>
      </c>
      <c r="C23">
        <v>5927974</v>
      </c>
      <c r="D23">
        <v>5928863</v>
      </c>
    </row>
    <row r="24" spans="1:4" x14ac:dyDescent="0.25">
      <c r="A24" t="s">
        <v>26</v>
      </c>
      <c r="B24" t="s">
        <v>67</v>
      </c>
      <c r="C24">
        <v>15902457</v>
      </c>
      <c r="D24">
        <v>15903894</v>
      </c>
    </row>
    <row r="25" spans="1:4" x14ac:dyDescent="0.25">
      <c r="A25" t="s">
        <v>27</v>
      </c>
      <c r="B25" t="s">
        <v>78</v>
      </c>
      <c r="C25">
        <v>45486292</v>
      </c>
      <c r="D25">
        <v>45486855</v>
      </c>
    </row>
    <row r="26" spans="1:4" x14ac:dyDescent="0.25">
      <c r="A26" t="s">
        <v>28</v>
      </c>
      <c r="B26" t="s">
        <v>79</v>
      </c>
      <c r="C26">
        <v>77815276</v>
      </c>
      <c r="D26">
        <v>77815788</v>
      </c>
    </row>
    <row r="27" spans="1:4" x14ac:dyDescent="0.25">
      <c r="A27" t="s">
        <v>29</v>
      </c>
      <c r="B27" t="s">
        <v>69</v>
      </c>
      <c r="C27">
        <v>23260381</v>
      </c>
      <c r="D27">
        <v>23261807</v>
      </c>
    </row>
    <row r="28" spans="1:4" x14ac:dyDescent="0.25">
      <c r="A28" t="s">
        <v>30</v>
      </c>
      <c r="B28" t="s">
        <v>80</v>
      </c>
      <c r="C28">
        <v>105869971</v>
      </c>
      <c r="D28">
        <v>105871220</v>
      </c>
    </row>
    <row r="29" spans="1:4" x14ac:dyDescent="0.25">
      <c r="A29" t="s">
        <v>31</v>
      </c>
      <c r="B29" t="s">
        <v>81</v>
      </c>
      <c r="C29">
        <v>154087445</v>
      </c>
      <c r="D29">
        <v>154088037</v>
      </c>
    </row>
    <row r="30" spans="1:4" x14ac:dyDescent="0.25">
      <c r="A30" t="s">
        <v>32</v>
      </c>
      <c r="B30" t="s">
        <v>82</v>
      </c>
      <c r="C30">
        <v>32436376</v>
      </c>
      <c r="D30">
        <v>32438112</v>
      </c>
    </row>
    <row r="31" spans="1:4" x14ac:dyDescent="0.25">
      <c r="A31" t="s">
        <v>33</v>
      </c>
      <c r="B31" t="s">
        <v>74</v>
      </c>
      <c r="C31">
        <v>103003873</v>
      </c>
      <c r="D31">
        <v>103005952</v>
      </c>
    </row>
    <row r="32" spans="1:4" x14ac:dyDescent="0.25">
      <c r="A32" t="s">
        <v>34</v>
      </c>
      <c r="B32" t="s">
        <v>83</v>
      </c>
      <c r="C32">
        <v>15633697</v>
      </c>
      <c r="D32">
        <v>15634282</v>
      </c>
    </row>
    <row r="33" spans="1:4" x14ac:dyDescent="0.25">
      <c r="A33" t="s">
        <v>35</v>
      </c>
      <c r="B33" t="s">
        <v>67</v>
      </c>
      <c r="C33">
        <v>64233648</v>
      </c>
      <c r="D33">
        <v>64235261</v>
      </c>
    </row>
    <row r="34" spans="1:4" x14ac:dyDescent="0.25">
      <c r="A34" t="s">
        <v>36</v>
      </c>
      <c r="B34" t="s">
        <v>81</v>
      </c>
      <c r="C34">
        <v>56765807</v>
      </c>
      <c r="D34">
        <v>56766329</v>
      </c>
    </row>
    <row r="35" spans="1:4" x14ac:dyDescent="0.25">
      <c r="A35" t="s">
        <v>37</v>
      </c>
      <c r="B35" t="s">
        <v>66</v>
      </c>
      <c r="C35">
        <v>119770183</v>
      </c>
      <c r="D35">
        <v>119770713</v>
      </c>
    </row>
    <row r="36" spans="1:4" x14ac:dyDescent="0.25">
      <c r="A36" t="s">
        <v>38</v>
      </c>
      <c r="B36" t="s">
        <v>75</v>
      </c>
      <c r="C36">
        <v>5180092</v>
      </c>
      <c r="D36">
        <v>5181853</v>
      </c>
    </row>
    <row r="37" spans="1:4" x14ac:dyDescent="0.25">
      <c r="A37" t="s">
        <v>39</v>
      </c>
      <c r="B37" t="s">
        <v>74</v>
      </c>
      <c r="C37">
        <v>131486763</v>
      </c>
      <c r="D37">
        <v>131487525</v>
      </c>
    </row>
    <row r="38" spans="1:4" x14ac:dyDescent="0.25">
      <c r="A38" t="s">
        <v>40</v>
      </c>
      <c r="B38" t="s">
        <v>84</v>
      </c>
      <c r="C38">
        <v>97865122</v>
      </c>
      <c r="D38">
        <v>97865825</v>
      </c>
    </row>
    <row r="39" spans="1:4" x14ac:dyDescent="0.25">
      <c r="A39" t="s">
        <v>41</v>
      </c>
      <c r="B39" t="s">
        <v>71</v>
      </c>
      <c r="C39">
        <v>45194928</v>
      </c>
      <c r="D39">
        <v>45196767</v>
      </c>
    </row>
    <row r="40" spans="1:4" x14ac:dyDescent="0.25">
      <c r="A40" t="s">
        <v>42</v>
      </c>
      <c r="B40" t="s">
        <v>74</v>
      </c>
      <c r="C40">
        <v>18748107</v>
      </c>
      <c r="D40">
        <v>18749444</v>
      </c>
    </row>
    <row r="41" spans="1:4" x14ac:dyDescent="0.25">
      <c r="A41" t="s">
        <v>43</v>
      </c>
      <c r="B41" t="s">
        <v>67</v>
      </c>
      <c r="C41">
        <v>106051674</v>
      </c>
      <c r="D41">
        <v>106052690</v>
      </c>
    </row>
    <row r="42" spans="1:4" x14ac:dyDescent="0.25">
      <c r="A42" t="s">
        <v>44</v>
      </c>
      <c r="B42" t="s">
        <v>80</v>
      </c>
      <c r="C42">
        <v>14308835</v>
      </c>
      <c r="D42">
        <v>14310052</v>
      </c>
    </row>
    <row r="43" spans="1:4" x14ac:dyDescent="0.25">
      <c r="A43" t="s">
        <v>45</v>
      </c>
      <c r="B43" t="s">
        <v>78</v>
      </c>
      <c r="C43">
        <v>95216496</v>
      </c>
      <c r="D43">
        <v>95217362</v>
      </c>
    </row>
    <row r="44" spans="1:4" x14ac:dyDescent="0.25">
      <c r="A44" t="s">
        <v>46</v>
      </c>
      <c r="B44" t="s">
        <v>80</v>
      </c>
      <c r="C44">
        <v>112299852</v>
      </c>
      <c r="D44">
        <v>112300611</v>
      </c>
    </row>
    <row r="45" spans="1:4" x14ac:dyDescent="0.25">
      <c r="A45" t="s">
        <v>47</v>
      </c>
      <c r="B45" t="s">
        <v>82</v>
      </c>
      <c r="C45">
        <v>27701823</v>
      </c>
      <c r="D45">
        <v>27704083</v>
      </c>
    </row>
    <row r="46" spans="1:4" x14ac:dyDescent="0.25">
      <c r="A46" t="s">
        <v>48</v>
      </c>
      <c r="B46" t="s">
        <v>79</v>
      </c>
      <c r="C46">
        <v>15322219</v>
      </c>
      <c r="D46">
        <v>15324119</v>
      </c>
    </row>
    <row r="47" spans="1:4" x14ac:dyDescent="0.25">
      <c r="A47" t="s">
        <v>49</v>
      </c>
      <c r="B47" t="s">
        <v>72</v>
      </c>
      <c r="C47">
        <v>129917674</v>
      </c>
      <c r="D47">
        <v>129920412</v>
      </c>
    </row>
    <row r="48" spans="1:4" x14ac:dyDescent="0.25">
      <c r="A48" t="s">
        <v>50</v>
      </c>
      <c r="B48" t="s">
        <v>80</v>
      </c>
      <c r="C48">
        <v>113372636</v>
      </c>
      <c r="D48">
        <v>113373642</v>
      </c>
    </row>
    <row r="49" spans="1:4" x14ac:dyDescent="0.25">
      <c r="A49" t="s">
        <v>51</v>
      </c>
      <c r="B49" t="s">
        <v>68</v>
      </c>
      <c r="C49">
        <v>81451955</v>
      </c>
      <c r="D49">
        <v>81453084</v>
      </c>
    </row>
    <row r="50" spans="1:4" x14ac:dyDescent="0.25">
      <c r="A50" t="s">
        <v>52</v>
      </c>
      <c r="B50" t="s">
        <v>66</v>
      </c>
      <c r="C50">
        <v>20649107</v>
      </c>
      <c r="D50">
        <v>20650608</v>
      </c>
    </row>
    <row r="51" spans="1:4" x14ac:dyDescent="0.25">
      <c r="A51" t="s">
        <v>53</v>
      </c>
      <c r="B51" t="s">
        <v>82</v>
      </c>
      <c r="C51">
        <v>16073808</v>
      </c>
      <c r="D51">
        <v>16075219</v>
      </c>
    </row>
    <row r="52" spans="1:4" x14ac:dyDescent="0.25">
      <c r="A52" t="s">
        <v>54</v>
      </c>
      <c r="B52" t="s">
        <v>74</v>
      </c>
      <c r="C52">
        <v>120600716</v>
      </c>
      <c r="D52">
        <v>120602732</v>
      </c>
    </row>
    <row r="53" spans="1:4" x14ac:dyDescent="0.25">
      <c r="A53" t="s">
        <v>55</v>
      </c>
      <c r="B53" t="s">
        <v>85</v>
      </c>
      <c r="C53">
        <v>8235398</v>
      </c>
      <c r="D53">
        <v>8237715</v>
      </c>
    </row>
    <row r="54" spans="1:4" x14ac:dyDescent="0.25">
      <c r="A54" t="s">
        <v>56</v>
      </c>
      <c r="B54" t="s">
        <v>69</v>
      </c>
      <c r="C54">
        <v>89875153</v>
      </c>
      <c r="D54">
        <v>89875940</v>
      </c>
    </row>
    <row r="55" spans="1:4" x14ac:dyDescent="0.25">
      <c r="A55" t="s">
        <v>57</v>
      </c>
      <c r="B55" t="s">
        <v>81</v>
      </c>
      <c r="C55">
        <v>61563268</v>
      </c>
      <c r="D55">
        <v>61564972</v>
      </c>
    </row>
    <row r="56" spans="1:4" x14ac:dyDescent="0.25">
      <c r="A56" t="s">
        <v>58</v>
      </c>
      <c r="B56" t="s">
        <v>75</v>
      </c>
      <c r="C56">
        <v>107089469</v>
      </c>
      <c r="D56">
        <v>107090910</v>
      </c>
    </row>
    <row r="57" spans="1:4" x14ac:dyDescent="0.25">
      <c r="A57" t="s">
        <v>59</v>
      </c>
      <c r="B57" t="s">
        <v>70</v>
      </c>
      <c r="C57">
        <v>24604163</v>
      </c>
      <c r="D57">
        <v>24606859</v>
      </c>
    </row>
    <row r="58" spans="1:4" x14ac:dyDescent="0.25">
      <c r="A58" t="s">
        <v>60</v>
      </c>
      <c r="B58" t="s">
        <v>80</v>
      </c>
      <c r="C58">
        <v>92234419</v>
      </c>
      <c r="D58">
        <v>92235240</v>
      </c>
    </row>
    <row r="59" spans="1:4" x14ac:dyDescent="0.25">
      <c r="A59" t="s">
        <v>61</v>
      </c>
      <c r="B59" t="s">
        <v>69</v>
      </c>
      <c r="C59">
        <v>44472725</v>
      </c>
      <c r="D59">
        <v>44473833</v>
      </c>
    </row>
    <row r="60" spans="1:4" x14ac:dyDescent="0.25">
      <c r="A60" t="s">
        <v>62</v>
      </c>
      <c r="B60" t="s">
        <v>66</v>
      </c>
      <c r="C60">
        <v>74295402</v>
      </c>
      <c r="D60">
        <v>74295881</v>
      </c>
    </row>
    <row r="61" spans="1:4" x14ac:dyDescent="0.25">
      <c r="A61" t="s">
        <v>63</v>
      </c>
      <c r="B61" t="s">
        <v>71</v>
      </c>
      <c r="C61">
        <v>118346545</v>
      </c>
      <c r="D61">
        <v>118347804</v>
      </c>
    </row>
    <row r="62" spans="1:4" x14ac:dyDescent="0.25">
      <c r="A62" t="s">
        <v>64</v>
      </c>
      <c r="B62" t="s">
        <v>67</v>
      </c>
      <c r="C62">
        <v>119983664</v>
      </c>
      <c r="D62">
        <v>119984854</v>
      </c>
    </row>
    <row r="63" spans="1:4" x14ac:dyDescent="0.25">
      <c r="A63" t="s">
        <v>65</v>
      </c>
      <c r="B63" t="s">
        <v>77</v>
      </c>
      <c r="C63">
        <v>31017204</v>
      </c>
      <c r="D63">
        <v>31018671</v>
      </c>
    </row>
    <row r="95" spans="3:4" x14ac:dyDescent="0.25">
      <c r="C95" s="3"/>
      <c r="D95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42" sqref="B42"/>
    </sheetView>
  </sheetViews>
  <sheetFormatPr defaultColWidth="11" defaultRowHeight="15.75" x14ac:dyDescent="0.25"/>
  <cols>
    <col min="1" max="1" width="17.3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959</v>
      </c>
      <c r="B2" t="s">
        <v>67</v>
      </c>
      <c r="C2">
        <v>16466300</v>
      </c>
      <c r="D2">
        <v>16467264</v>
      </c>
    </row>
    <row r="3" spans="1:4" x14ac:dyDescent="0.25">
      <c r="A3" t="s">
        <v>960</v>
      </c>
      <c r="B3" t="s">
        <v>78</v>
      </c>
      <c r="C3">
        <v>19119936</v>
      </c>
      <c r="D3">
        <v>19121271</v>
      </c>
    </row>
    <row r="4" spans="1:4" x14ac:dyDescent="0.25">
      <c r="A4" t="s">
        <v>961</v>
      </c>
      <c r="B4" t="s">
        <v>74</v>
      </c>
      <c r="C4">
        <v>28478579</v>
      </c>
      <c r="D4">
        <v>28479307</v>
      </c>
    </row>
    <row r="5" spans="1:4" x14ac:dyDescent="0.25">
      <c r="A5" t="s">
        <v>962</v>
      </c>
      <c r="B5" t="s">
        <v>76</v>
      </c>
      <c r="C5">
        <v>67364835</v>
      </c>
      <c r="D5">
        <v>67365481</v>
      </c>
    </row>
    <row r="6" spans="1:4" x14ac:dyDescent="0.25">
      <c r="A6" t="s">
        <v>963</v>
      </c>
      <c r="B6" t="s">
        <v>81</v>
      </c>
      <c r="C6">
        <v>16110496</v>
      </c>
      <c r="D6">
        <v>16112153</v>
      </c>
    </row>
    <row r="7" spans="1:4" x14ac:dyDescent="0.25">
      <c r="A7" t="s">
        <v>964</v>
      </c>
      <c r="B7" t="s">
        <v>72</v>
      </c>
      <c r="C7">
        <v>135557858</v>
      </c>
      <c r="D7">
        <v>135559340</v>
      </c>
    </row>
    <row r="8" spans="1:4" x14ac:dyDescent="0.25">
      <c r="A8" t="s">
        <v>965</v>
      </c>
      <c r="B8" t="s">
        <v>66</v>
      </c>
      <c r="C8">
        <v>38800715</v>
      </c>
      <c r="D8">
        <v>38801732</v>
      </c>
    </row>
    <row r="9" spans="1:4" x14ac:dyDescent="0.25">
      <c r="A9" t="s">
        <v>966</v>
      </c>
      <c r="B9" t="s">
        <v>76</v>
      </c>
      <c r="C9">
        <v>4727394</v>
      </c>
      <c r="D9">
        <v>4729116</v>
      </c>
    </row>
    <row r="10" spans="1:4" x14ac:dyDescent="0.25">
      <c r="A10" t="s">
        <v>967</v>
      </c>
      <c r="B10" t="s">
        <v>74</v>
      </c>
      <c r="C10">
        <v>11865418</v>
      </c>
      <c r="D10">
        <v>11866875</v>
      </c>
    </row>
    <row r="11" spans="1:4" x14ac:dyDescent="0.25">
      <c r="A11" t="s">
        <v>968</v>
      </c>
      <c r="B11" t="s">
        <v>76</v>
      </c>
      <c r="C11">
        <v>79766060</v>
      </c>
      <c r="D11">
        <v>79766730</v>
      </c>
    </row>
    <row r="12" spans="1:4" x14ac:dyDescent="0.25">
      <c r="A12" t="s">
        <v>969</v>
      </c>
      <c r="B12" t="s">
        <v>84</v>
      </c>
      <c r="C12">
        <v>127660974</v>
      </c>
      <c r="D12">
        <v>127661904</v>
      </c>
    </row>
    <row r="13" spans="1:4" x14ac:dyDescent="0.25">
      <c r="A13" t="s">
        <v>970</v>
      </c>
      <c r="B13" t="s">
        <v>82</v>
      </c>
      <c r="C13">
        <v>29694836</v>
      </c>
      <c r="D13">
        <v>29695864</v>
      </c>
    </row>
    <row r="14" spans="1:4" x14ac:dyDescent="0.25">
      <c r="A14" t="s">
        <v>971</v>
      </c>
      <c r="B14" t="s">
        <v>74</v>
      </c>
      <c r="C14">
        <v>120503767</v>
      </c>
      <c r="D14">
        <v>120505331</v>
      </c>
    </row>
    <row r="15" spans="1:4" x14ac:dyDescent="0.25">
      <c r="A15" t="s">
        <v>972</v>
      </c>
      <c r="B15" t="s">
        <v>79</v>
      </c>
      <c r="C15">
        <v>73679051</v>
      </c>
      <c r="D15">
        <v>73681124</v>
      </c>
    </row>
    <row r="16" spans="1:4" x14ac:dyDescent="0.25">
      <c r="A16" t="s">
        <v>973</v>
      </c>
      <c r="B16" t="s">
        <v>77</v>
      </c>
      <c r="C16">
        <v>41353818</v>
      </c>
      <c r="D16">
        <v>41355078</v>
      </c>
    </row>
    <row r="17" spans="1:4" x14ac:dyDescent="0.25">
      <c r="A17" t="s">
        <v>974</v>
      </c>
      <c r="B17" t="s">
        <v>72</v>
      </c>
      <c r="C17">
        <v>76392400</v>
      </c>
      <c r="D17">
        <v>76393968</v>
      </c>
    </row>
    <row r="18" spans="1:4" x14ac:dyDescent="0.25">
      <c r="A18" t="s">
        <v>975</v>
      </c>
      <c r="B18" t="s">
        <v>85</v>
      </c>
      <c r="C18">
        <v>61506896</v>
      </c>
      <c r="D18">
        <v>61508924</v>
      </c>
    </row>
    <row r="19" spans="1:4" x14ac:dyDescent="0.25">
      <c r="A19" t="s">
        <v>976</v>
      </c>
      <c r="B19" t="s">
        <v>70</v>
      </c>
      <c r="C19">
        <v>16492753</v>
      </c>
      <c r="D19">
        <v>16494455</v>
      </c>
    </row>
    <row r="20" spans="1:4" x14ac:dyDescent="0.25">
      <c r="A20" t="s">
        <v>977</v>
      </c>
      <c r="B20" t="s">
        <v>66</v>
      </c>
      <c r="C20">
        <v>4208789</v>
      </c>
      <c r="D20">
        <v>4212035</v>
      </c>
    </row>
    <row r="21" spans="1:4" x14ac:dyDescent="0.25">
      <c r="A21" t="s">
        <v>978</v>
      </c>
      <c r="B21" t="s">
        <v>74</v>
      </c>
      <c r="C21">
        <v>14114606</v>
      </c>
      <c r="D21">
        <v>14115358</v>
      </c>
    </row>
    <row r="22" spans="1:4" x14ac:dyDescent="0.25">
      <c r="A22" t="s">
        <v>979</v>
      </c>
      <c r="B22" t="s">
        <v>80</v>
      </c>
      <c r="C22">
        <v>85394848</v>
      </c>
      <c r="D22">
        <v>85396390</v>
      </c>
    </row>
    <row r="23" spans="1:4" x14ac:dyDescent="0.25">
      <c r="A23" t="s">
        <v>980</v>
      </c>
      <c r="B23" t="s">
        <v>76</v>
      </c>
      <c r="C23">
        <v>23633260</v>
      </c>
      <c r="D23">
        <v>23634325</v>
      </c>
    </row>
    <row r="24" spans="1:4" x14ac:dyDescent="0.25">
      <c r="A24" t="s">
        <v>981</v>
      </c>
      <c r="B24" t="s">
        <v>66</v>
      </c>
      <c r="C24">
        <v>63412618</v>
      </c>
      <c r="D24">
        <v>63413868</v>
      </c>
    </row>
    <row r="25" spans="1:4" x14ac:dyDescent="0.25">
      <c r="A25" t="s">
        <v>982</v>
      </c>
      <c r="B25" t="s">
        <v>71</v>
      </c>
      <c r="C25">
        <v>55507216</v>
      </c>
      <c r="D25">
        <v>55508507</v>
      </c>
    </row>
    <row r="26" spans="1:4" x14ac:dyDescent="0.25">
      <c r="A26" t="s">
        <v>983</v>
      </c>
      <c r="B26" t="s">
        <v>72</v>
      </c>
      <c r="C26">
        <v>80974367</v>
      </c>
      <c r="D26">
        <v>80975186</v>
      </c>
    </row>
    <row r="27" spans="1:4" x14ac:dyDescent="0.25">
      <c r="A27" t="s">
        <v>984</v>
      </c>
      <c r="B27" t="s">
        <v>71</v>
      </c>
      <c r="C27">
        <v>6587836</v>
      </c>
      <c r="D27">
        <v>6589416</v>
      </c>
    </row>
    <row r="28" spans="1:4" x14ac:dyDescent="0.25">
      <c r="A28" t="s">
        <v>985</v>
      </c>
      <c r="B28" t="s">
        <v>67</v>
      </c>
      <c r="C28">
        <v>63666555</v>
      </c>
      <c r="D28">
        <v>63668049</v>
      </c>
    </row>
    <row r="29" spans="1:4" x14ac:dyDescent="0.25">
      <c r="A29" t="s">
        <v>986</v>
      </c>
      <c r="B29" t="s">
        <v>78</v>
      </c>
      <c r="C29">
        <v>45058993</v>
      </c>
      <c r="D29">
        <v>45060821</v>
      </c>
    </row>
    <row r="30" spans="1:4" x14ac:dyDescent="0.25">
      <c r="A30" t="s">
        <v>987</v>
      </c>
      <c r="B30" t="s">
        <v>85</v>
      </c>
      <c r="C30">
        <v>59408394</v>
      </c>
      <c r="D30">
        <v>59410333</v>
      </c>
    </row>
    <row r="31" spans="1:4" x14ac:dyDescent="0.25">
      <c r="A31" t="s">
        <v>988</v>
      </c>
      <c r="B31" t="s">
        <v>74</v>
      </c>
      <c r="C31">
        <v>55587267</v>
      </c>
      <c r="D31">
        <v>55588294</v>
      </c>
    </row>
    <row r="32" spans="1:4" x14ac:dyDescent="0.25">
      <c r="A32" t="s">
        <v>989</v>
      </c>
      <c r="B32" t="s">
        <v>73</v>
      </c>
      <c r="C32">
        <v>50372616</v>
      </c>
      <c r="D32">
        <v>50374504</v>
      </c>
    </row>
    <row r="33" spans="1:4" x14ac:dyDescent="0.25">
      <c r="A33" t="s">
        <v>990</v>
      </c>
      <c r="B33" t="s">
        <v>81</v>
      </c>
      <c r="C33">
        <v>18525538</v>
      </c>
      <c r="D33">
        <v>18526328</v>
      </c>
    </row>
    <row r="34" spans="1:4" x14ac:dyDescent="0.25">
      <c r="A34" t="s">
        <v>991</v>
      </c>
      <c r="B34" t="s">
        <v>72</v>
      </c>
      <c r="C34">
        <v>42964448</v>
      </c>
      <c r="D34">
        <v>42965419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workbookViewId="0"/>
  </sheetViews>
  <sheetFormatPr defaultColWidth="11" defaultRowHeight="15.75" x14ac:dyDescent="0.25"/>
  <cols>
    <col min="1" max="1" width="17.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654</v>
      </c>
      <c r="B2" t="s">
        <v>80</v>
      </c>
      <c r="C2">
        <v>82371617</v>
      </c>
      <c r="D2">
        <v>82372717</v>
      </c>
    </row>
    <row r="3" spans="1:4" x14ac:dyDescent="0.25">
      <c r="A3" t="s">
        <v>655</v>
      </c>
      <c r="B3" t="s">
        <v>74</v>
      </c>
      <c r="C3">
        <v>18264044</v>
      </c>
      <c r="D3">
        <v>18265206</v>
      </c>
    </row>
    <row r="4" spans="1:4" x14ac:dyDescent="0.25">
      <c r="A4" t="s">
        <v>656</v>
      </c>
      <c r="B4" t="s">
        <v>68</v>
      </c>
      <c r="C4">
        <v>100656854</v>
      </c>
      <c r="D4">
        <v>100658905</v>
      </c>
    </row>
    <row r="5" spans="1:4" x14ac:dyDescent="0.25">
      <c r="A5" t="s">
        <v>657</v>
      </c>
      <c r="B5" t="s">
        <v>70</v>
      </c>
      <c r="C5">
        <v>86820527</v>
      </c>
      <c r="D5">
        <v>86821532</v>
      </c>
    </row>
    <row r="6" spans="1:4" x14ac:dyDescent="0.25">
      <c r="A6" t="s">
        <v>658</v>
      </c>
      <c r="B6" t="s">
        <v>78</v>
      </c>
      <c r="C6">
        <v>106312293</v>
      </c>
      <c r="D6">
        <v>106313131</v>
      </c>
    </row>
    <row r="7" spans="1:4" x14ac:dyDescent="0.25">
      <c r="A7" t="s">
        <v>659</v>
      </c>
      <c r="B7" t="s">
        <v>75</v>
      </c>
      <c r="C7">
        <v>109547388</v>
      </c>
      <c r="D7">
        <v>109548310</v>
      </c>
    </row>
    <row r="8" spans="1:4" x14ac:dyDescent="0.25">
      <c r="A8" t="s">
        <v>660</v>
      </c>
      <c r="B8" t="s">
        <v>79</v>
      </c>
      <c r="C8">
        <v>46361176</v>
      </c>
      <c r="D8">
        <v>46363183</v>
      </c>
    </row>
    <row r="9" spans="1:4" x14ac:dyDescent="0.25">
      <c r="A9" t="s">
        <v>661</v>
      </c>
      <c r="B9" t="s">
        <v>66</v>
      </c>
      <c r="C9">
        <v>57220909</v>
      </c>
      <c r="D9">
        <v>57221968</v>
      </c>
    </row>
    <row r="10" spans="1:4" x14ac:dyDescent="0.25">
      <c r="A10" t="s">
        <v>662</v>
      </c>
      <c r="B10" t="s">
        <v>75</v>
      </c>
      <c r="C10">
        <v>60317036</v>
      </c>
      <c r="D10">
        <v>60317898</v>
      </c>
    </row>
    <row r="11" spans="1:4" x14ac:dyDescent="0.25">
      <c r="A11" t="s">
        <v>663</v>
      </c>
      <c r="B11" t="s">
        <v>76</v>
      </c>
      <c r="C11">
        <v>66417749</v>
      </c>
      <c r="D11">
        <v>66419151</v>
      </c>
    </row>
    <row r="12" spans="1:4" x14ac:dyDescent="0.25">
      <c r="A12" t="s">
        <v>664</v>
      </c>
      <c r="B12" t="s">
        <v>84</v>
      </c>
      <c r="C12">
        <v>18213636</v>
      </c>
      <c r="D12">
        <v>18214534</v>
      </c>
    </row>
    <row r="13" spans="1:4" x14ac:dyDescent="0.25">
      <c r="A13" t="s">
        <v>665</v>
      </c>
      <c r="B13" t="s">
        <v>72</v>
      </c>
      <c r="C13">
        <v>59095965</v>
      </c>
      <c r="D13">
        <v>59097643</v>
      </c>
    </row>
    <row r="14" spans="1:4" x14ac:dyDescent="0.25">
      <c r="A14" t="s">
        <v>666</v>
      </c>
      <c r="B14" t="s">
        <v>72</v>
      </c>
      <c r="C14">
        <v>58280768</v>
      </c>
      <c r="D14">
        <v>58281538</v>
      </c>
    </row>
    <row r="15" spans="1:4" x14ac:dyDescent="0.25">
      <c r="A15" t="s">
        <v>667</v>
      </c>
      <c r="B15" t="s">
        <v>72</v>
      </c>
      <c r="C15">
        <v>138907549</v>
      </c>
      <c r="D15">
        <v>138908361</v>
      </c>
    </row>
    <row r="16" spans="1:4" x14ac:dyDescent="0.25">
      <c r="A16" t="s">
        <v>668</v>
      </c>
      <c r="B16" t="s">
        <v>71</v>
      </c>
      <c r="C16">
        <v>42573937</v>
      </c>
      <c r="D16">
        <v>42574965</v>
      </c>
    </row>
    <row r="17" spans="1:4" x14ac:dyDescent="0.25">
      <c r="A17" t="s">
        <v>669</v>
      </c>
      <c r="B17" t="s">
        <v>79</v>
      </c>
      <c r="C17">
        <v>90598559</v>
      </c>
      <c r="D17">
        <v>90599432</v>
      </c>
    </row>
    <row r="18" spans="1:4" x14ac:dyDescent="0.25">
      <c r="A18" t="s">
        <v>670</v>
      </c>
      <c r="B18" t="s">
        <v>79</v>
      </c>
      <c r="C18">
        <v>83062502</v>
      </c>
      <c r="D18">
        <v>83063806</v>
      </c>
    </row>
    <row r="19" spans="1:4" x14ac:dyDescent="0.25">
      <c r="A19" t="s">
        <v>671</v>
      </c>
      <c r="B19" t="s">
        <v>76</v>
      </c>
      <c r="C19">
        <v>36153285</v>
      </c>
      <c r="D19">
        <v>36155178</v>
      </c>
    </row>
    <row r="20" spans="1:4" x14ac:dyDescent="0.25">
      <c r="A20" t="s">
        <v>672</v>
      </c>
      <c r="B20" t="s">
        <v>79</v>
      </c>
      <c r="C20">
        <v>96643241</v>
      </c>
      <c r="D20">
        <v>96644585</v>
      </c>
    </row>
    <row r="21" spans="1:4" x14ac:dyDescent="0.25">
      <c r="A21" t="s">
        <v>673</v>
      </c>
      <c r="B21" t="s">
        <v>74</v>
      </c>
      <c r="C21">
        <v>14083616</v>
      </c>
      <c r="D21">
        <v>14084375</v>
      </c>
    </row>
    <row r="22" spans="1:4" x14ac:dyDescent="0.25">
      <c r="A22" t="s">
        <v>674</v>
      </c>
      <c r="B22" t="s">
        <v>69</v>
      </c>
      <c r="C22">
        <v>10748518</v>
      </c>
      <c r="D22">
        <v>10749704</v>
      </c>
    </row>
    <row r="23" spans="1:4" x14ac:dyDescent="0.25">
      <c r="A23" t="s">
        <v>675</v>
      </c>
      <c r="B23" t="s">
        <v>78</v>
      </c>
      <c r="C23">
        <v>3672158</v>
      </c>
      <c r="D23">
        <v>3673110</v>
      </c>
    </row>
    <row r="24" spans="1:4" x14ac:dyDescent="0.25">
      <c r="A24" t="s">
        <v>676</v>
      </c>
      <c r="B24" t="s">
        <v>75</v>
      </c>
      <c r="C24">
        <v>100449859</v>
      </c>
      <c r="D24">
        <v>100450881</v>
      </c>
    </row>
    <row r="25" spans="1:4" x14ac:dyDescent="0.25">
      <c r="A25" t="s">
        <v>677</v>
      </c>
      <c r="B25" t="s">
        <v>70</v>
      </c>
      <c r="C25">
        <v>59971797</v>
      </c>
      <c r="D25">
        <v>59972664</v>
      </c>
    </row>
    <row r="26" spans="1:4" x14ac:dyDescent="0.25">
      <c r="A26" t="s">
        <v>678</v>
      </c>
      <c r="B26" t="s">
        <v>68</v>
      </c>
      <c r="C26">
        <v>19437626</v>
      </c>
      <c r="D26">
        <v>19438820</v>
      </c>
    </row>
    <row r="27" spans="1:4" x14ac:dyDescent="0.25">
      <c r="A27" t="s">
        <v>679</v>
      </c>
      <c r="B27" t="s">
        <v>81</v>
      </c>
      <c r="C27">
        <v>16991123</v>
      </c>
      <c r="D27">
        <v>16991943</v>
      </c>
    </row>
    <row r="28" spans="1:4" x14ac:dyDescent="0.25">
      <c r="A28" t="s">
        <v>680</v>
      </c>
      <c r="B28" t="s">
        <v>78</v>
      </c>
      <c r="C28">
        <v>120214464</v>
      </c>
      <c r="D28">
        <v>120215208</v>
      </c>
    </row>
    <row r="29" spans="1:4" x14ac:dyDescent="0.25">
      <c r="A29" t="s">
        <v>681</v>
      </c>
      <c r="B29" t="s">
        <v>82</v>
      </c>
      <c r="C29">
        <v>21722629</v>
      </c>
      <c r="D29">
        <v>21724514</v>
      </c>
    </row>
    <row r="30" spans="1:4" x14ac:dyDescent="0.25">
      <c r="A30" t="s">
        <v>682</v>
      </c>
      <c r="B30" t="s">
        <v>78</v>
      </c>
      <c r="C30">
        <v>84763923</v>
      </c>
      <c r="D30">
        <v>84764435</v>
      </c>
    </row>
    <row r="31" spans="1:4" x14ac:dyDescent="0.25">
      <c r="A31" t="s">
        <v>683</v>
      </c>
      <c r="B31" t="s">
        <v>79</v>
      </c>
      <c r="C31">
        <v>51230783</v>
      </c>
      <c r="D31">
        <v>51232379</v>
      </c>
    </row>
    <row r="32" spans="1:4" x14ac:dyDescent="0.25">
      <c r="A32" t="s">
        <v>684</v>
      </c>
      <c r="B32" t="s">
        <v>72</v>
      </c>
      <c r="C32">
        <v>100921089</v>
      </c>
      <c r="D32">
        <v>100922504</v>
      </c>
    </row>
    <row r="33" spans="1:4" x14ac:dyDescent="0.25">
      <c r="A33" t="s">
        <v>685</v>
      </c>
      <c r="B33" t="s">
        <v>75</v>
      </c>
      <c r="C33">
        <v>109536331</v>
      </c>
      <c r="D33">
        <v>109536998</v>
      </c>
    </row>
    <row r="34" spans="1:4" x14ac:dyDescent="0.25">
      <c r="A34" t="s">
        <v>686</v>
      </c>
      <c r="B34" t="s">
        <v>77</v>
      </c>
      <c r="C34">
        <v>21188857</v>
      </c>
      <c r="D34">
        <v>21189570</v>
      </c>
    </row>
    <row r="35" spans="1:4" x14ac:dyDescent="0.25">
      <c r="A35" t="s">
        <v>687</v>
      </c>
      <c r="B35" t="s">
        <v>69</v>
      </c>
      <c r="C35">
        <v>35607668</v>
      </c>
      <c r="D35">
        <v>35609114</v>
      </c>
    </row>
    <row r="36" spans="1:4" x14ac:dyDescent="0.25">
      <c r="A36" t="s">
        <v>688</v>
      </c>
      <c r="B36" t="s">
        <v>78</v>
      </c>
      <c r="C36">
        <v>33169045</v>
      </c>
      <c r="D36">
        <v>33170967</v>
      </c>
    </row>
    <row r="37" spans="1:4" x14ac:dyDescent="0.25">
      <c r="A37" t="s">
        <v>689</v>
      </c>
      <c r="B37" t="s">
        <v>68</v>
      </c>
      <c r="C37">
        <v>51081811</v>
      </c>
      <c r="D37">
        <v>51082688</v>
      </c>
    </row>
    <row r="38" spans="1:4" x14ac:dyDescent="0.25">
      <c r="A38" t="s">
        <v>690</v>
      </c>
      <c r="B38" t="s">
        <v>85</v>
      </c>
      <c r="C38">
        <v>84272128</v>
      </c>
      <c r="D38">
        <v>84274007</v>
      </c>
    </row>
    <row r="39" spans="1:4" x14ac:dyDescent="0.25">
      <c r="A39" t="s">
        <v>691</v>
      </c>
      <c r="B39" t="s">
        <v>83</v>
      </c>
      <c r="C39">
        <v>66248967</v>
      </c>
      <c r="D39">
        <v>66249833</v>
      </c>
    </row>
    <row r="40" spans="1:4" x14ac:dyDescent="0.25">
      <c r="A40" t="s">
        <v>692</v>
      </c>
      <c r="B40" t="s">
        <v>67</v>
      </c>
      <c r="C40">
        <v>134497775</v>
      </c>
      <c r="D40">
        <v>134499142</v>
      </c>
    </row>
    <row r="41" spans="1:4" x14ac:dyDescent="0.25">
      <c r="A41" t="s">
        <v>693</v>
      </c>
      <c r="B41" t="s">
        <v>72</v>
      </c>
      <c r="C41">
        <v>64626124</v>
      </c>
      <c r="D41">
        <v>64626987</v>
      </c>
    </row>
    <row r="42" spans="1:4" x14ac:dyDescent="0.25">
      <c r="A42" t="s">
        <v>694</v>
      </c>
      <c r="B42" t="s">
        <v>83</v>
      </c>
      <c r="C42">
        <v>70056829</v>
      </c>
      <c r="D42">
        <v>70057439</v>
      </c>
    </row>
    <row r="43" spans="1:4" x14ac:dyDescent="0.25">
      <c r="A43" t="s">
        <v>695</v>
      </c>
      <c r="B43" t="s">
        <v>83</v>
      </c>
      <c r="C43">
        <v>41904781</v>
      </c>
      <c r="D43">
        <v>41905780</v>
      </c>
    </row>
    <row r="44" spans="1:4" x14ac:dyDescent="0.25">
      <c r="A44" t="s">
        <v>696</v>
      </c>
      <c r="B44" t="s">
        <v>83</v>
      </c>
      <c r="C44">
        <v>86688798</v>
      </c>
      <c r="D44">
        <v>86689850</v>
      </c>
    </row>
    <row r="45" spans="1:4" x14ac:dyDescent="0.25">
      <c r="A45" t="s">
        <v>697</v>
      </c>
      <c r="B45" t="s">
        <v>75</v>
      </c>
      <c r="C45">
        <v>4259406</v>
      </c>
      <c r="D45">
        <v>4261100</v>
      </c>
    </row>
    <row r="46" spans="1:4" x14ac:dyDescent="0.25">
      <c r="A46" t="s">
        <v>698</v>
      </c>
      <c r="B46" t="s">
        <v>74</v>
      </c>
      <c r="C46">
        <v>53716648</v>
      </c>
      <c r="D46">
        <v>53717224</v>
      </c>
    </row>
    <row r="47" spans="1:4" x14ac:dyDescent="0.25">
      <c r="A47" t="s">
        <v>699</v>
      </c>
      <c r="B47" t="s">
        <v>80</v>
      </c>
      <c r="C47">
        <v>57896192</v>
      </c>
      <c r="D47">
        <v>57897744</v>
      </c>
    </row>
    <row r="48" spans="1:4" x14ac:dyDescent="0.25">
      <c r="A48" t="s">
        <v>700</v>
      </c>
      <c r="B48" t="s">
        <v>72</v>
      </c>
      <c r="C48">
        <v>66205714</v>
      </c>
      <c r="D48">
        <v>66206399</v>
      </c>
    </row>
    <row r="49" spans="1:4" x14ac:dyDescent="0.25">
      <c r="A49" t="s">
        <v>701</v>
      </c>
      <c r="B49" t="s">
        <v>68</v>
      </c>
      <c r="C49">
        <v>27833244</v>
      </c>
      <c r="D49">
        <v>27834772</v>
      </c>
    </row>
    <row r="50" spans="1:4" x14ac:dyDescent="0.25">
      <c r="A50" t="s">
        <v>702</v>
      </c>
      <c r="B50" t="s">
        <v>81</v>
      </c>
      <c r="C50">
        <v>34833491</v>
      </c>
      <c r="D50">
        <v>34834635</v>
      </c>
    </row>
    <row r="51" spans="1:4" x14ac:dyDescent="0.25">
      <c r="A51" t="s">
        <v>703</v>
      </c>
      <c r="B51" t="s">
        <v>66</v>
      </c>
      <c r="C51">
        <v>10224772</v>
      </c>
      <c r="D51">
        <v>10225472</v>
      </c>
    </row>
    <row r="52" spans="1:4" x14ac:dyDescent="0.25">
      <c r="A52" t="s">
        <v>704</v>
      </c>
      <c r="B52" t="s">
        <v>80</v>
      </c>
      <c r="C52">
        <v>121440493</v>
      </c>
      <c r="D52">
        <v>121442444</v>
      </c>
    </row>
    <row r="53" spans="1:4" x14ac:dyDescent="0.25">
      <c r="A53" t="s">
        <v>705</v>
      </c>
      <c r="B53" t="s">
        <v>67</v>
      </c>
      <c r="C53">
        <v>95373464</v>
      </c>
      <c r="D53">
        <v>95374815</v>
      </c>
    </row>
    <row r="54" spans="1:4" x14ac:dyDescent="0.25">
      <c r="A54" t="s">
        <v>706</v>
      </c>
      <c r="B54" t="s">
        <v>71</v>
      </c>
      <c r="C54">
        <v>56585146</v>
      </c>
      <c r="D54">
        <v>56586512</v>
      </c>
    </row>
    <row r="55" spans="1:4" x14ac:dyDescent="0.25">
      <c r="A55" t="s">
        <v>707</v>
      </c>
      <c r="B55" t="s">
        <v>67</v>
      </c>
      <c r="C55">
        <v>123469260</v>
      </c>
      <c r="D55">
        <v>123470013</v>
      </c>
    </row>
    <row r="56" spans="1:4" x14ac:dyDescent="0.25">
      <c r="A56" t="s">
        <v>708</v>
      </c>
      <c r="B56" t="s">
        <v>72</v>
      </c>
      <c r="C56">
        <v>113163774</v>
      </c>
      <c r="D56">
        <v>113166564</v>
      </c>
    </row>
    <row r="57" spans="1:4" x14ac:dyDescent="0.25">
      <c r="A57" t="s">
        <v>709</v>
      </c>
      <c r="B57" t="s">
        <v>77</v>
      </c>
      <c r="C57">
        <v>44695947</v>
      </c>
      <c r="D57">
        <v>44697242</v>
      </c>
    </row>
    <row r="58" spans="1:4" x14ac:dyDescent="0.25">
      <c r="A58" t="s">
        <v>710</v>
      </c>
      <c r="B58" t="s">
        <v>66</v>
      </c>
      <c r="C58">
        <v>118595671</v>
      </c>
      <c r="D58">
        <v>118597115</v>
      </c>
    </row>
    <row r="59" spans="1:4" x14ac:dyDescent="0.25">
      <c r="A59" t="s">
        <v>711</v>
      </c>
      <c r="B59" t="s">
        <v>67</v>
      </c>
      <c r="C59">
        <v>29966397</v>
      </c>
      <c r="D59">
        <v>29967422</v>
      </c>
    </row>
    <row r="60" spans="1:4" x14ac:dyDescent="0.25">
      <c r="A60" t="s">
        <v>712</v>
      </c>
      <c r="B60" t="s">
        <v>71</v>
      </c>
      <c r="C60">
        <v>73001837</v>
      </c>
      <c r="D60">
        <v>73003036</v>
      </c>
    </row>
    <row r="61" spans="1:4" x14ac:dyDescent="0.25">
      <c r="A61" t="s">
        <v>713</v>
      </c>
      <c r="B61" t="s">
        <v>78</v>
      </c>
      <c r="C61">
        <v>27626122</v>
      </c>
      <c r="D61">
        <v>27627044</v>
      </c>
    </row>
    <row r="62" spans="1:4" x14ac:dyDescent="0.25">
      <c r="A62" t="s">
        <v>714</v>
      </c>
      <c r="B62" t="s">
        <v>85</v>
      </c>
      <c r="C62">
        <v>45389304</v>
      </c>
      <c r="D62">
        <v>45390895</v>
      </c>
    </row>
    <row r="63" spans="1:4" x14ac:dyDescent="0.25">
      <c r="A63" t="s">
        <v>715</v>
      </c>
      <c r="B63" t="s">
        <v>71</v>
      </c>
      <c r="C63">
        <v>76991663</v>
      </c>
      <c r="D63">
        <v>76992490</v>
      </c>
    </row>
    <row r="64" spans="1:4" x14ac:dyDescent="0.25">
      <c r="A64" t="s">
        <v>716</v>
      </c>
      <c r="B64" t="s">
        <v>83</v>
      </c>
      <c r="C64">
        <v>74454959</v>
      </c>
      <c r="D64">
        <v>74456570</v>
      </c>
    </row>
    <row r="65" spans="1:4" x14ac:dyDescent="0.25">
      <c r="A65" t="s">
        <v>717</v>
      </c>
      <c r="B65" t="s">
        <v>85</v>
      </c>
      <c r="C65">
        <v>4424927</v>
      </c>
      <c r="D65">
        <v>4426682</v>
      </c>
    </row>
    <row r="66" spans="1:4" x14ac:dyDescent="0.25">
      <c r="A66" t="s">
        <v>718</v>
      </c>
      <c r="B66" t="s">
        <v>67</v>
      </c>
      <c r="C66">
        <v>92823755</v>
      </c>
      <c r="D66">
        <v>92825617</v>
      </c>
    </row>
    <row r="67" spans="1:4" x14ac:dyDescent="0.25">
      <c r="A67" t="s">
        <v>719</v>
      </c>
      <c r="B67" t="s">
        <v>81</v>
      </c>
      <c r="C67">
        <v>10701185</v>
      </c>
      <c r="D67">
        <v>10701919</v>
      </c>
    </row>
    <row r="68" spans="1:4" x14ac:dyDescent="0.25">
      <c r="A68" t="s">
        <v>720</v>
      </c>
      <c r="B68" t="s">
        <v>78</v>
      </c>
      <c r="C68">
        <v>96793577</v>
      </c>
      <c r="D68">
        <v>96794911</v>
      </c>
    </row>
    <row r="69" spans="1:4" x14ac:dyDescent="0.25">
      <c r="A69" t="s">
        <v>721</v>
      </c>
      <c r="B69" t="s">
        <v>77</v>
      </c>
      <c r="C69">
        <v>11528343</v>
      </c>
      <c r="D69">
        <v>11529614</v>
      </c>
    </row>
    <row r="70" spans="1:4" x14ac:dyDescent="0.25">
      <c r="A70" t="s">
        <v>722</v>
      </c>
      <c r="B70" t="s">
        <v>79</v>
      </c>
      <c r="C70">
        <v>18974985</v>
      </c>
      <c r="D70">
        <v>18977093</v>
      </c>
    </row>
    <row r="71" spans="1:4" x14ac:dyDescent="0.25">
      <c r="A71" t="s">
        <v>723</v>
      </c>
      <c r="B71" t="s">
        <v>72</v>
      </c>
      <c r="C71">
        <v>75807839</v>
      </c>
      <c r="D71">
        <v>75809747</v>
      </c>
    </row>
    <row r="72" spans="1:4" x14ac:dyDescent="0.25">
      <c r="A72" t="s">
        <v>724</v>
      </c>
      <c r="B72" t="s">
        <v>75</v>
      </c>
      <c r="C72">
        <v>81040694</v>
      </c>
      <c r="D72">
        <v>81041925</v>
      </c>
    </row>
    <row r="73" spans="1:4" x14ac:dyDescent="0.25">
      <c r="A73" t="s">
        <v>725</v>
      </c>
      <c r="B73" t="s">
        <v>83</v>
      </c>
      <c r="C73">
        <v>61529633</v>
      </c>
      <c r="D73">
        <v>61530689</v>
      </c>
    </row>
    <row r="74" spans="1:4" x14ac:dyDescent="0.25">
      <c r="A74" t="s">
        <v>726</v>
      </c>
      <c r="B74" t="s">
        <v>66</v>
      </c>
      <c r="C74">
        <v>82934361</v>
      </c>
      <c r="D74">
        <v>82935605</v>
      </c>
    </row>
    <row r="75" spans="1:4" x14ac:dyDescent="0.25">
      <c r="A75" t="s">
        <v>727</v>
      </c>
      <c r="B75" t="s">
        <v>69</v>
      </c>
      <c r="C75">
        <v>40520990</v>
      </c>
      <c r="D75">
        <v>40521975</v>
      </c>
    </row>
    <row r="76" spans="1:4" x14ac:dyDescent="0.25">
      <c r="A76" t="s">
        <v>728</v>
      </c>
      <c r="B76" t="s">
        <v>72</v>
      </c>
      <c r="C76">
        <v>136142723</v>
      </c>
      <c r="D76">
        <v>136144285</v>
      </c>
    </row>
    <row r="77" spans="1:4" x14ac:dyDescent="0.25">
      <c r="A77" t="s">
        <v>729</v>
      </c>
      <c r="B77" t="s">
        <v>84</v>
      </c>
      <c r="C77">
        <v>131765168</v>
      </c>
      <c r="D77">
        <v>131766436</v>
      </c>
    </row>
    <row r="78" spans="1:4" x14ac:dyDescent="0.25">
      <c r="A78" t="s">
        <v>730</v>
      </c>
      <c r="B78" t="s">
        <v>74</v>
      </c>
      <c r="C78">
        <v>44654928</v>
      </c>
      <c r="D78">
        <v>44655884</v>
      </c>
    </row>
    <row r="79" spans="1:4" x14ac:dyDescent="0.25">
      <c r="A79" t="s">
        <v>731</v>
      </c>
      <c r="B79" t="s">
        <v>81</v>
      </c>
      <c r="C79">
        <v>84881806</v>
      </c>
      <c r="D79">
        <v>84884000</v>
      </c>
    </row>
    <row r="80" spans="1:4" x14ac:dyDescent="0.25">
      <c r="A80" t="s">
        <v>732</v>
      </c>
      <c r="B80" t="s">
        <v>74</v>
      </c>
      <c r="C80">
        <v>142669404</v>
      </c>
      <c r="D80">
        <v>142670678</v>
      </c>
    </row>
    <row r="81" spans="1:4" x14ac:dyDescent="0.25">
      <c r="A81" t="s">
        <v>733</v>
      </c>
      <c r="B81" t="s">
        <v>67</v>
      </c>
      <c r="C81">
        <v>20655055</v>
      </c>
      <c r="D81">
        <v>20656503</v>
      </c>
    </row>
    <row r="82" spans="1:4" x14ac:dyDescent="0.25">
      <c r="A82" t="s">
        <v>734</v>
      </c>
      <c r="B82" t="s">
        <v>72</v>
      </c>
      <c r="C82">
        <v>137004235</v>
      </c>
      <c r="D82">
        <v>137005768</v>
      </c>
    </row>
    <row r="83" spans="1:4" x14ac:dyDescent="0.25">
      <c r="A83" t="s">
        <v>735</v>
      </c>
      <c r="B83" t="s">
        <v>77</v>
      </c>
      <c r="C83">
        <v>99813971</v>
      </c>
      <c r="D83">
        <v>99814780</v>
      </c>
    </row>
    <row r="84" spans="1:4" x14ac:dyDescent="0.25">
      <c r="A84" t="s">
        <v>736</v>
      </c>
      <c r="B84" t="s">
        <v>69</v>
      </c>
      <c r="C84">
        <v>101064743</v>
      </c>
      <c r="D84">
        <v>101065553</v>
      </c>
    </row>
    <row r="85" spans="1:4" x14ac:dyDescent="0.25">
      <c r="A85" t="s">
        <v>737</v>
      </c>
      <c r="B85" t="s">
        <v>66</v>
      </c>
      <c r="C85">
        <v>35345557</v>
      </c>
      <c r="D85">
        <v>35347506</v>
      </c>
    </row>
    <row r="86" spans="1:4" x14ac:dyDescent="0.25">
      <c r="A86" t="s">
        <v>738</v>
      </c>
      <c r="B86" t="s">
        <v>71</v>
      </c>
      <c r="C86">
        <v>6563459</v>
      </c>
      <c r="D86">
        <v>6564885</v>
      </c>
    </row>
    <row r="87" spans="1:4" x14ac:dyDescent="0.25">
      <c r="A87" t="s">
        <v>739</v>
      </c>
      <c r="B87" t="s">
        <v>69</v>
      </c>
      <c r="C87">
        <v>61822754</v>
      </c>
      <c r="D87">
        <v>61823573</v>
      </c>
    </row>
    <row r="88" spans="1:4" x14ac:dyDescent="0.25">
      <c r="A88" t="s">
        <v>740</v>
      </c>
      <c r="B88" t="s">
        <v>66</v>
      </c>
      <c r="C88">
        <v>77568722</v>
      </c>
      <c r="D88">
        <v>77569674</v>
      </c>
    </row>
    <row r="89" spans="1:4" x14ac:dyDescent="0.25">
      <c r="A89" t="s">
        <v>741</v>
      </c>
      <c r="B89" t="s">
        <v>74</v>
      </c>
      <c r="C89">
        <v>94481296</v>
      </c>
      <c r="D89">
        <v>94482862</v>
      </c>
    </row>
    <row r="90" spans="1:4" x14ac:dyDescent="0.25">
      <c r="A90" t="s">
        <v>742</v>
      </c>
      <c r="B90" t="s">
        <v>81</v>
      </c>
      <c r="C90">
        <v>16255325</v>
      </c>
      <c r="D90">
        <v>16257426</v>
      </c>
    </row>
    <row r="91" spans="1:4" x14ac:dyDescent="0.25">
      <c r="A91" t="s">
        <v>743</v>
      </c>
      <c r="B91" t="s">
        <v>77</v>
      </c>
      <c r="C91">
        <v>78852344</v>
      </c>
      <c r="D91">
        <v>78853186</v>
      </c>
    </row>
    <row r="92" spans="1:4" x14ac:dyDescent="0.25">
      <c r="A92" t="s">
        <v>744</v>
      </c>
      <c r="B92" t="s">
        <v>71</v>
      </c>
      <c r="C92">
        <v>69541438</v>
      </c>
      <c r="D92">
        <v>69542456</v>
      </c>
    </row>
    <row r="93" spans="1:4" x14ac:dyDescent="0.25">
      <c r="A93" t="s">
        <v>745</v>
      </c>
      <c r="B93" t="s">
        <v>66</v>
      </c>
      <c r="C93">
        <v>121705377</v>
      </c>
      <c r="D93">
        <v>121706458</v>
      </c>
    </row>
    <row r="94" spans="1:4" x14ac:dyDescent="0.25">
      <c r="A94" t="s">
        <v>746</v>
      </c>
      <c r="B94" t="s">
        <v>67</v>
      </c>
      <c r="C94">
        <v>68525182</v>
      </c>
      <c r="D94">
        <v>68526185</v>
      </c>
    </row>
    <row r="95" spans="1:4" x14ac:dyDescent="0.25">
      <c r="A95" t="s">
        <v>747</v>
      </c>
      <c r="B95" t="s">
        <v>70</v>
      </c>
      <c r="C95">
        <v>94379498</v>
      </c>
      <c r="D95">
        <v>94380246</v>
      </c>
    </row>
    <row r="96" spans="1:4" x14ac:dyDescent="0.25">
      <c r="A96" t="s">
        <v>748</v>
      </c>
      <c r="B96" t="s">
        <v>76</v>
      </c>
      <c r="C96">
        <v>48469168</v>
      </c>
      <c r="D96">
        <v>48471187</v>
      </c>
    </row>
    <row r="97" spans="1:4" x14ac:dyDescent="0.25">
      <c r="A97" t="s">
        <v>749</v>
      </c>
      <c r="B97" t="s">
        <v>68</v>
      </c>
      <c r="C97">
        <v>6984650</v>
      </c>
      <c r="D97">
        <v>6986114</v>
      </c>
    </row>
    <row r="98" spans="1:4" x14ac:dyDescent="0.25">
      <c r="A98" t="s">
        <v>750</v>
      </c>
      <c r="B98" t="s">
        <v>72</v>
      </c>
      <c r="C98">
        <v>113084549</v>
      </c>
      <c r="D98">
        <v>113086542</v>
      </c>
    </row>
    <row r="99" spans="1:4" x14ac:dyDescent="0.25">
      <c r="A99" t="s">
        <v>751</v>
      </c>
      <c r="B99" t="s">
        <v>80</v>
      </c>
      <c r="C99">
        <v>119700031</v>
      </c>
      <c r="D99">
        <v>119701310</v>
      </c>
    </row>
    <row r="100" spans="1:4" x14ac:dyDescent="0.25">
      <c r="A100" t="s">
        <v>752</v>
      </c>
      <c r="B100" t="s">
        <v>66</v>
      </c>
      <c r="C100">
        <v>67636226</v>
      </c>
      <c r="D100">
        <v>67637396</v>
      </c>
    </row>
    <row r="101" spans="1:4" x14ac:dyDescent="0.25">
      <c r="A101" t="s">
        <v>753</v>
      </c>
      <c r="B101" t="s">
        <v>74</v>
      </c>
      <c r="C101">
        <v>89591342</v>
      </c>
      <c r="D101">
        <v>89592862</v>
      </c>
    </row>
    <row r="102" spans="1:4" x14ac:dyDescent="0.25">
      <c r="A102" t="s">
        <v>754</v>
      </c>
      <c r="B102" t="s">
        <v>69</v>
      </c>
      <c r="C102">
        <v>88588079</v>
      </c>
      <c r="D102">
        <v>88589905</v>
      </c>
    </row>
    <row r="103" spans="1:4" x14ac:dyDescent="0.25">
      <c r="A103" t="s">
        <v>755</v>
      </c>
      <c r="B103" t="s">
        <v>77</v>
      </c>
      <c r="C103">
        <v>113172254</v>
      </c>
      <c r="D103">
        <v>113173106</v>
      </c>
    </row>
    <row r="104" spans="1:4" x14ac:dyDescent="0.25">
      <c r="A104" t="s">
        <v>756</v>
      </c>
      <c r="B104" t="s">
        <v>67</v>
      </c>
      <c r="C104">
        <v>76604852</v>
      </c>
      <c r="D104">
        <v>76605482</v>
      </c>
    </row>
    <row r="105" spans="1:4" x14ac:dyDescent="0.25">
      <c r="A105" t="s">
        <v>757</v>
      </c>
      <c r="B105" t="s">
        <v>72</v>
      </c>
      <c r="C105">
        <v>39512976</v>
      </c>
      <c r="D105">
        <v>39513989</v>
      </c>
    </row>
    <row r="106" spans="1:4" x14ac:dyDescent="0.25">
      <c r="A106" t="s">
        <v>758</v>
      </c>
      <c r="B106" t="s">
        <v>84</v>
      </c>
      <c r="C106">
        <v>145965086</v>
      </c>
      <c r="D106">
        <v>145965828</v>
      </c>
    </row>
    <row r="107" spans="1:4" x14ac:dyDescent="0.25">
      <c r="A107" t="s">
        <v>759</v>
      </c>
      <c r="B107" t="s">
        <v>68</v>
      </c>
      <c r="C107">
        <v>4942991</v>
      </c>
      <c r="D107">
        <v>4943522</v>
      </c>
    </row>
    <row r="108" spans="1:4" x14ac:dyDescent="0.25">
      <c r="A108" t="s">
        <v>760</v>
      </c>
      <c r="B108" t="s">
        <v>80</v>
      </c>
      <c r="C108">
        <v>111589719</v>
      </c>
      <c r="D108">
        <v>111590923</v>
      </c>
    </row>
    <row r="109" spans="1:4" x14ac:dyDescent="0.25">
      <c r="A109" t="s">
        <v>761</v>
      </c>
      <c r="B109" t="s">
        <v>71</v>
      </c>
      <c r="C109">
        <v>103616710</v>
      </c>
      <c r="D109">
        <v>103617321</v>
      </c>
    </row>
    <row r="110" spans="1:4" x14ac:dyDescent="0.25">
      <c r="A110" t="s">
        <v>762</v>
      </c>
      <c r="B110" t="s">
        <v>70</v>
      </c>
      <c r="C110">
        <v>96227425</v>
      </c>
      <c r="D110">
        <v>96228677</v>
      </c>
    </row>
    <row r="111" spans="1:4" x14ac:dyDescent="0.25">
      <c r="A111" t="s">
        <v>763</v>
      </c>
      <c r="B111" t="s">
        <v>71</v>
      </c>
      <c r="C111">
        <v>56312456</v>
      </c>
      <c r="D111">
        <v>56314263</v>
      </c>
    </row>
    <row r="112" spans="1:4" x14ac:dyDescent="0.25">
      <c r="A112" t="s">
        <v>764</v>
      </c>
      <c r="B112" t="s">
        <v>70</v>
      </c>
      <c r="C112">
        <v>3249730</v>
      </c>
      <c r="D112">
        <v>3251407</v>
      </c>
    </row>
    <row r="113" spans="1:4" x14ac:dyDescent="0.25">
      <c r="A113" t="s">
        <v>765</v>
      </c>
      <c r="B113" t="s">
        <v>80</v>
      </c>
      <c r="C113">
        <v>117276894</v>
      </c>
      <c r="D113">
        <v>117278212</v>
      </c>
    </row>
    <row r="114" spans="1:4" x14ac:dyDescent="0.25">
      <c r="A114" t="s">
        <v>766</v>
      </c>
      <c r="B114" t="s">
        <v>75</v>
      </c>
      <c r="C114">
        <v>114804784</v>
      </c>
      <c r="D114">
        <v>114805839</v>
      </c>
    </row>
    <row r="115" spans="1:4" x14ac:dyDescent="0.25">
      <c r="A115" t="s">
        <v>767</v>
      </c>
      <c r="B115" t="s">
        <v>77</v>
      </c>
      <c r="C115">
        <v>62901349</v>
      </c>
      <c r="D115">
        <v>62902702</v>
      </c>
    </row>
    <row r="116" spans="1:4" x14ac:dyDescent="0.25">
      <c r="A116" t="s">
        <v>768</v>
      </c>
      <c r="B116" t="s">
        <v>78</v>
      </c>
      <c r="C116">
        <v>28652023</v>
      </c>
      <c r="D116">
        <v>28652541</v>
      </c>
    </row>
    <row r="117" spans="1:4" x14ac:dyDescent="0.25">
      <c r="A117" t="s">
        <v>769</v>
      </c>
      <c r="B117" t="s">
        <v>67</v>
      </c>
      <c r="C117">
        <v>154646634</v>
      </c>
      <c r="D117">
        <v>154647965</v>
      </c>
    </row>
    <row r="118" spans="1:4" x14ac:dyDescent="0.25">
      <c r="A118" t="s">
        <v>770</v>
      </c>
      <c r="B118" t="s">
        <v>84</v>
      </c>
      <c r="C118">
        <v>42790783</v>
      </c>
      <c r="D118">
        <v>42791649</v>
      </c>
    </row>
    <row r="119" spans="1:4" x14ac:dyDescent="0.25">
      <c r="A119" t="s">
        <v>771</v>
      </c>
      <c r="B119" t="s">
        <v>78</v>
      </c>
      <c r="C119">
        <v>14926668</v>
      </c>
      <c r="D119">
        <v>14927757</v>
      </c>
    </row>
    <row r="120" spans="1:4" x14ac:dyDescent="0.25">
      <c r="A120" t="s">
        <v>772</v>
      </c>
      <c r="B120" t="s">
        <v>80</v>
      </c>
      <c r="C120">
        <v>32852867</v>
      </c>
      <c r="D120">
        <v>32853706</v>
      </c>
    </row>
    <row r="121" spans="1:4" x14ac:dyDescent="0.25">
      <c r="A121" t="s">
        <v>773</v>
      </c>
      <c r="B121" t="s">
        <v>67</v>
      </c>
      <c r="C121">
        <v>5702497</v>
      </c>
      <c r="D121">
        <v>5704057</v>
      </c>
    </row>
    <row r="122" spans="1:4" x14ac:dyDescent="0.25">
      <c r="A122" t="s">
        <v>774</v>
      </c>
      <c r="B122" t="s">
        <v>71</v>
      </c>
      <c r="C122">
        <v>94661212</v>
      </c>
      <c r="D122">
        <v>94662392</v>
      </c>
    </row>
    <row r="123" spans="1:4" x14ac:dyDescent="0.25">
      <c r="A123" t="s">
        <v>775</v>
      </c>
      <c r="B123" t="s">
        <v>84</v>
      </c>
      <c r="C123">
        <v>79109365</v>
      </c>
      <c r="D123">
        <v>79110526</v>
      </c>
    </row>
    <row r="124" spans="1:4" x14ac:dyDescent="0.25">
      <c r="A124" t="s">
        <v>776</v>
      </c>
      <c r="B124" t="s">
        <v>78</v>
      </c>
      <c r="C124">
        <v>37463629</v>
      </c>
      <c r="D124">
        <v>37465112</v>
      </c>
    </row>
    <row r="125" spans="1:4" x14ac:dyDescent="0.25">
      <c r="A125" t="s">
        <v>777</v>
      </c>
      <c r="B125" t="s">
        <v>81</v>
      </c>
      <c r="C125">
        <v>155537673</v>
      </c>
      <c r="D125">
        <v>155538549</v>
      </c>
    </row>
    <row r="126" spans="1:4" x14ac:dyDescent="0.25">
      <c r="A126" t="s">
        <v>778</v>
      </c>
      <c r="B126" t="s">
        <v>67</v>
      </c>
      <c r="C126">
        <v>9968346</v>
      </c>
      <c r="D126">
        <v>9969174</v>
      </c>
    </row>
    <row r="127" spans="1:4" x14ac:dyDescent="0.25">
      <c r="A127" t="s">
        <v>779</v>
      </c>
      <c r="B127" t="s">
        <v>75</v>
      </c>
      <c r="C127">
        <v>68014437</v>
      </c>
      <c r="D127">
        <v>68015951</v>
      </c>
    </row>
    <row r="128" spans="1:4" x14ac:dyDescent="0.25">
      <c r="A128" t="s">
        <v>780</v>
      </c>
      <c r="B128" t="s">
        <v>83</v>
      </c>
      <c r="C128">
        <v>94570566</v>
      </c>
      <c r="D128">
        <v>94571687</v>
      </c>
    </row>
    <row r="129" spans="1:4" x14ac:dyDescent="0.25">
      <c r="A129" t="s">
        <v>781</v>
      </c>
      <c r="B129" t="s">
        <v>84</v>
      </c>
      <c r="C129">
        <v>112530724</v>
      </c>
      <c r="D129">
        <v>112532117</v>
      </c>
    </row>
    <row r="130" spans="1:4" x14ac:dyDescent="0.25">
      <c r="A130" t="s">
        <v>782</v>
      </c>
      <c r="B130" t="s">
        <v>79</v>
      </c>
      <c r="C130">
        <v>85355409</v>
      </c>
      <c r="D130">
        <v>85357078</v>
      </c>
    </row>
    <row r="131" spans="1:4" x14ac:dyDescent="0.25">
      <c r="A131" t="s">
        <v>783</v>
      </c>
      <c r="B131" t="s">
        <v>77</v>
      </c>
      <c r="C131">
        <v>116628265</v>
      </c>
      <c r="D131">
        <v>116629609</v>
      </c>
    </row>
    <row r="132" spans="1:4" x14ac:dyDescent="0.25">
      <c r="A132" t="s">
        <v>784</v>
      </c>
      <c r="B132" t="s">
        <v>72</v>
      </c>
      <c r="C132">
        <v>64935685</v>
      </c>
      <c r="D132">
        <v>64937106</v>
      </c>
    </row>
    <row r="133" spans="1:4" x14ac:dyDescent="0.25">
      <c r="A133" t="s">
        <v>785</v>
      </c>
      <c r="B133" t="s">
        <v>69</v>
      </c>
      <c r="C133">
        <v>130251002</v>
      </c>
      <c r="D133">
        <v>130251754</v>
      </c>
    </row>
    <row r="134" spans="1:4" x14ac:dyDescent="0.25">
      <c r="A134" t="s">
        <v>786</v>
      </c>
      <c r="B134" t="s">
        <v>74</v>
      </c>
      <c r="C134">
        <v>123153492</v>
      </c>
      <c r="D134">
        <v>123154899</v>
      </c>
    </row>
    <row r="135" spans="1:4" x14ac:dyDescent="0.25">
      <c r="A135" t="s">
        <v>787</v>
      </c>
      <c r="B135" t="s">
        <v>79</v>
      </c>
      <c r="C135">
        <v>11106501</v>
      </c>
      <c r="D135">
        <v>11107132</v>
      </c>
    </row>
    <row r="136" spans="1:4" x14ac:dyDescent="0.25">
      <c r="A136" t="s">
        <v>788</v>
      </c>
      <c r="B136" t="s">
        <v>72</v>
      </c>
      <c r="C136">
        <v>110022878</v>
      </c>
      <c r="D136">
        <v>110024376</v>
      </c>
    </row>
    <row r="137" spans="1:4" x14ac:dyDescent="0.25">
      <c r="A137" t="s">
        <v>789</v>
      </c>
      <c r="B137" t="s">
        <v>76</v>
      </c>
      <c r="C137">
        <v>43148741</v>
      </c>
      <c r="D137">
        <v>43150187</v>
      </c>
    </row>
    <row r="138" spans="1:4" x14ac:dyDescent="0.25">
      <c r="A138" t="s">
        <v>790</v>
      </c>
      <c r="B138" t="s">
        <v>68</v>
      </c>
      <c r="C138">
        <v>99780242</v>
      </c>
      <c r="D138">
        <v>99781956</v>
      </c>
    </row>
    <row r="139" spans="1:4" x14ac:dyDescent="0.25">
      <c r="A139" t="s">
        <v>791</v>
      </c>
      <c r="B139" t="s">
        <v>72</v>
      </c>
      <c r="C139">
        <v>17168185</v>
      </c>
      <c r="D139">
        <v>17169291</v>
      </c>
    </row>
    <row r="140" spans="1:4" x14ac:dyDescent="0.25">
      <c r="A140" t="s">
        <v>792</v>
      </c>
      <c r="B140" t="s">
        <v>74</v>
      </c>
      <c r="C140">
        <v>24180431</v>
      </c>
      <c r="D140">
        <v>24181437</v>
      </c>
    </row>
    <row r="141" spans="1:4" x14ac:dyDescent="0.25">
      <c r="A141" t="s">
        <v>793</v>
      </c>
      <c r="B141" t="s">
        <v>71</v>
      </c>
      <c r="C141">
        <v>65293853</v>
      </c>
      <c r="D141">
        <v>65294756</v>
      </c>
    </row>
    <row r="142" spans="1:4" x14ac:dyDescent="0.25">
      <c r="A142" t="s">
        <v>794</v>
      </c>
      <c r="B142" t="s">
        <v>73</v>
      </c>
      <c r="C142">
        <v>9511662</v>
      </c>
      <c r="D142">
        <v>9512874</v>
      </c>
    </row>
    <row r="143" spans="1:4" x14ac:dyDescent="0.25">
      <c r="A143" t="s">
        <v>795</v>
      </c>
      <c r="B143" t="s">
        <v>70</v>
      </c>
      <c r="C143">
        <v>75427501</v>
      </c>
      <c r="D143">
        <v>75428714</v>
      </c>
    </row>
    <row r="144" spans="1:4" x14ac:dyDescent="0.25">
      <c r="A144" t="s">
        <v>796</v>
      </c>
      <c r="B144" t="s">
        <v>83</v>
      </c>
      <c r="C144">
        <v>39010560</v>
      </c>
      <c r="D144">
        <v>39012023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43" sqref="C43"/>
    </sheetView>
  </sheetViews>
  <sheetFormatPr defaultColWidth="11" defaultRowHeight="15.75" x14ac:dyDescent="0.25"/>
  <cols>
    <col min="1" max="1" width="17.62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t="s">
        <v>1058</v>
      </c>
      <c r="B2" t="s">
        <v>73</v>
      </c>
      <c r="C2">
        <v>150225169</v>
      </c>
      <c r="D2">
        <v>150226119</v>
      </c>
    </row>
    <row r="3" spans="1:4" x14ac:dyDescent="0.25">
      <c r="A3" t="s">
        <v>1059</v>
      </c>
      <c r="B3" t="s">
        <v>76</v>
      </c>
      <c r="C3">
        <v>123190212</v>
      </c>
      <c r="D3">
        <v>123191767</v>
      </c>
    </row>
    <row r="4" spans="1:4" x14ac:dyDescent="0.25">
      <c r="A4" t="s">
        <v>1060</v>
      </c>
      <c r="B4" t="s">
        <v>69</v>
      </c>
      <c r="C4">
        <v>152689963</v>
      </c>
      <c r="D4">
        <v>152690678</v>
      </c>
    </row>
    <row r="5" spans="1:4" x14ac:dyDescent="0.25">
      <c r="A5" t="s">
        <v>1061</v>
      </c>
      <c r="B5" t="s">
        <v>76</v>
      </c>
      <c r="C5">
        <v>75083064</v>
      </c>
      <c r="D5">
        <v>75084716</v>
      </c>
    </row>
    <row r="6" spans="1:4" x14ac:dyDescent="0.25">
      <c r="A6" t="s">
        <v>1062</v>
      </c>
      <c r="B6" t="s">
        <v>78</v>
      </c>
      <c r="C6">
        <v>4383102</v>
      </c>
      <c r="D6">
        <v>4384300</v>
      </c>
    </row>
    <row r="7" spans="1:4" x14ac:dyDescent="0.25">
      <c r="A7" t="s">
        <v>1063</v>
      </c>
      <c r="B7" t="s">
        <v>74</v>
      </c>
      <c r="C7">
        <v>28637189</v>
      </c>
      <c r="D7">
        <v>28638988</v>
      </c>
    </row>
    <row r="8" spans="1:4" x14ac:dyDescent="0.25">
      <c r="A8" t="s">
        <v>1064</v>
      </c>
      <c r="B8" t="s">
        <v>81</v>
      </c>
      <c r="C8">
        <v>53551525</v>
      </c>
      <c r="D8">
        <v>53552500</v>
      </c>
    </row>
    <row r="9" spans="1:4" x14ac:dyDescent="0.25">
      <c r="A9" t="s">
        <v>1065</v>
      </c>
      <c r="B9" t="s">
        <v>81</v>
      </c>
      <c r="C9">
        <v>23014912</v>
      </c>
      <c r="D9">
        <v>23016541</v>
      </c>
    </row>
    <row r="10" spans="1:4" x14ac:dyDescent="0.25">
      <c r="A10" t="s">
        <v>1066</v>
      </c>
      <c r="B10" t="s">
        <v>72</v>
      </c>
      <c r="C10">
        <v>136649152</v>
      </c>
      <c r="D10">
        <v>136649997</v>
      </c>
    </row>
    <row r="11" spans="1:4" x14ac:dyDescent="0.25">
      <c r="A11" t="s">
        <v>1067</v>
      </c>
      <c r="B11" t="s">
        <v>68</v>
      </c>
      <c r="C11">
        <v>12525569</v>
      </c>
      <c r="D11">
        <v>12526829</v>
      </c>
    </row>
    <row r="12" spans="1:4" x14ac:dyDescent="0.25">
      <c r="A12" t="s">
        <v>1068</v>
      </c>
      <c r="B12" t="s">
        <v>78</v>
      </c>
      <c r="C12">
        <v>125480443</v>
      </c>
      <c r="D12">
        <v>125483024</v>
      </c>
    </row>
    <row r="13" spans="1:4" x14ac:dyDescent="0.25">
      <c r="A13" t="s">
        <v>1069</v>
      </c>
      <c r="B13" t="s">
        <v>74</v>
      </c>
      <c r="C13">
        <v>104166730</v>
      </c>
      <c r="D13">
        <v>104168168</v>
      </c>
    </row>
    <row r="14" spans="1:4" x14ac:dyDescent="0.25">
      <c r="A14" t="s">
        <v>1070</v>
      </c>
      <c r="B14" t="s">
        <v>77</v>
      </c>
      <c r="C14">
        <v>22762125</v>
      </c>
      <c r="D14">
        <v>22763205</v>
      </c>
    </row>
    <row r="15" spans="1:4" x14ac:dyDescent="0.25">
      <c r="A15" t="s">
        <v>1071</v>
      </c>
      <c r="B15" t="s">
        <v>69</v>
      </c>
      <c r="C15">
        <v>45709465</v>
      </c>
      <c r="D15">
        <v>45710521</v>
      </c>
    </row>
    <row r="16" spans="1:4" x14ac:dyDescent="0.25">
      <c r="A16" t="s">
        <v>1072</v>
      </c>
      <c r="B16" t="s">
        <v>71</v>
      </c>
      <c r="C16">
        <v>100807397</v>
      </c>
      <c r="D16">
        <v>100808855</v>
      </c>
    </row>
    <row r="17" spans="1:4" x14ac:dyDescent="0.25">
      <c r="A17" t="s">
        <v>1073</v>
      </c>
      <c r="B17" t="s">
        <v>69</v>
      </c>
      <c r="C17">
        <v>131513720</v>
      </c>
      <c r="D17">
        <v>131514734</v>
      </c>
    </row>
    <row r="18" spans="1:4" x14ac:dyDescent="0.25">
      <c r="A18" t="s">
        <v>1074</v>
      </c>
      <c r="B18" t="s">
        <v>84</v>
      </c>
      <c r="C18">
        <v>189052709</v>
      </c>
      <c r="D18">
        <v>189054304</v>
      </c>
    </row>
    <row r="19" spans="1:4" x14ac:dyDescent="0.25">
      <c r="A19" t="s">
        <v>1075</v>
      </c>
      <c r="B19" t="s">
        <v>82</v>
      </c>
      <c r="C19">
        <v>4045475</v>
      </c>
      <c r="D19">
        <v>4047193</v>
      </c>
    </row>
    <row r="20" spans="1:4" x14ac:dyDescent="0.25">
      <c r="A20" t="s">
        <v>1076</v>
      </c>
      <c r="B20" t="s">
        <v>79</v>
      </c>
      <c r="C20">
        <v>44785766</v>
      </c>
      <c r="D20">
        <v>44787254</v>
      </c>
    </row>
    <row r="21" spans="1:4" x14ac:dyDescent="0.25">
      <c r="A21" t="s">
        <v>1077</v>
      </c>
      <c r="B21" t="s">
        <v>66</v>
      </c>
      <c r="C21">
        <v>52593191</v>
      </c>
      <c r="D21">
        <v>52595062</v>
      </c>
    </row>
    <row r="22" spans="1:4" x14ac:dyDescent="0.25">
      <c r="A22" t="s">
        <v>1078</v>
      </c>
      <c r="B22" t="s">
        <v>66</v>
      </c>
      <c r="C22">
        <v>82973804</v>
      </c>
      <c r="D22">
        <v>82977452</v>
      </c>
    </row>
    <row r="23" spans="1:4" x14ac:dyDescent="0.25">
      <c r="A23" t="s">
        <v>1079</v>
      </c>
      <c r="B23" t="s">
        <v>76</v>
      </c>
      <c r="C23">
        <v>119660244</v>
      </c>
      <c r="D23">
        <v>119661717</v>
      </c>
    </row>
    <row r="24" spans="1:4" x14ac:dyDescent="0.25">
      <c r="A24" t="s">
        <v>1080</v>
      </c>
      <c r="B24" t="s">
        <v>72</v>
      </c>
      <c r="C24">
        <v>136753678</v>
      </c>
      <c r="D24">
        <v>136755053</v>
      </c>
    </row>
    <row r="25" spans="1:4" x14ac:dyDescent="0.25">
      <c r="A25" t="s">
        <v>1081</v>
      </c>
      <c r="B25" t="s">
        <v>76</v>
      </c>
      <c r="C25">
        <v>118475431</v>
      </c>
      <c r="D25">
        <v>118476585</v>
      </c>
    </row>
    <row r="26" spans="1:4" x14ac:dyDescent="0.25">
      <c r="A26" t="s">
        <v>1082</v>
      </c>
      <c r="B26" t="s">
        <v>69</v>
      </c>
      <c r="C26">
        <v>5742401</v>
      </c>
      <c r="D26">
        <v>5744121</v>
      </c>
    </row>
    <row r="27" spans="1:4" x14ac:dyDescent="0.25">
      <c r="A27" t="s">
        <v>1083</v>
      </c>
      <c r="B27" t="s">
        <v>74</v>
      </c>
      <c r="C27">
        <v>113855616</v>
      </c>
      <c r="D27">
        <v>113856978</v>
      </c>
    </row>
    <row r="28" spans="1:4" x14ac:dyDescent="0.25">
      <c r="A28" t="s">
        <v>1084</v>
      </c>
      <c r="B28" t="s">
        <v>74</v>
      </c>
      <c r="C28">
        <v>24188671</v>
      </c>
      <c r="D28">
        <v>24189636</v>
      </c>
    </row>
    <row r="29" spans="1:4" x14ac:dyDescent="0.25">
      <c r="A29" t="s">
        <v>1085</v>
      </c>
      <c r="B29" t="s">
        <v>81</v>
      </c>
      <c r="C29">
        <v>168301078</v>
      </c>
      <c r="D29">
        <v>168302594</v>
      </c>
    </row>
    <row r="30" spans="1:4" x14ac:dyDescent="0.25">
      <c r="A30" t="s">
        <v>1086</v>
      </c>
      <c r="B30" t="s">
        <v>74</v>
      </c>
      <c r="C30">
        <v>73036632</v>
      </c>
      <c r="D30">
        <v>73038175</v>
      </c>
    </row>
    <row r="31" spans="1:4" x14ac:dyDescent="0.25">
      <c r="A31" t="s">
        <v>1087</v>
      </c>
      <c r="B31" t="s">
        <v>83</v>
      </c>
      <c r="C31">
        <v>10057337</v>
      </c>
      <c r="D31">
        <v>10059261</v>
      </c>
    </row>
    <row r="32" spans="1:4" x14ac:dyDescent="0.25">
      <c r="A32" t="s">
        <v>1088</v>
      </c>
      <c r="B32" t="s">
        <v>71</v>
      </c>
      <c r="C32">
        <v>36196612</v>
      </c>
      <c r="D32">
        <v>36197933</v>
      </c>
    </row>
    <row r="33" spans="1:4" x14ac:dyDescent="0.25">
      <c r="A33" t="s">
        <v>1089</v>
      </c>
      <c r="B33" t="s">
        <v>66</v>
      </c>
      <c r="C33">
        <v>71526955</v>
      </c>
      <c r="D33">
        <v>71528240</v>
      </c>
    </row>
    <row r="34" spans="1:4" x14ac:dyDescent="0.25">
      <c r="A34" t="s">
        <v>1090</v>
      </c>
      <c r="B34" t="s">
        <v>75</v>
      </c>
      <c r="C34">
        <v>15368027</v>
      </c>
      <c r="D34">
        <v>15369812</v>
      </c>
    </row>
    <row r="35" spans="1:4" x14ac:dyDescent="0.25">
      <c r="A35" t="s">
        <v>1091</v>
      </c>
      <c r="B35" t="s">
        <v>80</v>
      </c>
      <c r="C35">
        <v>74642898</v>
      </c>
      <c r="D35">
        <v>74643779</v>
      </c>
    </row>
    <row r="36" spans="1:4" x14ac:dyDescent="0.25">
      <c r="A36" t="s">
        <v>1092</v>
      </c>
      <c r="B36" t="s">
        <v>67</v>
      </c>
      <c r="C36">
        <v>96399563</v>
      </c>
      <c r="D36">
        <v>96406669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ColWidth="11" defaultRowHeight="15.75" x14ac:dyDescent="0.25"/>
  <cols>
    <col min="1" max="1" width="15.625" bestFit="1" customWidth="1"/>
    <col min="2" max="4" width="10.875" customWidth="1"/>
    <col min="5" max="5" width="10.875" style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2" t="s">
        <v>3</v>
      </c>
      <c r="E1" s="4"/>
    </row>
    <row r="2" spans="1:5" x14ac:dyDescent="0.25">
      <c r="A2" t="s">
        <v>100</v>
      </c>
      <c r="B2" t="s">
        <v>78</v>
      </c>
      <c r="C2">
        <v>125330144</v>
      </c>
      <c r="D2">
        <v>125331840</v>
      </c>
    </row>
    <row r="3" spans="1:5" x14ac:dyDescent="0.25">
      <c r="A3" t="s">
        <v>101</v>
      </c>
      <c r="B3" t="s">
        <v>71</v>
      </c>
      <c r="C3">
        <v>81531149</v>
      </c>
      <c r="D3">
        <v>81533454</v>
      </c>
    </row>
    <row r="4" spans="1:5" x14ac:dyDescent="0.25">
      <c r="A4" t="s">
        <v>102</v>
      </c>
      <c r="B4" t="s">
        <v>80</v>
      </c>
      <c r="C4">
        <v>56666495</v>
      </c>
      <c r="D4">
        <v>56670755</v>
      </c>
    </row>
    <row r="5" spans="1:5" x14ac:dyDescent="0.25">
      <c r="A5" t="s">
        <v>103</v>
      </c>
      <c r="B5" t="s">
        <v>84</v>
      </c>
      <c r="C5">
        <v>160193846</v>
      </c>
      <c r="D5">
        <v>160196660</v>
      </c>
    </row>
    <row r="6" spans="1:5" x14ac:dyDescent="0.25">
      <c r="A6" t="s">
        <v>104</v>
      </c>
      <c r="B6" t="s">
        <v>75</v>
      </c>
      <c r="C6">
        <v>60686619</v>
      </c>
      <c r="D6">
        <v>60689152</v>
      </c>
    </row>
    <row r="7" spans="1:5" x14ac:dyDescent="0.25">
      <c r="A7" t="s">
        <v>105</v>
      </c>
      <c r="B7" t="s">
        <v>78</v>
      </c>
      <c r="C7">
        <v>38380183</v>
      </c>
      <c r="D7">
        <v>38382920</v>
      </c>
    </row>
    <row r="8" spans="1:5" x14ac:dyDescent="0.25">
      <c r="A8" t="s">
        <v>106</v>
      </c>
      <c r="B8" t="s">
        <v>72</v>
      </c>
      <c r="C8">
        <v>100516859</v>
      </c>
      <c r="D8">
        <v>100520199</v>
      </c>
    </row>
    <row r="9" spans="1:5" x14ac:dyDescent="0.25">
      <c r="A9" t="s">
        <v>107</v>
      </c>
      <c r="B9" t="s">
        <v>85</v>
      </c>
      <c r="C9">
        <v>30271797</v>
      </c>
      <c r="D9">
        <v>30274553</v>
      </c>
    </row>
    <row r="10" spans="1:5" x14ac:dyDescent="0.25">
      <c r="A10" t="s">
        <v>108</v>
      </c>
      <c r="B10" t="s">
        <v>71</v>
      </c>
      <c r="C10">
        <v>84283837</v>
      </c>
      <c r="D10">
        <v>84286718</v>
      </c>
    </row>
    <row r="11" spans="1:5" x14ac:dyDescent="0.25">
      <c r="A11" t="s">
        <v>109</v>
      </c>
      <c r="B11" t="s">
        <v>67</v>
      </c>
      <c r="C11">
        <v>113628668</v>
      </c>
      <c r="D11">
        <v>113631671</v>
      </c>
    </row>
    <row r="12" spans="1:5" x14ac:dyDescent="0.25">
      <c r="A12" t="s">
        <v>110</v>
      </c>
      <c r="B12" t="s">
        <v>81</v>
      </c>
      <c r="C12">
        <v>94156203</v>
      </c>
      <c r="D12">
        <v>94159384</v>
      </c>
    </row>
    <row r="13" spans="1:5" x14ac:dyDescent="0.25">
      <c r="A13" t="s">
        <v>111</v>
      </c>
      <c r="B13" t="s">
        <v>67</v>
      </c>
      <c r="C13">
        <v>121290484</v>
      </c>
      <c r="D13">
        <v>121293060</v>
      </c>
    </row>
    <row r="14" spans="1:5" x14ac:dyDescent="0.25">
      <c r="A14" t="s">
        <v>112</v>
      </c>
      <c r="B14" t="s">
        <v>81</v>
      </c>
      <c r="C14">
        <v>104814215</v>
      </c>
      <c r="D14">
        <v>104818856</v>
      </c>
    </row>
    <row r="15" spans="1:5" x14ac:dyDescent="0.25">
      <c r="A15" t="s">
        <v>113</v>
      </c>
      <c r="B15" t="s">
        <v>67</v>
      </c>
      <c r="C15">
        <v>145116809</v>
      </c>
      <c r="D15">
        <v>145120456</v>
      </c>
    </row>
    <row r="16" spans="1:5" x14ac:dyDescent="0.25">
      <c r="A16" t="s">
        <v>114</v>
      </c>
      <c r="B16" t="s">
        <v>77</v>
      </c>
      <c r="C16">
        <v>71002617</v>
      </c>
      <c r="D16">
        <v>71005534</v>
      </c>
    </row>
    <row r="17" spans="1:4" x14ac:dyDescent="0.25">
      <c r="A17" t="s">
        <v>115</v>
      </c>
      <c r="B17" t="s">
        <v>73</v>
      </c>
      <c r="C17">
        <v>10214932</v>
      </c>
      <c r="D17">
        <v>10217702</v>
      </c>
    </row>
    <row r="18" spans="1:4" x14ac:dyDescent="0.25">
      <c r="A18" t="s">
        <v>116</v>
      </c>
      <c r="B18" t="s">
        <v>78</v>
      </c>
      <c r="C18">
        <v>40470026</v>
      </c>
      <c r="D18">
        <v>40472906</v>
      </c>
    </row>
    <row r="19" spans="1:4" x14ac:dyDescent="0.25">
      <c r="A19" t="s">
        <v>117</v>
      </c>
      <c r="B19" t="s">
        <v>81</v>
      </c>
      <c r="C19">
        <v>112260267</v>
      </c>
      <c r="D19">
        <v>112263879</v>
      </c>
    </row>
    <row r="20" spans="1:4" x14ac:dyDescent="0.25">
      <c r="A20" t="s">
        <v>118</v>
      </c>
      <c r="B20" t="s">
        <v>84</v>
      </c>
      <c r="C20">
        <v>119911831</v>
      </c>
      <c r="D20">
        <v>119914466</v>
      </c>
    </row>
    <row r="21" spans="1:4" x14ac:dyDescent="0.25">
      <c r="A21" t="s">
        <v>119</v>
      </c>
      <c r="B21" t="s">
        <v>78</v>
      </c>
      <c r="C21">
        <v>72551604</v>
      </c>
      <c r="D21">
        <v>72554025</v>
      </c>
    </row>
    <row r="22" spans="1:4" x14ac:dyDescent="0.25">
      <c r="A22" t="s">
        <v>120</v>
      </c>
      <c r="B22" t="s">
        <v>82</v>
      </c>
      <c r="C22">
        <v>37171469</v>
      </c>
      <c r="D22">
        <v>37178850</v>
      </c>
    </row>
    <row r="23" spans="1:4" x14ac:dyDescent="0.25">
      <c r="A23" t="s">
        <v>121</v>
      </c>
      <c r="B23" t="s">
        <v>74</v>
      </c>
      <c r="C23">
        <v>68127369</v>
      </c>
      <c r="D23">
        <v>68130880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ColWidth="11" defaultRowHeight="15.75" x14ac:dyDescent="0.25"/>
  <cols>
    <col min="1" max="1" width="17.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194</v>
      </c>
      <c r="B2" t="s">
        <v>84</v>
      </c>
      <c r="C2">
        <v>18169678</v>
      </c>
      <c r="D2">
        <v>18171838</v>
      </c>
    </row>
    <row r="3" spans="1:4" x14ac:dyDescent="0.25">
      <c r="A3" t="s">
        <v>195</v>
      </c>
      <c r="B3" t="s">
        <v>71</v>
      </c>
      <c r="C3">
        <v>81708874</v>
      </c>
      <c r="D3">
        <v>81710310</v>
      </c>
    </row>
    <row r="4" spans="1:4" x14ac:dyDescent="0.25">
      <c r="A4" t="s">
        <v>196</v>
      </c>
      <c r="B4" t="s">
        <v>68</v>
      </c>
      <c r="C4">
        <v>110984298</v>
      </c>
      <c r="D4">
        <v>110985760</v>
      </c>
    </row>
    <row r="5" spans="1:4" x14ac:dyDescent="0.25">
      <c r="A5" t="s">
        <v>197</v>
      </c>
      <c r="B5" t="s">
        <v>68</v>
      </c>
      <c r="C5">
        <v>48144406</v>
      </c>
      <c r="D5">
        <v>48145749</v>
      </c>
    </row>
    <row r="6" spans="1:4" x14ac:dyDescent="0.25">
      <c r="A6" t="s">
        <v>198</v>
      </c>
      <c r="B6" t="s">
        <v>78</v>
      </c>
      <c r="C6">
        <v>50732897</v>
      </c>
      <c r="D6">
        <v>50733875</v>
      </c>
    </row>
    <row r="7" spans="1:4" x14ac:dyDescent="0.25">
      <c r="A7" t="s">
        <v>199</v>
      </c>
      <c r="B7" t="s">
        <v>74</v>
      </c>
      <c r="C7">
        <v>40712907</v>
      </c>
      <c r="D7">
        <v>40714672</v>
      </c>
    </row>
    <row r="8" spans="1:4" x14ac:dyDescent="0.25">
      <c r="A8" t="s">
        <v>200</v>
      </c>
      <c r="B8" t="s">
        <v>66</v>
      </c>
      <c r="C8">
        <v>52911899</v>
      </c>
      <c r="D8">
        <v>52913609</v>
      </c>
    </row>
    <row r="9" spans="1:4" x14ac:dyDescent="0.25">
      <c r="A9" t="s">
        <v>201</v>
      </c>
      <c r="B9" t="s">
        <v>78</v>
      </c>
      <c r="C9">
        <v>119137846</v>
      </c>
      <c r="D9">
        <v>119139529</v>
      </c>
    </row>
    <row r="10" spans="1:4" x14ac:dyDescent="0.25">
      <c r="A10" t="s">
        <v>202</v>
      </c>
      <c r="B10" t="s">
        <v>76</v>
      </c>
      <c r="C10">
        <v>23600043</v>
      </c>
      <c r="D10">
        <v>23601242</v>
      </c>
    </row>
    <row r="11" spans="1:4" x14ac:dyDescent="0.25">
      <c r="A11" t="s">
        <v>203</v>
      </c>
      <c r="B11" t="s">
        <v>70</v>
      </c>
      <c r="C11">
        <v>58599309</v>
      </c>
      <c r="D11">
        <v>58601464</v>
      </c>
    </row>
    <row r="12" spans="1:4" x14ac:dyDescent="0.25">
      <c r="A12" t="s">
        <v>204</v>
      </c>
      <c r="B12" t="s">
        <v>67</v>
      </c>
      <c r="C12">
        <v>129479240</v>
      </c>
      <c r="D12">
        <v>129484061</v>
      </c>
    </row>
    <row r="13" spans="1:4" x14ac:dyDescent="0.25">
      <c r="A13" t="s">
        <v>205</v>
      </c>
      <c r="B13" t="s">
        <v>77</v>
      </c>
      <c r="C13">
        <v>47004545</v>
      </c>
      <c r="D13">
        <v>47005932</v>
      </c>
    </row>
    <row r="14" spans="1:4" x14ac:dyDescent="0.25">
      <c r="A14" t="s">
        <v>206</v>
      </c>
      <c r="B14" t="s">
        <v>78</v>
      </c>
      <c r="C14">
        <v>104303569</v>
      </c>
      <c r="D14">
        <v>104304930</v>
      </c>
    </row>
    <row r="15" spans="1:4" x14ac:dyDescent="0.25">
      <c r="A15" t="s">
        <v>207</v>
      </c>
      <c r="B15" t="s">
        <v>66</v>
      </c>
      <c r="C15">
        <v>51565012</v>
      </c>
      <c r="D15">
        <v>51566226</v>
      </c>
    </row>
    <row r="16" spans="1:4" x14ac:dyDescent="0.25">
      <c r="A16" t="s">
        <v>208</v>
      </c>
      <c r="B16" t="s">
        <v>79</v>
      </c>
      <c r="C16">
        <v>19462901</v>
      </c>
      <c r="D16">
        <v>19464272</v>
      </c>
    </row>
    <row r="17" spans="1:4" x14ac:dyDescent="0.25">
      <c r="A17" t="s">
        <v>209</v>
      </c>
      <c r="B17" t="s">
        <v>72</v>
      </c>
      <c r="C17">
        <v>30764428</v>
      </c>
      <c r="D17">
        <v>30766027</v>
      </c>
    </row>
    <row r="18" spans="1:4" x14ac:dyDescent="0.25">
      <c r="A18" t="s">
        <v>210</v>
      </c>
      <c r="B18" t="s">
        <v>70</v>
      </c>
      <c r="C18">
        <v>57676411</v>
      </c>
      <c r="D18">
        <v>57677689</v>
      </c>
    </row>
    <row r="19" spans="1:4" x14ac:dyDescent="0.25">
      <c r="A19" t="s">
        <v>211</v>
      </c>
      <c r="B19" t="s">
        <v>80</v>
      </c>
      <c r="C19">
        <v>84171027</v>
      </c>
      <c r="D19">
        <v>84172462</v>
      </c>
    </row>
    <row r="20" spans="1:4" x14ac:dyDescent="0.25">
      <c r="A20" t="s">
        <v>212</v>
      </c>
      <c r="B20" t="s">
        <v>79</v>
      </c>
      <c r="C20">
        <v>30514780</v>
      </c>
      <c r="D20">
        <v>30516331</v>
      </c>
    </row>
    <row r="21" spans="1:4" x14ac:dyDescent="0.25">
      <c r="A21" t="s">
        <v>213</v>
      </c>
      <c r="B21" t="s">
        <v>68</v>
      </c>
      <c r="C21">
        <v>36045080</v>
      </c>
      <c r="D21">
        <v>36046460</v>
      </c>
    </row>
    <row r="22" spans="1:4" x14ac:dyDescent="0.25">
      <c r="A22" t="s">
        <v>214</v>
      </c>
      <c r="B22" t="s">
        <v>84</v>
      </c>
      <c r="C22">
        <v>40294626</v>
      </c>
      <c r="D22">
        <v>40297003</v>
      </c>
    </row>
    <row r="23" spans="1:4" x14ac:dyDescent="0.25">
      <c r="A23" t="s">
        <v>215</v>
      </c>
      <c r="B23" t="s">
        <v>77</v>
      </c>
      <c r="C23">
        <v>110444623</v>
      </c>
      <c r="D23">
        <v>110446034</v>
      </c>
    </row>
    <row r="24" spans="1:4" x14ac:dyDescent="0.25">
      <c r="A24" t="s">
        <v>216</v>
      </c>
      <c r="B24" t="s">
        <v>69</v>
      </c>
      <c r="C24">
        <v>6283481</v>
      </c>
      <c r="D24">
        <v>6284908</v>
      </c>
    </row>
    <row r="25" spans="1:4" x14ac:dyDescent="0.25">
      <c r="A25" t="s">
        <v>217</v>
      </c>
      <c r="B25" t="s">
        <v>71</v>
      </c>
      <c r="C25">
        <v>8571594</v>
      </c>
      <c r="D25">
        <v>8573817</v>
      </c>
    </row>
    <row r="26" spans="1:4" x14ac:dyDescent="0.25">
      <c r="A26" t="s">
        <v>218</v>
      </c>
      <c r="B26" t="s">
        <v>77</v>
      </c>
      <c r="C26">
        <v>11824740</v>
      </c>
      <c r="D26">
        <v>11826343</v>
      </c>
    </row>
    <row r="27" spans="1:4" x14ac:dyDescent="0.25">
      <c r="A27" t="s">
        <v>219</v>
      </c>
      <c r="B27" t="s">
        <v>68</v>
      </c>
      <c r="C27">
        <v>104555972</v>
      </c>
      <c r="D27">
        <v>104557230</v>
      </c>
    </row>
    <row r="28" spans="1:4" x14ac:dyDescent="0.25">
      <c r="A28" t="s">
        <v>220</v>
      </c>
      <c r="B28" t="s">
        <v>72</v>
      </c>
      <c r="C28">
        <v>71297151</v>
      </c>
      <c r="D28">
        <v>71298756</v>
      </c>
    </row>
    <row r="29" spans="1:4" x14ac:dyDescent="0.25">
      <c r="A29" t="s">
        <v>221</v>
      </c>
      <c r="B29" t="s">
        <v>69</v>
      </c>
      <c r="C29">
        <v>142621600</v>
      </c>
      <c r="D29">
        <v>142622854</v>
      </c>
    </row>
    <row r="30" spans="1:4" x14ac:dyDescent="0.25">
      <c r="A30" t="s">
        <v>222</v>
      </c>
      <c r="B30" t="s">
        <v>76</v>
      </c>
      <c r="C30">
        <v>28889633</v>
      </c>
      <c r="D30">
        <v>28891402</v>
      </c>
    </row>
    <row r="31" spans="1:4" x14ac:dyDescent="0.25">
      <c r="A31" t="s">
        <v>223</v>
      </c>
      <c r="B31" t="s">
        <v>72</v>
      </c>
      <c r="C31">
        <v>8042332</v>
      </c>
      <c r="D31">
        <v>8043674</v>
      </c>
    </row>
    <row r="32" spans="1:4" x14ac:dyDescent="0.25">
      <c r="A32" t="s">
        <v>224</v>
      </c>
      <c r="B32" t="s">
        <v>79</v>
      </c>
      <c r="C32">
        <v>20946339</v>
      </c>
      <c r="D32">
        <v>20947528</v>
      </c>
    </row>
    <row r="33" spans="1:4" x14ac:dyDescent="0.25">
      <c r="A33" t="s">
        <v>225</v>
      </c>
      <c r="B33" t="s">
        <v>75</v>
      </c>
      <c r="C33">
        <v>73490032</v>
      </c>
      <c r="D33">
        <v>73491182</v>
      </c>
    </row>
    <row r="34" spans="1:4" x14ac:dyDescent="0.25">
      <c r="A34" t="s">
        <v>226</v>
      </c>
      <c r="B34" t="s">
        <v>68</v>
      </c>
      <c r="C34">
        <v>92789234</v>
      </c>
      <c r="D34">
        <v>92790875</v>
      </c>
    </row>
    <row r="35" spans="1:4" x14ac:dyDescent="0.25">
      <c r="A35" t="s">
        <v>227</v>
      </c>
      <c r="B35" t="s">
        <v>75</v>
      </c>
      <c r="C35">
        <v>100041095</v>
      </c>
      <c r="D35">
        <v>100042802</v>
      </c>
    </row>
    <row r="36" spans="1:4" x14ac:dyDescent="0.25">
      <c r="A36" t="s">
        <v>228</v>
      </c>
      <c r="B36" t="s">
        <v>74</v>
      </c>
      <c r="C36">
        <v>52025726</v>
      </c>
      <c r="D36">
        <v>52027355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ColWidth="11" defaultRowHeight="15.75" x14ac:dyDescent="0.25"/>
  <cols>
    <col min="1" max="1" width="17.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797</v>
      </c>
      <c r="B2" t="s">
        <v>84</v>
      </c>
      <c r="C2">
        <v>3556500</v>
      </c>
      <c r="D2">
        <v>3557571</v>
      </c>
    </row>
    <row r="3" spans="1:4" x14ac:dyDescent="0.25">
      <c r="A3" t="s">
        <v>798</v>
      </c>
      <c r="B3" t="s">
        <v>79</v>
      </c>
      <c r="C3">
        <v>12838750</v>
      </c>
      <c r="D3">
        <v>12839948</v>
      </c>
    </row>
    <row r="4" spans="1:4" x14ac:dyDescent="0.25">
      <c r="A4" t="s">
        <v>799</v>
      </c>
      <c r="B4" t="s">
        <v>72</v>
      </c>
      <c r="C4">
        <v>4698343</v>
      </c>
      <c r="D4">
        <v>4700048</v>
      </c>
    </row>
    <row r="5" spans="1:4" x14ac:dyDescent="0.25">
      <c r="A5" t="s">
        <v>800</v>
      </c>
      <c r="B5" t="s">
        <v>67</v>
      </c>
      <c r="C5">
        <v>32676590</v>
      </c>
      <c r="D5">
        <v>32678166</v>
      </c>
    </row>
    <row r="6" spans="1:4" x14ac:dyDescent="0.25">
      <c r="A6" t="s">
        <v>801</v>
      </c>
      <c r="B6" t="s">
        <v>66</v>
      </c>
      <c r="C6">
        <v>102433105</v>
      </c>
      <c r="D6">
        <v>102433920</v>
      </c>
    </row>
    <row r="7" spans="1:4" x14ac:dyDescent="0.25">
      <c r="A7" t="s">
        <v>802</v>
      </c>
      <c r="B7" t="s">
        <v>84</v>
      </c>
      <c r="C7">
        <v>30274244</v>
      </c>
      <c r="D7">
        <v>30275410</v>
      </c>
    </row>
    <row r="8" spans="1:4" x14ac:dyDescent="0.25">
      <c r="A8" t="s">
        <v>803</v>
      </c>
      <c r="B8" t="s">
        <v>81</v>
      </c>
      <c r="C8">
        <v>10650981</v>
      </c>
      <c r="D8">
        <v>10651843</v>
      </c>
    </row>
    <row r="9" spans="1:4" x14ac:dyDescent="0.25">
      <c r="A9" t="s">
        <v>804</v>
      </c>
      <c r="B9" t="s">
        <v>77</v>
      </c>
      <c r="C9">
        <v>40252453</v>
      </c>
      <c r="D9">
        <v>40254097</v>
      </c>
    </row>
    <row r="10" spans="1:4" x14ac:dyDescent="0.25">
      <c r="A10" t="s">
        <v>805</v>
      </c>
      <c r="B10" t="s">
        <v>84</v>
      </c>
      <c r="C10">
        <v>194067121</v>
      </c>
      <c r="D10">
        <v>194068518</v>
      </c>
    </row>
    <row r="11" spans="1:4" x14ac:dyDescent="0.25">
      <c r="A11" t="s">
        <v>806</v>
      </c>
      <c r="B11" t="s">
        <v>85</v>
      </c>
      <c r="C11">
        <v>10207556</v>
      </c>
      <c r="D11">
        <v>10209408</v>
      </c>
    </row>
    <row r="12" spans="1:4" x14ac:dyDescent="0.25">
      <c r="A12" t="s">
        <v>807</v>
      </c>
      <c r="B12" t="s">
        <v>67</v>
      </c>
      <c r="C12">
        <v>125755637</v>
      </c>
      <c r="D12">
        <v>125756348</v>
      </c>
    </row>
    <row r="13" spans="1:4" x14ac:dyDescent="0.25">
      <c r="A13" t="s">
        <v>808</v>
      </c>
      <c r="B13" t="s">
        <v>79</v>
      </c>
      <c r="C13">
        <v>4016467</v>
      </c>
      <c r="D13">
        <v>4017896</v>
      </c>
    </row>
    <row r="14" spans="1:4" x14ac:dyDescent="0.25">
      <c r="A14" t="s">
        <v>809</v>
      </c>
      <c r="B14" t="s">
        <v>79</v>
      </c>
      <c r="C14">
        <v>88754408</v>
      </c>
      <c r="D14">
        <v>88755000</v>
      </c>
    </row>
    <row r="15" spans="1:4" x14ac:dyDescent="0.25">
      <c r="A15" t="s">
        <v>810</v>
      </c>
      <c r="B15" t="s">
        <v>84</v>
      </c>
      <c r="C15">
        <v>71249598</v>
      </c>
      <c r="D15">
        <v>71250618</v>
      </c>
    </row>
    <row r="16" spans="1:4" x14ac:dyDescent="0.25">
      <c r="A16" t="s">
        <v>811</v>
      </c>
      <c r="B16" t="s">
        <v>77</v>
      </c>
      <c r="C16">
        <v>34849314</v>
      </c>
      <c r="D16">
        <v>34850020</v>
      </c>
    </row>
    <row r="17" spans="1:4" x14ac:dyDescent="0.25">
      <c r="A17" t="s">
        <v>812</v>
      </c>
      <c r="B17" t="s">
        <v>81</v>
      </c>
      <c r="C17">
        <v>83993805</v>
      </c>
      <c r="D17">
        <v>83994460</v>
      </c>
    </row>
    <row r="18" spans="1:4" x14ac:dyDescent="0.25">
      <c r="A18" t="s">
        <v>813</v>
      </c>
      <c r="B18" t="s">
        <v>66</v>
      </c>
      <c r="C18">
        <v>100820155</v>
      </c>
      <c r="D18">
        <v>100823612</v>
      </c>
    </row>
    <row r="19" spans="1:4" x14ac:dyDescent="0.25">
      <c r="A19" t="s">
        <v>814</v>
      </c>
      <c r="B19" t="s">
        <v>67</v>
      </c>
      <c r="C19">
        <v>132637790</v>
      </c>
      <c r="D19">
        <v>132639347</v>
      </c>
    </row>
    <row r="20" spans="1:4" x14ac:dyDescent="0.25">
      <c r="A20" t="s">
        <v>815</v>
      </c>
      <c r="B20" t="s">
        <v>75</v>
      </c>
      <c r="C20">
        <v>121550862</v>
      </c>
      <c r="D20">
        <v>121552884</v>
      </c>
    </row>
    <row r="21" spans="1:4" x14ac:dyDescent="0.25">
      <c r="A21" t="s">
        <v>816</v>
      </c>
      <c r="B21" t="s">
        <v>78</v>
      </c>
      <c r="C21">
        <v>35483371</v>
      </c>
      <c r="D21">
        <v>35485181</v>
      </c>
    </row>
    <row r="22" spans="1:4" x14ac:dyDescent="0.25">
      <c r="A22" t="s">
        <v>817</v>
      </c>
      <c r="B22" t="s">
        <v>71</v>
      </c>
      <c r="C22">
        <v>63639238</v>
      </c>
      <c r="D22">
        <v>63640622</v>
      </c>
    </row>
    <row r="23" spans="1:4" x14ac:dyDescent="0.25">
      <c r="A23" t="s">
        <v>818</v>
      </c>
      <c r="B23" t="s">
        <v>84</v>
      </c>
      <c r="C23">
        <v>176504202</v>
      </c>
      <c r="D23">
        <v>176505600</v>
      </c>
    </row>
    <row r="24" spans="1:4" x14ac:dyDescent="0.25">
      <c r="A24" t="s">
        <v>819</v>
      </c>
      <c r="B24" t="s">
        <v>69</v>
      </c>
      <c r="C24">
        <v>10318782</v>
      </c>
      <c r="D24">
        <v>10320655</v>
      </c>
    </row>
    <row r="25" spans="1:4" x14ac:dyDescent="0.25">
      <c r="A25" t="s">
        <v>820</v>
      </c>
      <c r="B25" t="s">
        <v>76</v>
      </c>
      <c r="C25">
        <v>59368377</v>
      </c>
      <c r="D25">
        <v>59369850</v>
      </c>
    </row>
    <row r="26" spans="1:4" x14ac:dyDescent="0.25">
      <c r="A26" t="s">
        <v>821</v>
      </c>
      <c r="B26" t="s">
        <v>66</v>
      </c>
      <c r="C26">
        <v>45721404</v>
      </c>
      <c r="D26">
        <v>45723019</v>
      </c>
    </row>
    <row r="27" spans="1:4" x14ac:dyDescent="0.25">
      <c r="A27" t="s">
        <v>822</v>
      </c>
      <c r="B27" t="s">
        <v>75</v>
      </c>
      <c r="C27">
        <v>77607187</v>
      </c>
      <c r="D27">
        <v>77610301</v>
      </c>
    </row>
    <row r="28" spans="1:4" x14ac:dyDescent="0.25">
      <c r="A28" t="s">
        <v>823</v>
      </c>
      <c r="B28" t="s">
        <v>81</v>
      </c>
      <c r="C28">
        <v>52337814</v>
      </c>
      <c r="D28">
        <v>52339884</v>
      </c>
    </row>
    <row r="29" spans="1:4" x14ac:dyDescent="0.25">
      <c r="A29" t="s">
        <v>824</v>
      </c>
      <c r="B29" t="s">
        <v>84</v>
      </c>
      <c r="C29">
        <v>195069006</v>
      </c>
      <c r="D29">
        <v>195070002</v>
      </c>
    </row>
    <row r="30" spans="1:4" x14ac:dyDescent="0.25">
      <c r="A30" t="s">
        <v>825</v>
      </c>
      <c r="B30" t="s">
        <v>71</v>
      </c>
      <c r="C30">
        <v>42150688</v>
      </c>
      <c r="D30">
        <v>42152088</v>
      </c>
    </row>
    <row r="31" spans="1:4" x14ac:dyDescent="0.25">
      <c r="A31" t="s">
        <v>826</v>
      </c>
      <c r="B31" t="s">
        <v>72</v>
      </c>
      <c r="C31">
        <v>5503890</v>
      </c>
      <c r="D31">
        <v>5505813</v>
      </c>
    </row>
    <row r="32" spans="1:4" x14ac:dyDescent="0.25">
      <c r="A32" t="s">
        <v>827</v>
      </c>
      <c r="B32" t="s">
        <v>82</v>
      </c>
      <c r="C32">
        <v>55996792</v>
      </c>
      <c r="D32">
        <v>55999271</v>
      </c>
    </row>
    <row r="33" spans="1:4" x14ac:dyDescent="0.25">
      <c r="A33" t="s">
        <v>828</v>
      </c>
      <c r="B33" t="s">
        <v>73</v>
      </c>
      <c r="C33">
        <v>141826947</v>
      </c>
      <c r="D33">
        <v>141827758</v>
      </c>
    </row>
    <row r="34" spans="1:4" x14ac:dyDescent="0.25">
      <c r="A34" t="s">
        <v>829</v>
      </c>
      <c r="B34" t="s">
        <v>84</v>
      </c>
      <c r="C34">
        <v>146821931</v>
      </c>
      <c r="D34">
        <v>146822861</v>
      </c>
    </row>
    <row r="35" spans="1:4" x14ac:dyDescent="0.25">
      <c r="A35" t="s">
        <v>830</v>
      </c>
      <c r="B35" t="s">
        <v>71</v>
      </c>
      <c r="C35">
        <v>62386651</v>
      </c>
      <c r="D35">
        <v>62387865</v>
      </c>
    </row>
    <row r="36" spans="1:4" x14ac:dyDescent="0.25">
      <c r="A36" t="s">
        <v>831</v>
      </c>
      <c r="B36" t="s">
        <v>85</v>
      </c>
      <c r="C36">
        <v>18566740</v>
      </c>
      <c r="D36">
        <v>18569196</v>
      </c>
    </row>
    <row r="37" spans="1:4" x14ac:dyDescent="0.25">
      <c r="A37" t="s">
        <v>832</v>
      </c>
      <c r="B37" t="s">
        <v>67</v>
      </c>
      <c r="C37">
        <v>18837557</v>
      </c>
      <c r="D37">
        <v>18838627</v>
      </c>
    </row>
    <row r="38" spans="1:4" x14ac:dyDescent="0.25">
      <c r="A38" t="s">
        <v>833</v>
      </c>
      <c r="B38" t="s">
        <v>73</v>
      </c>
      <c r="C38">
        <v>79758309</v>
      </c>
      <c r="D38">
        <v>79759452</v>
      </c>
    </row>
    <row r="39" spans="1:4" x14ac:dyDescent="0.25">
      <c r="A39" t="s">
        <v>834</v>
      </c>
      <c r="B39" t="s">
        <v>85</v>
      </c>
      <c r="C39">
        <v>26216858</v>
      </c>
      <c r="D39">
        <v>26218841</v>
      </c>
    </row>
    <row r="40" spans="1:4" x14ac:dyDescent="0.25">
      <c r="A40" t="s">
        <v>835</v>
      </c>
      <c r="B40" t="s">
        <v>77</v>
      </c>
      <c r="C40">
        <v>21209120</v>
      </c>
      <c r="D40">
        <v>21210504</v>
      </c>
    </row>
    <row r="41" spans="1:4" x14ac:dyDescent="0.25">
      <c r="A41" t="s">
        <v>836</v>
      </c>
      <c r="B41" t="s">
        <v>68</v>
      </c>
      <c r="C41">
        <v>106072837</v>
      </c>
      <c r="D41">
        <v>106074664</v>
      </c>
    </row>
    <row r="42" spans="1:4" x14ac:dyDescent="0.25">
      <c r="A42" t="s">
        <v>837</v>
      </c>
      <c r="B42" t="s">
        <v>68</v>
      </c>
      <c r="C42">
        <v>83262706</v>
      </c>
      <c r="D42">
        <v>83264140</v>
      </c>
    </row>
    <row r="43" spans="1:4" x14ac:dyDescent="0.25">
      <c r="A43" t="s">
        <v>838</v>
      </c>
      <c r="B43" t="s">
        <v>83</v>
      </c>
      <c r="C43">
        <v>7853787</v>
      </c>
      <c r="D43">
        <v>7856519</v>
      </c>
    </row>
    <row r="44" spans="1:4" x14ac:dyDescent="0.25">
      <c r="A44" t="s">
        <v>839</v>
      </c>
      <c r="B44" t="s">
        <v>74</v>
      </c>
      <c r="C44">
        <v>108706145</v>
      </c>
      <c r="D44">
        <v>108706933</v>
      </c>
    </row>
    <row r="45" spans="1:4" x14ac:dyDescent="0.25">
      <c r="A45" t="s">
        <v>840</v>
      </c>
      <c r="B45" t="s">
        <v>78</v>
      </c>
      <c r="C45">
        <v>27509053</v>
      </c>
      <c r="D45">
        <v>27510290</v>
      </c>
    </row>
    <row r="46" spans="1:4" x14ac:dyDescent="0.25">
      <c r="A46" t="s">
        <v>841</v>
      </c>
      <c r="B46" t="s">
        <v>79</v>
      </c>
      <c r="C46">
        <v>70114868</v>
      </c>
      <c r="D46">
        <v>70115744</v>
      </c>
    </row>
    <row r="47" spans="1:4" x14ac:dyDescent="0.25">
      <c r="A47" t="s">
        <v>842</v>
      </c>
      <c r="B47" t="s">
        <v>70</v>
      </c>
      <c r="C47">
        <v>20745195</v>
      </c>
      <c r="D47">
        <v>20745987</v>
      </c>
    </row>
    <row r="48" spans="1:4" x14ac:dyDescent="0.25">
      <c r="A48" t="s">
        <v>843</v>
      </c>
      <c r="B48" t="s">
        <v>80</v>
      </c>
      <c r="C48">
        <v>99531906</v>
      </c>
      <c r="D48">
        <v>99533357</v>
      </c>
    </row>
    <row r="49" spans="1:4" x14ac:dyDescent="0.25">
      <c r="A49" t="s">
        <v>844</v>
      </c>
      <c r="B49" t="s">
        <v>81</v>
      </c>
      <c r="C49">
        <v>98979304</v>
      </c>
      <c r="D49">
        <v>98981525</v>
      </c>
    </row>
    <row r="50" spans="1:4" x14ac:dyDescent="0.25">
      <c r="A50" t="s">
        <v>845</v>
      </c>
      <c r="B50" t="s">
        <v>82</v>
      </c>
      <c r="C50">
        <v>30366268</v>
      </c>
      <c r="D50">
        <v>30367928</v>
      </c>
    </row>
    <row r="51" spans="1:4" x14ac:dyDescent="0.25">
      <c r="A51" t="s">
        <v>846</v>
      </c>
      <c r="B51" t="s">
        <v>71</v>
      </c>
      <c r="C51">
        <v>90817242</v>
      </c>
      <c r="D51">
        <v>90818474</v>
      </c>
    </row>
    <row r="52" spans="1:4" x14ac:dyDescent="0.25">
      <c r="A52" t="s">
        <v>847</v>
      </c>
      <c r="B52" t="s">
        <v>69</v>
      </c>
      <c r="C52">
        <v>6226227</v>
      </c>
      <c r="D52">
        <v>6227819</v>
      </c>
    </row>
    <row r="53" spans="1:4" x14ac:dyDescent="0.25">
      <c r="A53" t="s">
        <v>848</v>
      </c>
      <c r="B53" t="s">
        <v>84</v>
      </c>
      <c r="C53">
        <v>49986728</v>
      </c>
      <c r="D53">
        <v>49987724</v>
      </c>
    </row>
    <row r="54" spans="1:4" x14ac:dyDescent="0.25">
      <c r="A54" t="s">
        <v>849</v>
      </c>
      <c r="B54" t="s">
        <v>77</v>
      </c>
      <c r="C54">
        <v>20406213</v>
      </c>
      <c r="D54">
        <v>20408183</v>
      </c>
    </row>
    <row r="55" spans="1:4" x14ac:dyDescent="0.25">
      <c r="A55" t="s">
        <v>850</v>
      </c>
      <c r="B55" t="s">
        <v>84</v>
      </c>
      <c r="C55">
        <v>143592497</v>
      </c>
      <c r="D55">
        <v>143593629</v>
      </c>
    </row>
    <row r="56" spans="1:4" x14ac:dyDescent="0.25">
      <c r="A56" t="s">
        <v>851</v>
      </c>
      <c r="B56" t="s">
        <v>67</v>
      </c>
      <c r="C56">
        <v>117776593</v>
      </c>
      <c r="D56">
        <v>117777237</v>
      </c>
    </row>
    <row r="57" spans="1:4" x14ac:dyDescent="0.25">
      <c r="A57" t="s">
        <v>852</v>
      </c>
      <c r="B57" t="s">
        <v>66</v>
      </c>
      <c r="C57">
        <v>37449760</v>
      </c>
      <c r="D57">
        <v>37452007</v>
      </c>
    </row>
    <row r="58" spans="1:4" x14ac:dyDescent="0.25">
      <c r="A58" t="s">
        <v>853</v>
      </c>
      <c r="B58" t="s">
        <v>75</v>
      </c>
      <c r="C58">
        <v>51668741</v>
      </c>
      <c r="D58">
        <v>51670148</v>
      </c>
    </row>
    <row r="59" spans="1:4" x14ac:dyDescent="0.25">
      <c r="A59" t="s">
        <v>854</v>
      </c>
      <c r="B59" t="s">
        <v>85</v>
      </c>
      <c r="C59">
        <v>14466732</v>
      </c>
      <c r="D59">
        <v>14467961</v>
      </c>
    </row>
    <row r="60" spans="1:4" x14ac:dyDescent="0.25">
      <c r="A60" t="s">
        <v>855</v>
      </c>
      <c r="B60" t="s">
        <v>85</v>
      </c>
      <c r="C60">
        <v>31044579</v>
      </c>
      <c r="D60">
        <v>31045404</v>
      </c>
    </row>
    <row r="61" spans="1:4" x14ac:dyDescent="0.25">
      <c r="A61" t="s">
        <v>856</v>
      </c>
      <c r="B61" t="s">
        <v>67</v>
      </c>
      <c r="C61">
        <v>128201934</v>
      </c>
      <c r="D61">
        <v>128203572</v>
      </c>
    </row>
    <row r="62" spans="1:4" x14ac:dyDescent="0.25">
      <c r="A62" t="s">
        <v>857</v>
      </c>
      <c r="B62" t="s">
        <v>71</v>
      </c>
      <c r="C62">
        <v>83994796</v>
      </c>
      <c r="D62">
        <v>83996294</v>
      </c>
    </row>
    <row r="63" spans="1:4" x14ac:dyDescent="0.25">
      <c r="A63" t="s">
        <v>858</v>
      </c>
      <c r="B63" t="s">
        <v>73</v>
      </c>
      <c r="C63">
        <v>162373301</v>
      </c>
      <c r="D63">
        <v>162374847</v>
      </c>
    </row>
    <row r="64" spans="1:4" x14ac:dyDescent="0.25">
      <c r="A64" t="s">
        <v>859</v>
      </c>
      <c r="B64" t="s">
        <v>67</v>
      </c>
      <c r="C64">
        <v>153254981</v>
      </c>
      <c r="D64">
        <v>153256360</v>
      </c>
    </row>
    <row r="65" spans="1:4" x14ac:dyDescent="0.25">
      <c r="A65" t="s">
        <v>860</v>
      </c>
      <c r="B65" t="s">
        <v>70</v>
      </c>
      <c r="C65">
        <v>93182223</v>
      </c>
      <c r="D65">
        <v>93183574</v>
      </c>
    </row>
    <row r="66" spans="1:4" x14ac:dyDescent="0.25">
      <c r="A66" t="s">
        <v>861</v>
      </c>
      <c r="B66" t="s">
        <v>81</v>
      </c>
      <c r="C66">
        <v>51667286</v>
      </c>
      <c r="D66">
        <v>51668292</v>
      </c>
    </row>
    <row r="67" spans="1:4" x14ac:dyDescent="0.25">
      <c r="A67" t="s">
        <v>862</v>
      </c>
      <c r="B67" t="s">
        <v>81</v>
      </c>
      <c r="C67">
        <v>74510141</v>
      </c>
      <c r="D67">
        <v>74511744</v>
      </c>
    </row>
    <row r="68" spans="1:4" x14ac:dyDescent="0.25">
      <c r="A68" t="s">
        <v>863</v>
      </c>
      <c r="B68" t="s">
        <v>72</v>
      </c>
      <c r="C68">
        <v>82068983</v>
      </c>
      <c r="D68">
        <v>82070220</v>
      </c>
    </row>
    <row r="69" spans="1:4" x14ac:dyDescent="0.25">
      <c r="A69" t="s">
        <v>864</v>
      </c>
      <c r="B69" t="s">
        <v>67</v>
      </c>
      <c r="C69">
        <v>7674498</v>
      </c>
      <c r="D69">
        <v>7675858</v>
      </c>
    </row>
    <row r="70" spans="1:4" x14ac:dyDescent="0.25">
      <c r="A70" t="s">
        <v>865</v>
      </c>
      <c r="B70" t="s">
        <v>84</v>
      </c>
      <c r="C70">
        <v>55482637</v>
      </c>
      <c r="D70">
        <v>55483281</v>
      </c>
    </row>
    <row r="71" spans="1:4" x14ac:dyDescent="0.25">
      <c r="A71" t="s">
        <v>866</v>
      </c>
      <c r="B71" t="s">
        <v>74</v>
      </c>
      <c r="C71">
        <v>116792157</v>
      </c>
      <c r="D71">
        <v>116793291</v>
      </c>
    </row>
    <row r="72" spans="1:4" x14ac:dyDescent="0.25">
      <c r="A72" t="s">
        <v>867</v>
      </c>
      <c r="B72" t="s">
        <v>79</v>
      </c>
      <c r="C72">
        <v>71314437</v>
      </c>
      <c r="D72">
        <v>71315639</v>
      </c>
    </row>
    <row r="73" spans="1:4" x14ac:dyDescent="0.25">
      <c r="A73" t="s">
        <v>868</v>
      </c>
      <c r="B73" t="s">
        <v>67</v>
      </c>
      <c r="C73">
        <v>6136869</v>
      </c>
      <c r="D73">
        <v>6139809</v>
      </c>
    </row>
    <row r="74" spans="1:4" x14ac:dyDescent="0.25">
      <c r="A74" t="s">
        <v>869</v>
      </c>
      <c r="B74" t="s">
        <v>74</v>
      </c>
      <c r="C74">
        <v>88601254</v>
      </c>
      <c r="D74">
        <v>88602467</v>
      </c>
    </row>
    <row r="75" spans="1:4" x14ac:dyDescent="0.25">
      <c r="A75" t="s">
        <v>870</v>
      </c>
      <c r="B75" t="s">
        <v>80</v>
      </c>
      <c r="C75">
        <v>106832480</v>
      </c>
      <c r="D75">
        <v>106834017</v>
      </c>
    </row>
    <row r="76" spans="1:4" x14ac:dyDescent="0.25">
      <c r="A76" t="s">
        <v>871</v>
      </c>
      <c r="B76" t="s">
        <v>67</v>
      </c>
      <c r="C76">
        <v>45213580</v>
      </c>
      <c r="D76">
        <v>45215050</v>
      </c>
    </row>
    <row r="77" spans="1:4" x14ac:dyDescent="0.25">
      <c r="A77" t="s">
        <v>872</v>
      </c>
      <c r="B77" t="s">
        <v>80</v>
      </c>
      <c r="C77">
        <v>27591258</v>
      </c>
      <c r="D77">
        <v>27592850</v>
      </c>
    </row>
    <row r="78" spans="1:4" x14ac:dyDescent="0.25">
      <c r="A78" t="s">
        <v>873</v>
      </c>
      <c r="B78" t="s">
        <v>66</v>
      </c>
      <c r="C78">
        <v>18558615</v>
      </c>
      <c r="D78">
        <v>18560590</v>
      </c>
    </row>
    <row r="79" spans="1:4" x14ac:dyDescent="0.25">
      <c r="A79" t="s">
        <v>874</v>
      </c>
      <c r="B79" t="s">
        <v>84</v>
      </c>
      <c r="C79">
        <v>127700337</v>
      </c>
      <c r="D79">
        <v>127702293</v>
      </c>
    </row>
    <row r="80" spans="1:4" x14ac:dyDescent="0.25">
      <c r="A80" t="s">
        <v>875</v>
      </c>
      <c r="B80" t="s">
        <v>70</v>
      </c>
      <c r="C80">
        <v>84097082</v>
      </c>
      <c r="D80">
        <v>84098563</v>
      </c>
    </row>
    <row r="81" spans="1:4" x14ac:dyDescent="0.25">
      <c r="A81" t="s">
        <v>876</v>
      </c>
      <c r="B81" t="s">
        <v>70</v>
      </c>
      <c r="C81">
        <v>56597458</v>
      </c>
      <c r="D81">
        <v>56597946</v>
      </c>
    </row>
    <row r="82" spans="1:4" x14ac:dyDescent="0.25">
      <c r="A82" t="s">
        <v>877</v>
      </c>
      <c r="B82" t="s">
        <v>78</v>
      </c>
      <c r="C82">
        <v>95061417</v>
      </c>
      <c r="D82">
        <v>95062740</v>
      </c>
    </row>
    <row r="83" spans="1:4" x14ac:dyDescent="0.25">
      <c r="A83" t="s">
        <v>878</v>
      </c>
      <c r="B83" t="s">
        <v>66</v>
      </c>
      <c r="C83">
        <v>63511978</v>
      </c>
      <c r="D83">
        <v>63512713</v>
      </c>
    </row>
    <row r="84" spans="1:4" x14ac:dyDescent="0.25">
      <c r="A84" t="s">
        <v>879</v>
      </c>
      <c r="B84" t="s">
        <v>68</v>
      </c>
      <c r="C84">
        <v>113176424</v>
      </c>
      <c r="D84">
        <v>113177362</v>
      </c>
    </row>
    <row r="85" spans="1:4" x14ac:dyDescent="0.25">
      <c r="A85" t="s">
        <v>880</v>
      </c>
      <c r="B85" t="s">
        <v>71</v>
      </c>
      <c r="C85">
        <v>56102602</v>
      </c>
      <c r="D85">
        <v>56104119</v>
      </c>
    </row>
    <row r="86" spans="1:4" x14ac:dyDescent="0.25">
      <c r="A86" t="s">
        <v>881</v>
      </c>
      <c r="B86" t="s">
        <v>81</v>
      </c>
      <c r="C86">
        <v>63599644</v>
      </c>
      <c r="D86">
        <v>63600611</v>
      </c>
    </row>
    <row r="87" spans="1:4" x14ac:dyDescent="0.25">
      <c r="A87" t="s">
        <v>882</v>
      </c>
      <c r="B87" t="s">
        <v>78</v>
      </c>
      <c r="C87">
        <v>36632650</v>
      </c>
      <c r="D87">
        <v>36635765</v>
      </c>
    </row>
    <row r="88" spans="1:4" x14ac:dyDescent="0.25">
      <c r="A88" t="s">
        <v>883</v>
      </c>
      <c r="B88" t="s">
        <v>75</v>
      </c>
      <c r="C88">
        <v>49164810</v>
      </c>
      <c r="D88">
        <v>49165797</v>
      </c>
    </row>
    <row r="89" spans="1:4" x14ac:dyDescent="0.25">
      <c r="A89" t="s">
        <v>884</v>
      </c>
      <c r="B89" t="s">
        <v>81</v>
      </c>
      <c r="C89">
        <v>79774975</v>
      </c>
      <c r="D89">
        <v>79777358</v>
      </c>
    </row>
    <row r="90" spans="1:4" x14ac:dyDescent="0.25">
      <c r="A90" t="s">
        <v>885</v>
      </c>
      <c r="B90" t="s">
        <v>74</v>
      </c>
      <c r="C90">
        <v>114948717</v>
      </c>
      <c r="D90">
        <v>114950469</v>
      </c>
    </row>
    <row r="91" spans="1:4" x14ac:dyDescent="0.25">
      <c r="A91" t="s">
        <v>886</v>
      </c>
      <c r="B91" t="s">
        <v>79</v>
      </c>
      <c r="C91">
        <v>37476010</v>
      </c>
      <c r="D91">
        <v>37478363</v>
      </c>
    </row>
    <row r="92" spans="1:4" x14ac:dyDescent="0.25">
      <c r="A92" t="s">
        <v>887</v>
      </c>
      <c r="B92" t="s">
        <v>83</v>
      </c>
      <c r="C92">
        <v>88266909</v>
      </c>
      <c r="D92">
        <v>88269803</v>
      </c>
    </row>
    <row r="93" spans="1:4" x14ac:dyDescent="0.25">
      <c r="A93" t="s">
        <v>888</v>
      </c>
      <c r="B93" t="s">
        <v>83</v>
      </c>
      <c r="C93">
        <v>22875997</v>
      </c>
      <c r="D93">
        <v>22878072</v>
      </c>
    </row>
    <row r="94" spans="1:4" x14ac:dyDescent="0.25">
      <c r="A94" t="s">
        <v>889</v>
      </c>
      <c r="B94" t="s">
        <v>79</v>
      </c>
      <c r="C94">
        <v>55940587</v>
      </c>
      <c r="D94">
        <v>55942648</v>
      </c>
    </row>
    <row r="95" spans="1:4" x14ac:dyDescent="0.25">
      <c r="A95" t="s">
        <v>890</v>
      </c>
      <c r="B95" t="s">
        <v>67</v>
      </c>
      <c r="C95">
        <v>63080465</v>
      </c>
      <c r="D95">
        <v>63082961</v>
      </c>
    </row>
    <row r="96" spans="1:4" x14ac:dyDescent="0.25">
      <c r="A96" t="s">
        <v>891</v>
      </c>
      <c r="B96" t="s">
        <v>69</v>
      </c>
      <c r="C96">
        <v>87556411</v>
      </c>
      <c r="D96">
        <v>87558895</v>
      </c>
    </row>
    <row r="97" spans="1:4" x14ac:dyDescent="0.25">
      <c r="A97" t="s">
        <v>892</v>
      </c>
      <c r="B97" t="s">
        <v>84</v>
      </c>
      <c r="C97">
        <v>141318342</v>
      </c>
      <c r="D97">
        <v>141319404</v>
      </c>
    </row>
    <row r="98" spans="1:4" x14ac:dyDescent="0.25">
      <c r="A98" t="s">
        <v>893</v>
      </c>
      <c r="B98" t="s">
        <v>79</v>
      </c>
      <c r="C98">
        <v>66524678</v>
      </c>
      <c r="D98">
        <v>66525551</v>
      </c>
    </row>
    <row r="99" spans="1:4" x14ac:dyDescent="0.25">
      <c r="A99" t="s">
        <v>894</v>
      </c>
      <c r="B99" t="s">
        <v>72</v>
      </c>
      <c r="C99">
        <v>12143496</v>
      </c>
      <c r="D99">
        <v>12144806</v>
      </c>
    </row>
    <row r="100" spans="1:4" x14ac:dyDescent="0.25">
      <c r="A100" t="s">
        <v>895</v>
      </c>
      <c r="B100" t="s">
        <v>68</v>
      </c>
      <c r="C100">
        <v>3531164</v>
      </c>
      <c r="D100">
        <v>3533120</v>
      </c>
    </row>
    <row r="101" spans="1:4" x14ac:dyDescent="0.25">
      <c r="A101" t="s">
        <v>896</v>
      </c>
      <c r="B101" t="s">
        <v>78</v>
      </c>
      <c r="C101">
        <v>8196560</v>
      </c>
      <c r="D101">
        <v>8198140</v>
      </c>
    </row>
    <row r="102" spans="1:4" x14ac:dyDescent="0.25">
      <c r="A102" t="s">
        <v>897</v>
      </c>
      <c r="B102" t="s">
        <v>81</v>
      </c>
      <c r="C102">
        <v>65075748</v>
      </c>
      <c r="D102">
        <v>65076515</v>
      </c>
    </row>
    <row r="103" spans="1:4" x14ac:dyDescent="0.25">
      <c r="A103" t="s">
        <v>898</v>
      </c>
      <c r="B103" t="s">
        <v>78</v>
      </c>
      <c r="C103">
        <v>103964306</v>
      </c>
      <c r="D103">
        <v>103964870</v>
      </c>
    </row>
    <row r="104" spans="1:4" x14ac:dyDescent="0.25">
      <c r="A104" t="s">
        <v>899</v>
      </c>
      <c r="B104" t="s">
        <v>72</v>
      </c>
      <c r="C104">
        <v>125885349</v>
      </c>
      <c r="D104">
        <v>125886594</v>
      </c>
    </row>
    <row r="105" spans="1:4" x14ac:dyDescent="0.25">
      <c r="A105" t="s">
        <v>900</v>
      </c>
      <c r="B105" t="s">
        <v>75</v>
      </c>
      <c r="C105">
        <v>57479776</v>
      </c>
      <c r="D105">
        <v>57480370</v>
      </c>
    </row>
    <row r="106" spans="1:4" x14ac:dyDescent="0.25">
      <c r="A106" t="s">
        <v>901</v>
      </c>
      <c r="B106" t="s">
        <v>68</v>
      </c>
      <c r="C106">
        <v>16100093</v>
      </c>
      <c r="D106">
        <v>16101440</v>
      </c>
    </row>
    <row r="107" spans="1:4" x14ac:dyDescent="0.25">
      <c r="A107" t="s">
        <v>902</v>
      </c>
      <c r="B107" t="s">
        <v>78</v>
      </c>
      <c r="C107">
        <v>104172872</v>
      </c>
      <c r="D107">
        <v>104173628</v>
      </c>
    </row>
    <row r="108" spans="1:4" x14ac:dyDescent="0.25">
      <c r="A108" t="s">
        <v>903</v>
      </c>
      <c r="B108" t="s">
        <v>83</v>
      </c>
      <c r="C108">
        <v>16920902</v>
      </c>
      <c r="D108">
        <v>16922523</v>
      </c>
    </row>
    <row r="109" spans="1:4" x14ac:dyDescent="0.25">
      <c r="A109" t="s">
        <v>904</v>
      </c>
      <c r="B109" t="s">
        <v>82</v>
      </c>
      <c r="C109">
        <v>55951444</v>
      </c>
      <c r="D109">
        <v>55952889</v>
      </c>
    </row>
    <row r="110" spans="1:4" x14ac:dyDescent="0.25">
      <c r="A110" t="s">
        <v>905</v>
      </c>
      <c r="B110" t="s">
        <v>83</v>
      </c>
      <c r="C110">
        <v>75852416</v>
      </c>
      <c r="D110">
        <v>75853833</v>
      </c>
    </row>
    <row r="111" spans="1:4" x14ac:dyDescent="0.25">
      <c r="A111" t="s">
        <v>906</v>
      </c>
      <c r="B111" t="s">
        <v>77</v>
      </c>
      <c r="C111">
        <v>95854842</v>
      </c>
      <c r="D111">
        <v>95855847</v>
      </c>
    </row>
    <row r="112" spans="1:4" x14ac:dyDescent="0.25">
      <c r="A112" t="s">
        <v>907</v>
      </c>
      <c r="B112" t="s">
        <v>81</v>
      </c>
      <c r="C112">
        <v>3834373</v>
      </c>
      <c r="D112">
        <v>3835196</v>
      </c>
    </row>
    <row r="113" spans="1:4" x14ac:dyDescent="0.25">
      <c r="A113" t="s">
        <v>908</v>
      </c>
      <c r="B113" t="s">
        <v>76</v>
      </c>
      <c r="C113">
        <v>13748571</v>
      </c>
      <c r="D113">
        <v>13750005</v>
      </c>
    </row>
    <row r="114" spans="1:4" x14ac:dyDescent="0.25">
      <c r="A114" t="s">
        <v>909</v>
      </c>
      <c r="B114" t="s">
        <v>76</v>
      </c>
      <c r="C114">
        <v>59370767</v>
      </c>
      <c r="D114">
        <v>59372176</v>
      </c>
    </row>
    <row r="115" spans="1:4" x14ac:dyDescent="0.25">
      <c r="A115" t="s">
        <v>910</v>
      </c>
      <c r="B115" t="s">
        <v>66</v>
      </c>
      <c r="C115">
        <v>11340322</v>
      </c>
      <c r="D115">
        <v>11341268</v>
      </c>
    </row>
    <row r="116" spans="1:4" x14ac:dyDescent="0.25">
      <c r="A116" t="s">
        <v>911</v>
      </c>
      <c r="B116" t="s">
        <v>69</v>
      </c>
      <c r="C116">
        <v>116187395</v>
      </c>
      <c r="D116">
        <v>116188342</v>
      </c>
    </row>
    <row r="117" spans="1:4" x14ac:dyDescent="0.25">
      <c r="A117" t="s">
        <v>912</v>
      </c>
      <c r="B117" t="s">
        <v>72</v>
      </c>
      <c r="C117">
        <v>30510301</v>
      </c>
      <c r="D117">
        <v>30511870</v>
      </c>
    </row>
    <row r="118" spans="1:4" x14ac:dyDescent="0.25">
      <c r="A118" t="s">
        <v>913</v>
      </c>
      <c r="B118" t="s">
        <v>67</v>
      </c>
      <c r="C118">
        <v>95954204</v>
      </c>
      <c r="D118">
        <v>95955536</v>
      </c>
    </row>
    <row r="119" spans="1:4" x14ac:dyDescent="0.25">
      <c r="A119" t="s">
        <v>914</v>
      </c>
      <c r="B119" t="s">
        <v>74</v>
      </c>
      <c r="C119">
        <v>36043750</v>
      </c>
      <c r="D119">
        <v>36047558</v>
      </c>
    </row>
    <row r="120" spans="1:4" x14ac:dyDescent="0.25">
      <c r="A120" t="s">
        <v>915</v>
      </c>
      <c r="B120" t="s">
        <v>72</v>
      </c>
      <c r="C120">
        <v>83783307</v>
      </c>
      <c r="D120">
        <v>83783595</v>
      </c>
    </row>
    <row r="121" spans="1:4" x14ac:dyDescent="0.25">
      <c r="A121" t="s">
        <v>916</v>
      </c>
      <c r="B121" t="s">
        <v>71</v>
      </c>
      <c r="C121">
        <v>77411213</v>
      </c>
      <c r="D121">
        <v>77412168</v>
      </c>
    </row>
    <row r="122" spans="1:4" x14ac:dyDescent="0.25">
      <c r="A122" t="s">
        <v>917</v>
      </c>
      <c r="B122" t="s">
        <v>71</v>
      </c>
      <c r="C122">
        <v>72202016</v>
      </c>
      <c r="D122">
        <v>72203098</v>
      </c>
    </row>
    <row r="123" spans="1:4" x14ac:dyDescent="0.25">
      <c r="A123" t="s">
        <v>918</v>
      </c>
      <c r="B123" t="s">
        <v>71</v>
      </c>
      <c r="C123">
        <v>50685058</v>
      </c>
      <c r="D123">
        <v>50686020</v>
      </c>
    </row>
    <row r="124" spans="1:4" x14ac:dyDescent="0.25">
      <c r="A124" t="s">
        <v>919</v>
      </c>
      <c r="B124" t="s">
        <v>70</v>
      </c>
      <c r="C124">
        <v>41243788</v>
      </c>
      <c r="D124">
        <v>41244550</v>
      </c>
    </row>
    <row r="125" spans="1:4" x14ac:dyDescent="0.25">
      <c r="A125" t="s">
        <v>920</v>
      </c>
      <c r="B125" t="s">
        <v>77</v>
      </c>
      <c r="C125">
        <v>40971978</v>
      </c>
      <c r="D125">
        <v>40972774</v>
      </c>
    </row>
    <row r="126" spans="1:4" x14ac:dyDescent="0.25">
      <c r="A126" t="s">
        <v>921</v>
      </c>
      <c r="B126" t="s">
        <v>73</v>
      </c>
      <c r="C126">
        <v>150529286</v>
      </c>
      <c r="D126">
        <v>150530038</v>
      </c>
    </row>
    <row r="127" spans="1:4" x14ac:dyDescent="0.25">
      <c r="A127" t="s">
        <v>922</v>
      </c>
      <c r="B127" t="s">
        <v>80</v>
      </c>
      <c r="C127">
        <v>120060724</v>
      </c>
      <c r="D127">
        <v>120061982</v>
      </c>
    </row>
    <row r="128" spans="1:4" x14ac:dyDescent="0.25">
      <c r="A128" t="s">
        <v>923</v>
      </c>
      <c r="B128" t="s">
        <v>66</v>
      </c>
      <c r="C128">
        <v>32045829</v>
      </c>
      <c r="D128">
        <v>32046578</v>
      </c>
    </row>
    <row r="129" spans="1:4" x14ac:dyDescent="0.25">
      <c r="A129" t="s">
        <v>924</v>
      </c>
      <c r="B129" t="s">
        <v>81</v>
      </c>
      <c r="C129">
        <v>78766305</v>
      </c>
      <c r="D129">
        <v>78767775</v>
      </c>
    </row>
    <row r="130" spans="1:4" x14ac:dyDescent="0.25">
      <c r="A130" t="s">
        <v>925</v>
      </c>
      <c r="B130" t="s">
        <v>67</v>
      </c>
      <c r="C130">
        <v>66901592</v>
      </c>
      <c r="D130">
        <v>66902317</v>
      </c>
    </row>
    <row r="131" spans="1:4" x14ac:dyDescent="0.25">
      <c r="A131" t="s">
        <v>926</v>
      </c>
      <c r="B131" t="s">
        <v>72</v>
      </c>
      <c r="C131">
        <v>132728590</v>
      </c>
      <c r="D131">
        <v>132729281</v>
      </c>
    </row>
    <row r="132" spans="1:4" x14ac:dyDescent="0.25">
      <c r="A132" t="s">
        <v>927</v>
      </c>
      <c r="B132" t="s">
        <v>78</v>
      </c>
      <c r="C132">
        <v>10906611</v>
      </c>
      <c r="D132">
        <v>10907519</v>
      </c>
    </row>
    <row r="133" spans="1:4" x14ac:dyDescent="0.25">
      <c r="A133" t="s">
        <v>928</v>
      </c>
      <c r="B133" t="s">
        <v>67</v>
      </c>
      <c r="C133">
        <v>62638363</v>
      </c>
      <c r="D133">
        <v>62639725</v>
      </c>
    </row>
    <row r="134" spans="1:4" x14ac:dyDescent="0.25">
      <c r="A134" t="s">
        <v>929</v>
      </c>
      <c r="B134" t="s">
        <v>66</v>
      </c>
      <c r="C134">
        <v>50813938</v>
      </c>
      <c r="D134">
        <v>50815804</v>
      </c>
    </row>
    <row r="135" spans="1:4" x14ac:dyDescent="0.25">
      <c r="A135" t="s">
        <v>930</v>
      </c>
      <c r="B135" t="s">
        <v>80</v>
      </c>
      <c r="C135">
        <v>93216378</v>
      </c>
      <c r="D135">
        <v>93216950</v>
      </c>
    </row>
    <row r="136" spans="1:4" x14ac:dyDescent="0.25">
      <c r="A136" t="s">
        <v>931</v>
      </c>
      <c r="B136" t="s">
        <v>76</v>
      </c>
      <c r="C136">
        <v>98255981</v>
      </c>
      <c r="D136">
        <v>98256608</v>
      </c>
    </row>
    <row r="137" spans="1:4" x14ac:dyDescent="0.25">
      <c r="A137" t="s">
        <v>932</v>
      </c>
      <c r="B137" t="s">
        <v>84</v>
      </c>
      <c r="C137">
        <v>139122632</v>
      </c>
      <c r="D137">
        <v>139123935</v>
      </c>
    </row>
    <row r="138" spans="1:4" x14ac:dyDescent="0.25">
      <c r="A138" t="s">
        <v>933</v>
      </c>
      <c r="B138" t="s">
        <v>78</v>
      </c>
      <c r="C138">
        <v>18996681</v>
      </c>
      <c r="D138">
        <v>18998031</v>
      </c>
    </row>
    <row r="139" spans="1:4" x14ac:dyDescent="0.25">
      <c r="A139" t="s">
        <v>934</v>
      </c>
      <c r="B139" t="s">
        <v>84</v>
      </c>
      <c r="C139">
        <v>56464770</v>
      </c>
      <c r="D139">
        <v>56465578</v>
      </c>
    </row>
    <row r="140" spans="1:4" x14ac:dyDescent="0.25">
      <c r="A140" t="s">
        <v>935</v>
      </c>
      <c r="B140" t="s">
        <v>69</v>
      </c>
      <c r="C140">
        <v>58224015</v>
      </c>
      <c r="D140">
        <v>58224883</v>
      </c>
    </row>
    <row r="141" spans="1:4" x14ac:dyDescent="0.25">
      <c r="A141" t="s">
        <v>936</v>
      </c>
      <c r="B141" t="s">
        <v>85</v>
      </c>
      <c r="C141">
        <v>47831363</v>
      </c>
      <c r="D141">
        <v>47832462</v>
      </c>
    </row>
    <row r="142" spans="1:4" x14ac:dyDescent="0.25">
      <c r="A142" t="s">
        <v>937</v>
      </c>
      <c r="B142" t="s">
        <v>77</v>
      </c>
      <c r="C142">
        <v>23850835</v>
      </c>
      <c r="D142">
        <v>23851868</v>
      </c>
    </row>
    <row r="143" spans="1:4" x14ac:dyDescent="0.25">
      <c r="A143" t="s">
        <v>938</v>
      </c>
      <c r="B143" t="s">
        <v>74</v>
      </c>
      <c r="C143">
        <v>51269506</v>
      </c>
      <c r="D143">
        <v>51271264</v>
      </c>
    </row>
    <row r="144" spans="1:4" x14ac:dyDescent="0.25">
      <c r="A144" t="s">
        <v>939</v>
      </c>
      <c r="B144" t="s">
        <v>79</v>
      </c>
      <c r="C144">
        <v>83136784</v>
      </c>
      <c r="D144">
        <v>83137917</v>
      </c>
    </row>
    <row r="145" spans="1:4" x14ac:dyDescent="0.25">
      <c r="A145" t="s">
        <v>940</v>
      </c>
      <c r="B145" t="s">
        <v>83</v>
      </c>
      <c r="C145">
        <v>6842643</v>
      </c>
      <c r="D145">
        <v>6844362</v>
      </c>
    </row>
    <row r="146" spans="1:4" x14ac:dyDescent="0.25">
      <c r="A146" t="s">
        <v>941</v>
      </c>
      <c r="B146" t="s">
        <v>84</v>
      </c>
      <c r="C146">
        <v>140648979</v>
      </c>
      <c r="D146">
        <v>140649752</v>
      </c>
    </row>
    <row r="147" spans="1:4" x14ac:dyDescent="0.25">
      <c r="A147" t="s">
        <v>942</v>
      </c>
      <c r="B147" t="s">
        <v>85</v>
      </c>
      <c r="C147">
        <v>53566640</v>
      </c>
      <c r="D147">
        <v>53567399</v>
      </c>
    </row>
    <row r="148" spans="1:4" x14ac:dyDescent="0.25">
      <c r="A148" t="s">
        <v>943</v>
      </c>
      <c r="B148" t="s">
        <v>66</v>
      </c>
      <c r="C148">
        <v>49172812</v>
      </c>
      <c r="D148">
        <v>49174845</v>
      </c>
    </row>
    <row r="149" spans="1:4" x14ac:dyDescent="0.25">
      <c r="A149" t="s">
        <v>944</v>
      </c>
      <c r="B149" t="s">
        <v>77</v>
      </c>
      <c r="C149">
        <v>16358579</v>
      </c>
      <c r="D149">
        <v>16359278</v>
      </c>
    </row>
    <row r="150" spans="1:4" x14ac:dyDescent="0.25">
      <c r="A150" t="s">
        <v>945</v>
      </c>
      <c r="B150" t="s">
        <v>74</v>
      </c>
      <c r="C150">
        <v>128842061</v>
      </c>
      <c r="D150">
        <v>128843441</v>
      </c>
    </row>
    <row r="151" spans="1:4" x14ac:dyDescent="0.25">
      <c r="A151" t="s">
        <v>946</v>
      </c>
      <c r="B151" t="s">
        <v>74</v>
      </c>
      <c r="C151">
        <v>6948072</v>
      </c>
      <c r="D151">
        <v>6948779</v>
      </c>
    </row>
    <row r="152" spans="1:4" x14ac:dyDescent="0.25">
      <c r="A152" t="s">
        <v>947</v>
      </c>
      <c r="B152" t="s">
        <v>83</v>
      </c>
      <c r="C152">
        <v>93039488</v>
      </c>
      <c r="D152">
        <v>93040445</v>
      </c>
    </row>
    <row r="153" spans="1:4" x14ac:dyDescent="0.25">
      <c r="A153" t="s">
        <v>948</v>
      </c>
      <c r="B153" t="s">
        <v>81</v>
      </c>
      <c r="C153">
        <v>147871087</v>
      </c>
      <c r="D153">
        <v>147871921</v>
      </c>
    </row>
    <row r="154" spans="1:4" x14ac:dyDescent="0.25">
      <c r="A154" t="s">
        <v>949</v>
      </c>
      <c r="B154" t="s">
        <v>84</v>
      </c>
      <c r="C154">
        <v>121737376</v>
      </c>
      <c r="D154">
        <v>121738019</v>
      </c>
    </row>
    <row r="155" spans="1:4" x14ac:dyDescent="0.25">
      <c r="A155" t="s">
        <v>950</v>
      </c>
      <c r="B155" t="s">
        <v>67</v>
      </c>
      <c r="C155">
        <v>39791612</v>
      </c>
      <c r="D155">
        <v>39792889</v>
      </c>
    </row>
    <row r="156" spans="1:4" x14ac:dyDescent="0.25">
      <c r="A156" t="s">
        <v>951</v>
      </c>
      <c r="B156" t="s">
        <v>74</v>
      </c>
      <c r="C156">
        <v>102619750</v>
      </c>
      <c r="D156">
        <v>102620722</v>
      </c>
    </row>
    <row r="157" spans="1:4" x14ac:dyDescent="0.25">
      <c r="A157" t="s">
        <v>952</v>
      </c>
      <c r="B157" t="s">
        <v>72</v>
      </c>
      <c r="C157">
        <v>82043298</v>
      </c>
      <c r="D157">
        <v>82044160</v>
      </c>
    </row>
    <row r="158" spans="1:4" x14ac:dyDescent="0.25">
      <c r="A158" t="s">
        <v>953</v>
      </c>
      <c r="B158" t="s">
        <v>71</v>
      </c>
      <c r="C158">
        <v>14675894</v>
      </c>
      <c r="D158">
        <v>14676671</v>
      </c>
    </row>
    <row r="159" spans="1:4" x14ac:dyDescent="0.25">
      <c r="A159" t="s">
        <v>954</v>
      </c>
      <c r="B159" t="s">
        <v>81</v>
      </c>
      <c r="C159">
        <v>68769870</v>
      </c>
      <c r="D159">
        <v>68770413</v>
      </c>
    </row>
    <row r="160" spans="1:4" x14ac:dyDescent="0.25">
      <c r="A160" t="s">
        <v>955</v>
      </c>
      <c r="B160" t="s">
        <v>66</v>
      </c>
      <c r="C160">
        <v>36225321</v>
      </c>
      <c r="D160">
        <v>36226396</v>
      </c>
    </row>
    <row r="161" spans="1:4" x14ac:dyDescent="0.25">
      <c r="A161" t="s">
        <v>956</v>
      </c>
      <c r="B161" t="s">
        <v>68</v>
      </c>
      <c r="C161">
        <v>4211629</v>
      </c>
      <c r="D161">
        <v>4212718</v>
      </c>
    </row>
    <row r="162" spans="1:4" x14ac:dyDescent="0.25">
      <c r="A162" t="s">
        <v>957</v>
      </c>
      <c r="B162" t="s">
        <v>73</v>
      </c>
      <c r="C162">
        <v>51728964</v>
      </c>
      <c r="D162">
        <v>51729460</v>
      </c>
    </row>
    <row r="163" spans="1:4" x14ac:dyDescent="0.25">
      <c r="A163" t="s">
        <v>958</v>
      </c>
      <c r="B163" t="s">
        <v>70</v>
      </c>
      <c r="C163">
        <v>18615337</v>
      </c>
      <c r="D163">
        <v>18616785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/>
  </sheetViews>
  <sheetFormatPr defaultColWidth="11" defaultRowHeight="15.75" x14ac:dyDescent="0.25"/>
  <cols>
    <col min="1" max="1" width="17.62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122</v>
      </c>
      <c r="B2" t="s">
        <v>66</v>
      </c>
      <c r="C2">
        <v>23463307</v>
      </c>
      <c r="D2">
        <v>23464055</v>
      </c>
    </row>
    <row r="3" spans="1:4" x14ac:dyDescent="0.25">
      <c r="A3" t="s">
        <v>123</v>
      </c>
      <c r="B3" t="s">
        <v>76</v>
      </c>
      <c r="C3">
        <v>50986661</v>
      </c>
      <c r="D3">
        <v>50988131</v>
      </c>
    </row>
    <row r="4" spans="1:4" x14ac:dyDescent="0.25">
      <c r="A4" t="s">
        <v>124</v>
      </c>
      <c r="B4" t="s">
        <v>70</v>
      </c>
      <c r="C4">
        <v>15789191</v>
      </c>
      <c r="D4">
        <v>15789782</v>
      </c>
    </row>
    <row r="5" spans="1:4" x14ac:dyDescent="0.25">
      <c r="A5" t="s">
        <v>125</v>
      </c>
      <c r="B5" t="s">
        <v>84</v>
      </c>
      <c r="C5">
        <v>141139206</v>
      </c>
      <c r="D5">
        <v>141140654</v>
      </c>
    </row>
    <row r="6" spans="1:4" x14ac:dyDescent="0.25">
      <c r="A6" t="s">
        <v>126</v>
      </c>
      <c r="B6" t="s">
        <v>70</v>
      </c>
      <c r="C6">
        <v>23737650</v>
      </c>
      <c r="D6">
        <v>23739146</v>
      </c>
    </row>
    <row r="7" spans="1:4" x14ac:dyDescent="0.25">
      <c r="A7" t="s">
        <v>127</v>
      </c>
      <c r="B7" t="s">
        <v>83</v>
      </c>
      <c r="C7">
        <v>50253142</v>
      </c>
      <c r="D7">
        <v>50254391</v>
      </c>
    </row>
    <row r="8" spans="1:4" x14ac:dyDescent="0.25">
      <c r="A8" t="s">
        <v>128</v>
      </c>
      <c r="B8" t="s">
        <v>85</v>
      </c>
      <c r="C8">
        <v>16849304</v>
      </c>
      <c r="D8">
        <v>16850450</v>
      </c>
    </row>
    <row r="9" spans="1:4" x14ac:dyDescent="0.25">
      <c r="A9" t="s">
        <v>129</v>
      </c>
      <c r="B9" t="s">
        <v>85</v>
      </c>
      <c r="C9">
        <v>19365980</v>
      </c>
      <c r="D9">
        <v>19367498</v>
      </c>
    </row>
    <row r="10" spans="1:4" x14ac:dyDescent="0.25">
      <c r="A10" t="s">
        <v>130</v>
      </c>
      <c r="B10" t="s">
        <v>68</v>
      </c>
      <c r="C10">
        <v>87667671</v>
      </c>
      <c r="D10">
        <v>87668703</v>
      </c>
    </row>
    <row r="11" spans="1:4" x14ac:dyDescent="0.25">
      <c r="A11" t="s">
        <v>131</v>
      </c>
      <c r="B11" t="s">
        <v>69</v>
      </c>
      <c r="C11">
        <v>71072209</v>
      </c>
      <c r="D11">
        <v>71072831</v>
      </c>
    </row>
    <row r="12" spans="1:4" x14ac:dyDescent="0.25">
      <c r="A12" t="s">
        <v>132</v>
      </c>
      <c r="B12" t="s">
        <v>66</v>
      </c>
      <c r="C12">
        <v>54885852</v>
      </c>
      <c r="D12">
        <v>54887433</v>
      </c>
    </row>
    <row r="13" spans="1:4" x14ac:dyDescent="0.25">
      <c r="A13" t="s">
        <v>133</v>
      </c>
      <c r="B13" t="s">
        <v>72</v>
      </c>
      <c r="C13">
        <v>89515200</v>
      </c>
      <c r="D13">
        <v>89515850</v>
      </c>
    </row>
    <row r="14" spans="1:4" x14ac:dyDescent="0.25">
      <c r="A14" t="s">
        <v>134</v>
      </c>
      <c r="B14" t="s">
        <v>71</v>
      </c>
      <c r="C14">
        <v>17506829</v>
      </c>
      <c r="D14">
        <v>17508017</v>
      </c>
    </row>
    <row r="15" spans="1:4" x14ac:dyDescent="0.25">
      <c r="A15" t="s">
        <v>135</v>
      </c>
      <c r="B15" t="s">
        <v>84</v>
      </c>
      <c r="C15">
        <v>15171531</v>
      </c>
      <c r="D15">
        <v>15173714</v>
      </c>
    </row>
    <row r="16" spans="1:4" x14ac:dyDescent="0.25">
      <c r="A16" t="s">
        <v>136</v>
      </c>
      <c r="B16" t="s">
        <v>75</v>
      </c>
      <c r="C16">
        <v>13753647</v>
      </c>
      <c r="D16">
        <v>13754334</v>
      </c>
    </row>
    <row r="17" spans="1:4" x14ac:dyDescent="0.25">
      <c r="A17" t="s">
        <v>137</v>
      </c>
      <c r="B17" t="s">
        <v>68</v>
      </c>
      <c r="C17">
        <v>27445061</v>
      </c>
      <c r="D17">
        <v>27447635</v>
      </c>
    </row>
    <row r="18" spans="1:4" x14ac:dyDescent="0.25">
      <c r="A18" t="s">
        <v>138</v>
      </c>
      <c r="B18" t="s">
        <v>85</v>
      </c>
      <c r="C18">
        <v>30015977</v>
      </c>
      <c r="D18">
        <v>30016774</v>
      </c>
    </row>
    <row r="19" spans="1:4" x14ac:dyDescent="0.25">
      <c r="A19" t="s">
        <v>139</v>
      </c>
      <c r="B19" t="s">
        <v>84</v>
      </c>
      <c r="C19">
        <v>48332511</v>
      </c>
      <c r="D19">
        <v>48333802</v>
      </c>
    </row>
    <row r="20" spans="1:4" x14ac:dyDescent="0.25">
      <c r="A20" t="s">
        <v>140</v>
      </c>
      <c r="B20" t="s">
        <v>67</v>
      </c>
      <c r="C20">
        <v>87599345</v>
      </c>
      <c r="D20">
        <v>87601444</v>
      </c>
    </row>
    <row r="21" spans="1:4" x14ac:dyDescent="0.25">
      <c r="A21" t="s">
        <v>141</v>
      </c>
      <c r="B21" t="s">
        <v>81</v>
      </c>
      <c r="C21">
        <v>57679826</v>
      </c>
      <c r="D21">
        <v>57681658</v>
      </c>
    </row>
    <row r="22" spans="1:4" x14ac:dyDescent="0.25">
      <c r="A22" t="s">
        <v>142</v>
      </c>
      <c r="B22" t="s">
        <v>84</v>
      </c>
      <c r="C22">
        <v>179820157</v>
      </c>
      <c r="D22">
        <v>179820965</v>
      </c>
    </row>
    <row r="23" spans="1:4" x14ac:dyDescent="0.25">
      <c r="A23" t="s">
        <v>143</v>
      </c>
      <c r="B23" t="s">
        <v>84</v>
      </c>
      <c r="C23">
        <v>48737045</v>
      </c>
      <c r="D23">
        <v>48737875</v>
      </c>
    </row>
    <row r="24" spans="1:4" x14ac:dyDescent="0.25">
      <c r="A24" t="s">
        <v>144</v>
      </c>
      <c r="B24" t="s">
        <v>75</v>
      </c>
      <c r="C24">
        <v>8997150</v>
      </c>
      <c r="D24">
        <v>8998042</v>
      </c>
    </row>
    <row r="25" spans="1:4" x14ac:dyDescent="0.25">
      <c r="A25" t="s">
        <v>145</v>
      </c>
      <c r="B25" t="s">
        <v>78</v>
      </c>
      <c r="C25">
        <v>81503699</v>
      </c>
      <c r="D25">
        <v>81504992</v>
      </c>
    </row>
    <row r="26" spans="1:4" x14ac:dyDescent="0.25">
      <c r="A26" t="s">
        <v>146</v>
      </c>
      <c r="B26" t="s">
        <v>66</v>
      </c>
      <c r="C26">
        <v>96918799</v>
      </c>
      <c r="D26">
        <v>96920644</v>
      </c>
    </row>
    <row r="27" spans="1:4" x14ac:dyDescent="0.25">
      <c r="A27" t="s">
        <v>147</v>
      </c>
      <c r="B27" t="s">
        <v>71</v>
      </c>
      <c r="C27">
        <v>50460695</v>
      </c>
      <c r="D27">
        <v>50461758</v>
      </c>
    </row>
    <row r="28" spans="1:4" x14ac:dyDescent="0.25">
      <c r="A28" t="s">
        <v>148</v>
      </c>
      <c r="B28" t="s">
        <v>76</v>
      </c>
      <c r="C28">
        <v>47479757</v>
      </c>
      <c r="D28">
        <v>47481518</v>
      </c>
    </row>
    <row r="29" spans="1:4" x14ac:dyDescent="0.25">
      <c r="A29" t="s">
        <v>149</v>
      </c>
      <c r="B29" t="s">
        <v>76</v>
      </c>
      <c r="C29">
        <v>79211938</v>
      </c>
      <c r="D29">
        <v>79213880</v>
      </c>
    </row>
    <row r="30" spans="1:4" x14ac:dyDescent="0.25">
      <c r="A30" t="s">
        <v>150</v>
      </c>
      <c r="B30" t="s">
        <v>73</v>
      </c>
      <c r="C30">
        <v>46137064</v>
      </c>
      <c r="D30">
        <v>46137963</v>
      </c>
    </row>
    <row r="31" spans="1:4" x14ac:dyDescent="0.25">
      <c r="A31" t="s">
        <v>151</v>
      </c>
      <c r="B31" t="s">
        <v>83</v>
      </c>
      <c r="C31">
        <v>32595966</v>
      </c>
      <c r="D31">
        <v>32597126</v>
      </c>
    </row>
    <row r="32" spans="1:4" x14ac:dyDescent="0.25">
      <c r="A32" t="s">
        <v>152</v>
      </c>
      <c r="B32" t="s">
        <v>79</v>
      </c>
      <c r="C32">
        <v>82206901</v>
      </c>
      <c r="D32">
        <v>82207708</v>
      </c>
    </row>
    <row r="33" spans="1:4" x14ac:dyDescent="0.25">
      <c r="A33" t="s">
        <v>153</v>
      </c>
      <c r="B33" t="s">
        <v>77</v>
      </c>
      <c r="C33">
        <v>8274196</v>
      </c>
      <c r="D33">
        <v>8274779</v>
      </c>
    </row>
    <row r="34" spans="1:4" x14ac:dyDescent="0.25">
      <c r="A34" t="s">
        <v>154</v>
      </c>
      <c r="B34" t="s">
        <v>69</v>
      </c>
      <c r="C34">
        <v>153827002</v>
      </c>
      <c r="D34">
        <v>153828804</v>
      </c>
    </row>
    <row r="35" spans="1:4" x14ac:dyDescent="0.25">
      <c r="A35" t="s">
        <v>155</v>
      </c>
      <c r="B35" t="s">
        <v>82</v>
      </c>
      <c r="C35">
        <v>18919131</v>
      </c>
      <c r="D35">
        <v>18920258</v>
      </c>
    </row>
    <row r="36" spans="1:4" x14ac:dyDescent="0.25">
      <c r="A36" t="s">
        <v>156</v>
      </c>
      <c r="B36" t="s">
        <v>79</v>
      </c>
      <c r="C36">
        <v>82212076</v>
      </c>
      <c r="D36">
        <v>82212896</v>
      </c>
    </row>
    <row r="37" spans="1:4" x14ac:dyDescent="0.25">
      <c r="A37" t="s">
        <v>157</v>
      </c>
      <c r="B37" t="s">
        <v>84</v>
      </c>
      <c r="C37">
        <v>142611268</v>
      </c>
      <c r="D37">
        <v>142612084</v>
      </c>
    </row>
    <row r="38" spans="1:4" x14ac:dyDescent="0.25">
      <c r="A38" t="s">
        <v>158</v>
      </c>
      <c r="B38" t="s">
        <v>84</v>
      </c>
      <c r="C38">
        <v>31734564</v>
      </c>
      <c r="D38">
        <v>31735404</v>
      </c>
    </row>
    <row r="39" spans="1:4" x14ac:dyDescent="0.25">
      <c r="A39" t="s">
        <v>159</v>
      </c>
      <c r="B39" t="s">
        <v>68</v>
      </c>
      <c r="C39">
        <v>75448462</v>
      </c>
      <c r="D39">
        <v>75449707</v>
      </c>
    </row>
    <row r="40" spans="1:4" x14ac:dyDescent="0.25">
      <c r="A40" t="s">
        <v>160</v>
      </c>
      <c r="B40" t="s">
        <v>75</v>
      </c>
      <c r="C40">
        <v>93322664</v>
      </c>
      <c r="D40">
        <v>93323609</v>
      </c>
    </row>
    <row r="41" spans="1:4" x14ac:dyDescent="0.25">
      <c r="A41" t="s">
        <v>161</v>
      </c>
      <c r="B41" t="s">
        <v>71</v>
      </c>
      <c r="C41">
        <v>5617840</v>
      </c>
      <c r="D41">
        <v>5619056</v>
      </c>
    </row>
    <row r="42" spans="1:4" x14ac:dyDescent="0.25">
      <c r="A42" t="s">
        <v>162</v>
      </c>
      <c r="B42" t="s">
        <v>74</v>
      </c>
      <c r="C42">
        <v>106560504</v>
      </c>
      <c r="D42">
        <v>106562060</v>
      </c>
    </row>
    <row r="43" spans="1:4" x14ac:dyDescent="0.25">
      <c r="A43" t="s">
        <v>163</v>
      </c>
      <c r="B43" t="s">
        <v>81</v>
      </c>
      <c r="C43">
        <v>149387484</v>
      </c>
      <c r="D43">
        <v>149388787</v>
      </c>
    </row>
    <row r="44" spans="1:4" x14ac:dyDescent="0.25">
      <c r="A44" t="s">
        <v>164</v>
      </c>
      <c r="B44" t="s">
        <v>77</v>
      </c>
      <c r="C44">
        <v>117401521</v>
      </c>
      <c r="D44">
        <v>117403681</v>
      </c>
    </row>
    <row r="45" spans="1:4" x14ac:dyDescent="0.25">
      <c r="A45" t="s">
        <v>165</v>
      </c>
      <c r="B45" t="s">
        <v>67</v>
      </c>
      <c r="C45">
        <v>12369980</v>
      </c>
      <c r="D45">
        <v>12370947</v>
      </c>
    </row>
    <row r="46" spans="1:4" x14ac:dyDescent="0.25">
      <c r="A46" t="s">
        <v>166</v>
      </c>
      <c r="B46" t="s">
        <v>80</v>
      </c>
      <c r="C46">
        <v>119982366</v>
      </c>
      <c r="D46">
        <v>119984378</v>
      </c>
    </row>
    <row r="47" spans="1:4" x14ac:dyDescent="0.25">
      <c r="A47" t="s">
        <v>167</v>
      </c>
      <c r="B47" t="s">
        <v>67</v>
      </c>
      <c r="C47">
        <v>6800472</v>
      </c>
      <c r="D47">
        <v>6801619</v>
      </c>
    </row>
    <row r="48" spans="1:4" x14ac:dyDescent="0.25">
      <c r="A48" t="s">
        <v>168</v>
      </c>
      <c r="B48" t="s">
        <v>72</v>
      </c>
      <c r="C48">
        <v>45657448</v>
      </c>
      <c r="D48">
        <v>45659795</v>
      </c>
    </row>
    <row r="49" spans="1:4" x14ac:dyDescent="0.25">
      <c r="A49" t="s">
        <v>169</v>
      </c>
      <c r="B49" t="s">
        <v>82</v>
      </c>
      <c r="C49">
        <v>23434141</v>
      </c>
      <c r="D49">
        <v>23436785</v>
      </c>
    </row>
    <row r="50" spans="1:4" x14ac:dyDescent="0.25">
      <c r="A50" t="s">
        <v>170</v>
      </c>
      <c r="B50" t="s">
        <v>78</v>
      </c>
      <c r="C50">
        <v>121957995</v>
      </c>
      <c r="D50">
        <v>121959524</v>
      </c>
    </row>
    <row r="51" spans="1:4" x14ac:dyDescent="0.25">
      <c r="A51" t="s">
        <v>171</v>
      </c>
      <c r="B51" t="s">
        <v>69</v>
      </c>
      <c r="C51">
        <v>5465273</v>
      </c>
      <c r="D51">
        <v>5466158</v>
      </c>
    </row>
    <row r="52" spans="1:4" x14ac:dyDescent="0.25">
      <c r="A52" t="s">
        <v>172</v>
      </c>
      <c r="B52" t="s">
        <v>78</v>
      </c>
      <c r="C52">
        <v>58247225</v>
      </c>
      <c r="D52">
        <v>58248442</v>
      </c>
    </row>
    <row r="53" spans="1:4" x14ac:dyDescent="0.25">
      <c r="A53" t="s">
        <v>173</v>
      </c>
      <c r="B53" t="s">
        <v>78</v>
      </c>
      <c r="C53">
        <v>58060657</v>
      </c>
      <c r="D53">
        <v>58062264</v>
      </c>
    </row>
    <row r="54" spans="1:4" x14ac:dyDescent="0.25">
      <c r="A54" t="s">
        <v>174</v>
      </c>
      <c r="B54" t="s">
        <v>70</v>
      </c>
      <c r="C54">
        <v>81975372</v>
      </c>
      <c r="D54">
        <v>81976292</v>
      </c>
    </row>
    <row r="55" spans="1:4" x14ac:dyDescent="0.25">
      <c r="A55" t="s">
        <v>175</v>
      </c>
      <c r="B55" t="s">
        <v>84</v>
      </c>
      <c r="C55">
        <v>48741856</v>
      </c>
      <c r="D55">
        <v>48742653</v>
      </c>
    </row>
    <row r="56" spans="1:4" x14ac:dyDescent="0.25">
      <c r="A56" t="s">
        <v>176</v>
      </c>
      <c r="B56" t="s">
        <v>78</v>
      </c>
      <c r="C56">
        <v>85712197</v>
      </c>
      <c r="D56">
        <v>85713454</v>
      </c>
    </row>
    <row r="57" spans="1:4" x14ac:dyDescent="0.25">
      <c r="A57" t="s">
        <v>177</v>
      </c>
      <c r="B57" t="s">
        <v>71</v>
      </c>
      <c r="C57">
        <v>12657938</v>
      </c>
      <c r="D57">
        <v>12658835</v>
      </c>
    </row>
    <row r="58" spans="1:4" x14ac:dyDescent="0.25">
      <c r="A58" t="s">
        <v>178</v>
      </c>
      <c r="B58" t="s">
        <v>74</v>
      </c>
      <c r="C58">
        <v>37045370</v>
      </c>
      <c r="D58">
        <v>37046413</v>
      </c>
    </row>
    <row r="59" spans="1:4" x14ac:dyDescent="0.25">
      <c r="A59" t="s">
        <v>179</v>
      </c>
      <c r="B59" t="s">
        <v>72</v>
      </c>
      <c r="C59">
        <v>66763812</v>
      </c>
      <c r="D59">
        <v>66765269</v>
      </c>
    </row>
    <row r="60" spans="1:4" x14ac:dyDescent="0.25">
      <c r="A60" t="s">
        <v>180</v>
      </c>
      <c r="B60" t="s">
        <v>77</v>
      </c>
      <c r="C60">
        <v>72746453</v>
      </c>
      <c r="D60">
        <v>72748427</v>
      </c>
    </row>
    <row r="61" spans="1:4" x14ac:dyDescent="0.25">
      <c r="A61" t="s">
        <v>181</v>
      </c>
      <c r="B61" t="s">
        <v>66</v>
      </c>
      <c r="C61">
        <v>39096385</v>
      </c>
      <c r="D61">
        <v>39099017</v>
      </c>
    </row>
    <row r="62" spans="1:4" x14ac:dyDescent="0.25">
      <c r="A62" t="s">
        <v>182</v>
      </c>
      <c r="B62" t="s">
        <v>71</v>
      </c>
      <c r="C62">
        <v>83005218</v>
      </c>
      <c r="D62">
        <v>83006841</v>
      </c>
    </row>
    <row r="63" spans="1:4" x14ac:dyDescent="0.25">
      <c r="A63" t="s">
        <v>183</v>
      </c>
      <c r="B63" t="s">
        <v>66</v>
      </c>
      <c r="C63">
        <v>113502543</v>
      </c>
      <c r="D63">
        <v>113504211</v>
      </c>
    </row>
    <row r="64" spans="1:4" x14ac:dyDescent="0.25">
      <c r="A64" t="s">
        <v>184</v>
      </c>
      <c r="B64" t="s">
        <v>84</v>
      </c>
      <c r="C64">
        <v>24418321</v>
      </c>
      <c r="D64">
        <v>24419877</v>
      </c>
    </row>
    <row r="65" spans="1:4" x14ac:dyDescent="0.25">
      <c r="A65" t="s">
        <v>185</v>
      </c>
      <c r="B65" t="s">
        <v>79</v>
      </c>
      <c r="C65">
        <v>48189554</v>
      </c>
      <c r="D65">
        <v>48191626</v>
      </c>
    </row>
    <row r="66" spans="1:4" x14ac:dyDescent="0.25">
      <c r="A66" t="s">
        <v>186</v>
      </c>
      <c r="B66" t="s">
        <v>72</v>
      </c>
      <c r="C66">
        <v>103950232</v>
      </c>
      <c r="D66">
        <v>103951140</v>
      </c>
    </row>
    <row r="67" spans="1:4" x14ac:dyDescent="0.25">
      <c r="A67" t="s">
        <v>187</v>
      </c>
      <c r="B67" t="s">
        <v>76</v>
      </c>
      <c r="C67">
        <v>46816116</v>
      </c>
      <c r="D67">
        <v>46817598</v>
      </c>
    </row>
    <row r="68" spans="1:4" x14ac:dyDescent="0.25">
      <c r="A68" t="s">
        <v>188</v>
      </c>
      <c r="B68" t="s">
        <v>82</v>
      </c>
      <c r="C68">
        <v>53050872</v>
      </c>
      <c r="D68">
        <v>53053223</v>
      </c>
    </row>
    <row r="69" spans="1:4" x14ac:dyDescent="0.25">
      <c r="A69" t="s">
        <v>189</v>
      </c>
      <c r="B69" t="s">
        <v>73</v>
      </c>
      <c r="C69">
        <v>164894947</v>
      </c>
      <c r="D69">
        <v>164895708</v>
      </c>
    </row>
    <row r="70" spans="1:4" x14ac:dyDescent="0.25">
      <c r="A70" t="s">
        <v>190</v>
      </c>
      <c r="B70" t="s">
        <v>75</v>
      </c>
      <c r="C70">
        <v>13758281</v>
      </c>
      <c r="D70">
        <v>13759415</v>
      </c>
    </row>
    <row r="71" spans="1:4" x14ac:dyDescent="0.25">
      <c r="A71" t="s">
        <v>191</v>
      </c>
      <c r="B71" t="s">
        <v>80</v>
      </c>
      <c r="C71">
        <v>90279504</v>
      </c>
      <c r="D71">
        <v>90280213</v>
      </c>
    </row>
    <row r="72" spans="1:4" x14ac:dyDescent="0.25">
      <c r="A72" t="s">
        <v>192</v>
      </c>
      <c r="B72" t="s">
        <v>69</v>
      </c>
      <c r="C72">
        <v>119930481</v>
      </c>
      <c r="D72">
        <v>119931273</v>
      </c>
    </row>
    <row r="73" spans="1:4" x14ac:dyDescent="0.25">
      <c r="A73" t="s">
        <v>193</v>
      </c>
      <c r="B73" t="s">
        <v>77</v>
      </c>
      <c r="C73">
        <v>6149651</v>
      </c>
      <c r="D73">
        <v>6151261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defaultColWidth="11" defaultRowHeight="15.75" x14ac:dyDescent="0.25"/>
  <cols>
    <col min="1" max="1" width="17.375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229</v>
      </c>
      <c r="B2" t="s">
        <v>74</v>
      </c>
      <c r="C2">
        <v>142920888</v>
      </c>
      <c r="D2">
        <v>142921971</v>
      </c>
    </row>
    <row r="3" spans="1:4" x14ac:dyDescent="0.25">
      <c r="A3" t="s">
        <v>230</v>
      </c>
      <c r="B3" t="s">
        <v>83</v>
      </c>
      <c r="C3">
        <v>8862135</v>
      </c>
      <c r="D3">
        <v>8864371</v>
      </c>
    </row>
    <row r="4" spans="1:4" x14ac:dyDescent="0.25">
      <c r="A4" t="s">
        <v>231</v>
      </c>
      <c r="B4" t="s">
        <v>82</v>
      </c>
      <c r="C4">
        <v>29716990</v>
      </c>
      <c r="D4">
        <v>29719930</v>
      </c>
    </row>
    <row r="5" spans="1:4" x14ac:dyDescent="0.25">
      <c r="A5" t="s">
        <v>232</v>
      </c>
      <c r="B5" t="s">
        <v>68</v>
      </c>
      <c r="C5">
        <v>80920721</v>
      </c>
      <c r="D5">
        <v>80922565</v>
      </c>
    </row>
    <row r="6" spans="1:4" x14ac:dyDescent="0.25">
      <c r="A6" t="s">
        <v>233</v>
      </c>
      <c r="B6" t="s">
        <v>78</v>
      </c>
      <c r="C6">
        <v>85904499</v>
      </c>
      <c r="D6">
        <v>85905392</v>
      </c>
    </row>
    <row r="7" spans="1:4" x14ac:dyDescent="0.25">
      <c r="A7" t="s">
        <v>234</v>
      </c>
      <c r="B7" t="s">
        <v>83</v>
      </c>
      <c r="C7">
        <v>7540784</v>
      </c>
      <c r="D7">
        <v>7542128</v>
      </c>
    </row>
    <row r="8" spans="1:4" x14ac:dyDescent="0.25">
      <c r="A8" t="s">
        <v>235</v>
      </c>
      <c r="B8" t="s">
        <v>68</v>
      </c>
      <c r="C8">
        <v>29389101</v>
      </c>
      <c r="D8">
        <v>29391035</v>
      </c>
    </row>
    <row r="9" spans="1:4" x14ac:dyDescent="0.25">
      <c r="A9" t="s">
        <v>236</v>
      </c>
      <c r="B9" t="s">
        <v>81</v>
      </c>
      <c r="C9">
        <v>145928145</v>
      </c>
      <c r="D9">
        <v>145929887</v>
      </c>
    </row>
    <row r="10" spans="1:4" x14ac:dyDescent="0.25">
      <c r="A10" t="s">
        <v>237</v>
      </c>
      <c r="B10" t="s">
        <v>69</v>
      </c>
      <c r="C10">
        <v>95556295</v>
      </c>
      <c r="D10">
        <v>95559145</v>
      </c>
    </row>
    <row r="11" spans="1:4" x14ac:dyDescent="0.25">
      <c r="A11" t="s">
        <v>238</v>
      </c>
      <c r="B11" t="s">
        <v>81</v>
      </c>
      <c r="C11">
        <v>106733993</v>
      </c>
      <c r="D11">
        <v>106735211</v>
      </c>
    </row>
    <row r="12" spans="1:4" x14ac:dyDescent="0.25">
      <c r="A12" t="s">
        <v>239</v>
      </c>
      <c r="B12" t="s">
        <v>78</v>
      </c>
      <c r="C12">
        <v>88706249</v>
      </c>
      <c r="D12">
        <v>88707554</v>
      </c>
    </row>
    <row r="13" spans="1:4" x14ac:dyDescent="0.25">
      <c r="A13" t="s">
        <v>240</v>
      </c>
      <c r="B13" t="s">
        <v>84</v>
      </c>
      <c r="C13">
        <v>191237194</v>
      </c>
      <c r="D13">
        <v>191238531</v>
      </c>
    </row>
    <row r="14" spans="1:4" x14ac:dyDescent="0.25">
      <c r="A14" t="s">
        <v>241</v>
      </c>
      <c r="B14" t="s">
        <v>67</v>
      </c>
      <c r="C14">
        <v>61833085</v>
      </c>
      <c r="D14">
        <v>61833991</v>
      </c>
    </row>
    <row r="15" spans="1:4" x14ac:dyDescent="0.25">
      <c r="A15" t="s">
        <v>242</v>
      </c>
      <c r="B15" t="s">
        <v>72</v>
      </c>
      <c r="C15">
        <v>44972935</v>
      </c>
      <c r="D15">
        <v>44973837</v>
      </c>
    </row>
    <row r="16" spans="1:4" x14ac:dyDescent="0.25">
      <c r="A16" t="s">
        <v>243</v>
      </c>
      <c r="B16" t="s">
        <v>79</v>
      </c>
      <c r="C16">
        <v>44049614</v>
      </c>
      <c r="D16">
        <v>44050956</v>
      </c>
    </row>
    <row r="17" spans="1:4" x14ac:dyDescent="0.25">
      <c r="A17" t="s">
        <v>244</v>
      </c>
      <c r="B17" t="s">
        <v>74</v>
      </c>
      <c r="C17">
        <v>112619949</v>
      </c>
      <c r="D17">
        <v>112621683</v>
      </c>
    </row>
    <row r="18" spans="1:4" x14ac:dyDescent="0.25">
      <c r="A18" t="s">
        <v>245</v>
      </c>
      <c r="B18" t="s">
        <v>75</v>
      </c>
      <c r="C18">
        <v>50500094</v>
      </c>
      <c r="D18">
        <v>50502124</v>
      </c>
    </row>
    <row r="19" spans="1:4" x14ac:dyDescent="0.25">
      <c r="A19" t="s">
        <v>246</v>
      </c>
      <c r="B19" t="s">
        <v>74</v>
      </c>
      <c r="C19">
        <v>135735318</v>
      </c>
      <c r="D19">
        <v>135736935</v>
      </c>
    </row>
    <row r="20" spans="1:4" x14ac:dyDescent="0.25">
      <c r="A20" t="s">
        <v>247</v>
      </c>
      <c r="B20" t="s">
        <v>68</v>
      </c>
      <c r="C20">
        <v>21034019</v>
      </c>
      <c r="D20">
        <v>21035140</v>
      </c>
    </row>
    <row r="21" spans="1:4" x14ac:dyDescent="0.25">
      <c r="A21" t="s">
        <v>248</v>
      </c>
      <c r="B21" t="s">
        <v>81</v>
      </c>
      <c r="C21">
        <v>76906787</v>
      </c>
      <c r="D21">
        <v>76909827</v>
      </c>
    </row>
    <row r="22" spans="1:4" x14ac:dyDescent="0.25">
      <c r="A22" t="s">
        <v>249</v>
      </c>
      <c r="B22" t="s">
        <v>79</v>
      </c>
      <c r="C22">
        <v>96357514</v>
      </c>
      <c r="D22">
        <v>96358499</v>
      </c>
    </row>
    <row r="23" spans="1:4" x14ac:dyDescent="0.25">
      <c r="A23" t="s">
        <v>250</v>
      </c>
      <c r="B23" t="s">
        <v>66</v>
      </c>
      <c r="C23">
        <v>40717926</v>
      </c>
      <c r="D23">
        <v>40720312</v>
      </c>
    </row>
    <row r="24" spans="1:4" x14ac:dyDescent="0.25">
      <c r="A24" t="s">
        <v>251</v>
      </c>
      <c r="B24" t="s">
        <v>81</v>
      </c>
      <c r="C24">
        <v>158819006</v>
      </c>
      <c r="D24">
        <v>158820846</v>
      </c>
    </row>
    <row r="25" spans="1:4" x14ac:dyDescent="0.25">
      <c r="A25" t="s">
        <v>252</v>
      </c>
      <c r="B25" t="s">
        <v>85</v>
      </c>
      <c r="C25">
        <v>4313459</v>
      </c>
      <c r="D25">
        <v>4314475</v>
      </c>
    </row>
    <row r="26" spans="1:4" x14ac:dyDescent="0.25">
      <c r="A26" t="s">
        <v>253</v>
      </c>
      <c r="B26" t="s">
        <v>75</v>
      </c>
      <c r="C26">
        <v>58473778</v>
      </c>
      <c r="D26">
        <v>58476138</v>
      </c>
    </row>
    <row r="27" spans="1:4" x14ac:dyDescent="0.25">
      <c r="A27" t="s">
        <v>254</v>
      </c>
      <c r="B27" t="s">
        <v>78</v>
      </c>
      <c r="C27">
        <v>51162271</v>
      </c>
      <c r="D27">
        <v>51163300</v>
      </c>
    </row>
    <row r="28" spans="1:4" x14ac:dyDescent="0.25">
      <c r="A28" t="s">
        <v>255</v>
      </c>
      <c r="B28" t="s">
        <v>74</v>
      </c>
      <c r="C28">
        <v>142490460</v>
      </c>
      <c r="D28">
        <v>142491734</v>
      </c>
    </row>
    <row r="29" spans="1:4" x14ac:dyDescent="0.25">
      <c r="A29" t="s">
        <v>256</v>
      </c>
      <c r="B29" t="s">
        <v>67</v>
      </c>
      <c r="C29">
        <v>145235689</v>
      </c>
      <c r="D29">
        <v>145236976</v>
      </c>
    </row>
    <row r="30" spans="1:4" x14ac:dyDescent="0.25">
      <c r="A30" t="s">
        <v>257</v>
      </c>
      <c r="B30" t="s">
        <v>75</v>
      </c>
      <c r="C30">
        <v>104051078</v>
      </c>
      <c r="D30">
        <v>104052886</v>
      </c>
    </row>
    <row r="31" spans="1:4" x14ac:dyDescent="0.25">
      <c r="A31" t="s">
        <v>258</v>
      </c>
      <c r="B31" t="s">
        <v>80</v>
      </c>
      <c r="C31">
        <v>75419352</v>
      </c>
      <c r="D31">
        <v>75421322</v>
      </c>
    </row>
    <row r="32" spans="1:4" x14ac:dyDescent="0.25">
      <c r="A32" t="s">
        <v>259</v>
      </c>
      <c r="B32" t="s">
        <v>78</v>
      </c>
      <c r="C32">
        <v>85894421</v>
      </c>
      <c r="D32">
        <v>85895275</v>
      </c>
    </row>
    <row r="33" spans="1:4" x14ac:dyDescent="0.25">
      <c r="A33" t="s">
        <v>260</v>
      </c>
      <c r="B33" t="s">
        <v>76</v>
      </c>
      <c r="C33">
        <v>105011080</v>
      </c>
      <c r="D33">
        <v>105012021</v>
      </c>
    </row>
    <row r="34" spans="1:4" x14ac:dyDescent="0.25">
      <c r="A34" t="s">
        <v>261</v>
      </c>
      <c r="B34" t="s">
        <v>81</v>
      </c>
      <c r="C34">
        <v>6883497</v>
      </c>
      <c r="D34">
        <v>6885258</v>
      </c>
    </row>
    <row r="35" spans="1:4" x14ac:dyDescent="0.25">
      <c r="A35" t="s">
        <v>262</v>
      </c>
      <c r="B35" t="s">
        <v>76</v>
      </c>
      <c r="C35">
        <v>110046619</v>
      </c>
      <c r="D35">
        <v>110048150</v>
      </c>
    </row>
    <row r="36" spans="1:4" x14ac:dyDescent="0.25">
      <c r="A36" t="s">
        <v>263</v>
      </c>
      <c r="B36" t="s">
        <v>71</v>
      </c>
      <c r="C36">
        <v>56985549</v>
      </c>
      <c r="D36">
        <v>56986684</v>
      </c>
    </row>
    <row r="37" spans="1:4" x14ac:dyDescent="0.25">
      <c r="A37" t="s">
        <v>264</v>
      </c>
      <c r="B37" t="s">
        <v>69</v>
      </c>
      <c r="C37">
        <v>96590240</v>
      </c>
      <c r="D37">
        <v>96592426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workbookViewId="0"/>
  </sheetViews>
  <sheetFormatPr defaultColWidth="11" defaultRowHeight="15.75" x14ac:dyDescent="0.25"/>
  <cols>
    <col min="1" max="1" width="17.62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t="s">
        <v>1143</v>
      </c>
      <c r="B2" t="s">
        <v>84</v>
      </c>
      <c r="C2">
        <v>125680342</v>
      </c>
      <c r="D2">
        <v>125681801</v>
      </c>
    </row>
    <row r="3" spans="1:4" x14ac:dyDescent="0.25">
      <c r="A3" t="s">
        <v>1144</v>
      </c>
      <c r="B3" t="s">
        <v>66</v>
      </c>
      <c r="C3">
        <v>119646075</v>
      </c>
      <c r="D3">
        <v>119647754</v>
      </c>
    </row>
    <row r="4" spans="1:4" x14ac:dyDescent="0.25">
      <c r="A4" t="s">
        <v>1145</v>
      </c>
      <c r="B4" t="s">
        <v>72</v>
      </c>
      <c r="C4">
        <v>147357791</v>
      </c>
      <c r="D4">
        <v>147359869</v>
      </c>
    </row>
    <row r="5" spans="1:4" x14ac:dyDescent="0.25">
      <c r="A5" t="s">
        <v>1146</v>
      </c>
      <c r="B5" t="s">
        <v>77</v>
      </c>
      <c r="C5">
        <v>116504048</v>
      </c>
      <c r="D5">
        <v>116505271</v>
      </c>
    </row>
    <row r="6" spans="1:4" x14ac:dyDescent="0.25">
      <c r="A6" t="s">
        <v>1147</v>
      </c>
      <c r="B6" t="s">
        <v>72</v>
      </c>
      <c r="C6">
        <v>136997916</v>
      </c>
      <c r="D6">
        <v>136999639</v>
      </c>
    </row>
    <row r="7" spans="1:4" x14ac:dyDescent="0.25">
      <c r="A7" t="s">
        <v>1148</v>
      </c>
      <c r="B7" t="s">
        <v>84</v>
      </c>
      <c r="C7">
        <v>179865201</v>
      </c>
      <c r="D7">
        <v>179869012</v>
      </c>
    </row>
    <row r="8" spans="1:4" x14ac:dyDescent="0.25">
      <c r="A8" t="s">
        <v>1149</v>
      </c>
      <c r="B8" t="s">
        <v>82</v>
      </c>
      <c r="C8">
        <v>52941448</v>
      </c>
      <c r="D8">
        <v>52943042</v>
      </c>
    </row>
    <row r="9" spans="1:4" x14ac:dyDescent="0.25">
      <c r="A9" t="s">
        <v>1150</v>
      </c>
      <c r="B9" t="s">
        <v>82</v>
      </c>
      <c r="C9">
        <v>53296255</v>
      </c>
      <c r="D9">
        <v>53297829</v>
      </c>
    </row>
    <row r="10" spans="1:4" x14ac:dyDescent="0.25">
      <c r="A10" t="s">
        <v>1151</v>
      </c>
      <c r="B10" t="s">
        <v>69</v>
      </c>
      <c r="C10">
        <v>141259053</v>
      </c>
      <c r="D10">
        <v>141260629</v>
      </c>
    </row>
    <row r="11" spans="1:4" x14ac:dyDescent="0.25">
      <c r="A11" t="s">
        <v>1152</v>
      </c>
      <c r="B11" t="s">
        <v>84</v>
      </c>
      <c r="C11">
        <v>132821971</v>
      </c>
      <c r="D11">
        <v>132823522</v>
      </c>
    </row>
    <row r="12" spans="1:4" x14ac:dyDescent="0.25">
      <c r="A12" t="s">
        <v>1153</v>
      </c>
      <c r="B12" t="s">
        <v>67</v>
      </c>
      <c r="C12">
        <v>89330813</v>
      </c>
      <c r="D12">
        <v>89333114</v>
      </c>
    </row>
    <row r="13" spans="1:4" x14ac:dyDescent="0.25">
      <c r="A13" t="s">
        <v>1154</v>
      </c>
      <c r="B13" t="s">
        <v>81</v>
      </c>
      <c r="C13">
        <v>168831165</v>
      </c>
      <c r="D13">
        <v>168832191</v>
      </c>
    </row>
    <row r="14" spans="1:4" x14ac:dyDescent="0.25">
      <c r="A14" t="s">
        <v>1155</v>
      </c>
      <c r="B14" t="s">
        <v>70</v>
      </c>
      <c r="C14">
        <v>101015284</v>
      </c>
      <c r="D14">
        <v>101017510</v>
      </c>
    </row>
    <row r="15" spans="1:4" x14ac:dyDescent="0.25">
      <c r="A15" t="s">
        <v>1156</v>
      </c>
      <c r="B15" t="s">
        <v>67</v>
      </c>
      <c r="C15">
        <v>153199921</v>
      </c>
      <c r="D15">
        <v>153202112</v>
      </c>
    </row>
    <row r="16" spans="1:4" x14ac:dyDescent="0.25">
      <c r="A16" t="s">
        <v>1157</v>
      </c>
      <c r="B16" t="s">
        <v>69</v>
      </c>
      <c r="C16">
        <v>46367160</v>
      </c>
      <c r="D16">
        <v>46368862</v>
      </c>
    </row>
    <row r="17" spans="1:4" x14ac:dyDescent="0.25">
      <c r="A17" t="s">
        <v>1158</v>
      </c>
      <c r="B17" t="s">
        <v>83</v>
      </c>
      <c r="C17">
        <v>71671596</v>
      </c>
      <c r="D17">
        <v>71673852</v>
      </c>
    </row>
    <row r="18" spans="1:4" x14ac:dyDescent="0.25">
      <c r="A18" t="s">
        <v>1159</v>
      </c>
      <c r="B18" t="s">
        <v>74</v>
      </c>
      <c r="C18">
        <v>126700759</v>
      </c>
      <c r="D18">
        <v>126702254</v>
      </c>
    </row>
    <row r="19" spans="1:4" x14ac:dyDescent="0.25">
      <c r="A19" t="s">
        <v>1160</v>
      </c>
      <c r="B19" t="s">
        <v>85</v>
      </c>
      <c r="C19">
        <v>61625591</v>
      </c>
      <c r="D19">
        <v>61627198</v>
      </c>
    </row>
    <row r="20" spans="1:4" x14ac:dyDescent="0.25">
      <c r="A20" t="s">
        <v>1161</v>
      </c>
      <c r="B20" t="s">
        <v>76</v>
      </c>
      <c r="C20">
        <v>106411781</v>
      </c>
      <c r="D20">
        <v>106413804</v>
      </c>
    </row>
    <row r="21" spans="1:4" x14ac:dyDescent="0.25">
      <c r="A21" t="s">
        <v>1162</v>
      </c>
      <c r="B21" t="s">
        <v>84</v>
      </c>
      <c r="C21">
        <v>135233967</v>
      </c>
      <c r="D21">
        <v>135235569</v>
      </c>
    </row>
    <row r="22" spans="1:4" x14ac:dyDescent="0.25">
      <c r="A22" t="s">
        <v>1163</v>
      </c>
      <c r="B22" t="s">
        <v>67</v>
      </c>
      <c r="C22">
        <v>51526635</v>
      </c>
      <c r="D22">
        <v>51527998</v>
      </c>
    </row>
    <row r="23" spans="1:4" x14ac:dyDescent="0.25">
      <c r="A23" t="s">
        <v>1164</v>
      </c>
      <c r="B23" t="s">
        <v>66</v>
      </c>
      <c r="C23">
        <v>117682224</v>
      </c>
      <c r="D23">
        <v>117684758</v>
      </c>
    </row>
    <row r="24" spans="1:4" x14ac:dyDescent="0.25">
      <c r="A24" t="s">
        <v>1165</v>
      </c>
      <c r="B24" t="s">
        <v>81</v>
      </c>
      <c r="C24">
        <v>163583957</v>
      </c>
      <c r="D24">
        <v>163584720</v>
      </c>
    </row>
    <row r="25" spans="1:4" x14ac:dyDescent="0.25">
      <c r="A25" t="s">
        <v>1166</v>
      </c>
      <c r="B25" t="s">
        <v>66</v>
      </c>
      <c r="C25">
        <v>42919861</v>
      </c>
      <c r="D25">
        <v>42921070</v>
      </c>
    </row>
    <row r="26" spans="1:4" x14ac:dyDescent="0.25">
      <c r="A26" t="s">
        <v>1167</v>
      </c>
      <c r="B26" t="s">
        <v>79</v>
      </c>
      <c r="C26">
        <v>94781551</v>
      </c>
      <c r="D26">
        <v>94785256</v>
      </c>
    </row>
    <row r="27" spans="1:4" x14ac:dyDescent="0.25">
      <c r="A27" t="s">
        <v>1168</v>
      </c>
      <c r="B27" t="s">
        <v>83</v>
      </c>
      <c r="C27">
        <v>80496830</v>
      </c>
      <c r="D27">
        <v>80497778</v>
      </c>
    </row>
    <row r="28" spans="1:4" x14ac:dyDescent="0.25">
      <c r="A28" t="s">
        <v>1169</v>
      </c>
      <c r="B28" t="s">
        <v>77</v>
      </c>
      <c r="C28">
        <v>110509817</v>
      </c>
      <c r="D28">
        <v>110512081</v>
      </c>
    </row>
    <row r="29" spans="1:4" x14ac:dyDescent="0.25">
      <c r="A29" t="s">
        <v>1170</v>
      </c>
      <c r="B29" t="s">
        <v>72</v>
      </c>
      <c r="C29">
        <v>129225397</v>
      </c>
      <c r="D29">
        <v>129226786</v>
      </c>
    </row>
    <row r="30" spans="1:4" x14ac:dyDescent="0.25">
      <c r="A30" t="s">
        <v>1171</v>
      </c>
      <c r="B30" t="s">
        <v>73</v>
      </c>
      <c r="C30">
        <v>144286901</v>
      </c>
      <c r="D30">
        <v>144288633</v>
      </c>
    </row>
    <row r="31" spans="1:4" x14ac:dyDescent="0.25">
      <c r="A31" t="s">
        <v>1172</v>
      </c>
      <c r="B31" t="s">
        <v>72</v>
      </c>
      <c r="C31">
        <v>122635020</v>
      </c>
      <c r="D31">
        <v>122638103</v>
      </c>
    </row>
    <row r="32" spans="1:4" x14ac:dyDescent="0.25">
      <c r="A32" t="s">
        <v>1173</v>
      </c>
      <c r="B32" t="s">
        <v>80</v>
      </c>
      <c r="C32">
        <v>55078308</v>
      </c>
      <c r="D32">
        <v>55080263</v>
      </c>
    </row>
    <row r="33" spans="1:4" x14ac:dyDescent="0.25">
      <c r="A33" t="s">
        <v>1174</v>
      </c>
      <c r="B33" t="s">
        <v>72</v>
      </c>
      <c r="C33">
        <v>123156507</v>
      </c>
      <c r="D33">
        <v>123158006</v>
      </c>
    </row>
    <row r="34" spans="1:4" x14ac:dyDescent="0.25">
      <c r="A34" t="s">
        <v>1175</v>
      </c>
      <c r="B34" t="s">
        <v>79</v>
      </c>
      <c r="C34">
        <v>33138280</v>
      </c>
      <c r="D34">
        <v>33139677</v>
      </c>
    </row>
    <row r="35" spans="1:4" x14ac:dyDescent="0.25">
      <c r="A35" t="s">
        <v>1176</v>
      </c>
      <c r="B35" t="s">
        <v>85</v>
      </c>
      <c r="C35">
        <v>61736268</v>
      </c>
      <c r="D35">
        <v>61739669</v>
      </c>
    </row>
    <row r="36" spans="1:4" x14ac:dyDescent="0.25">
      <c r="A36" t="s">
        <v>1177</v>
      </c>
      <c r="B36" t="s">
        <v>84</v>
      </c>
      <c r="C36">
        <v>143769838</v>
      </c>
      <c r="D36">
        <v>143771203</v>
      </c>
    </row>
    <row r="37" spans="1:4" x14ac:dyDescent="0.25">
      <c r="A37" t="s">
        <v>1178</v>
      </c>
      <c r="B37" t="s">
        <v>71</v>
      </c>
      <c r="C37">
        <v>5079843</v>
      </c>
      <c r="D37">
        <v>5081742</v>
      </c>
    </row>
    <row r="38" spans="1:4" x14ac:dyDescent="0.25">
      <c r="A38" t="s">
        <v>1179</v>
      </c>
      <c r="B38" t="s">
        <v>77</v>
      </c>
      <c r="C38">
        <v>5516129</v>
      </c>
      <c r="D38">
        <v>5517349</v>
      </c>
    </row>
    <row r="39" spans="1:4" x14ac:dyDescent="0.25">
      <c r="A39" t="s">
        <v>1180</v>
      </c>
      <c r="B39" t="s">
        <v>69</v>
      </c>
      <c r="C39">
        <v>149825384</v>
      </c>
      <c r="D39">
        <v>149826399</v>
      </c>
    </row>
    <row r="40" spans="1:4" x14ac:dyDescent="0.25">
      <c r="A40" t="s">
        <v>1181</v>
      </c>
      <c r="B40" t="s">
        <v>83</v>
      </c>
      <c r="C40">
        <v>45660540</v>
      </c>
      <c r="D40">
        <v>45666943</v>
      </c>
    </row>
    <row r="41" spans="1:4" x14ac:dyDescent="0.25">
      <c r="A41" t="s">
        <v>1182</v>
      </c>
      <c r="B41" t="s">
        <v>75</v>
      </c>
      <c r="C41">
        <v>15470343</v>
      </c>
      <c r="D41">
        <v>15471585</v>
      </c>
    </row>
    <row r="42" spans="1:4" x14ac:dyDescent="0.25">
      <c r="A42" t="s">
        <v>1183</v>
      </c>
      <c r="B42" t="s">
        <v>71</v>
      </c>
      <c r="C42">
        <v>80145396</v>
      </c>
      <c r="D42">
        <v>80147474</v>
      </c>
    </row>
    <row r="43" spans="1:4" x14ac:dyDescent="0.25">
      <c r="A43" t="s">
        <v>1184</v>
      </c>
      <c r="B43" t="s">
        <v>72</v>
      </c>
      <c r="C43">
        <v>142727894</v>
      </c>
      <c r="D43">
        <v>142728658</v>
      </c>
    </row>
    <row r="44" spans="1:4" x14ac:dyDescent="0.25">
      <c r="A44" t="s">
        <v>1185</v>
      </c>
      <c r="B44" t="s">
        <v>75</v>
      </c>
      <c r="C44">
        <v>54517936</v>
      </c>
      <c r="D44">
        <v>54520025</v>
      </c>
    </row>
    <row r="45" spans="1:4" x14ac:dyDescent="0.25">
      <c r="A45" t="s">
        <v>1186</v>
      </c>
      <c r="B45" t="s">
        <v>77</v>
      </c>
      <c r="C45">
        <v>96691810</v>
      </c>
      <c r="D45">
        <v>96692655</v>
      </c>
    </row>
    <row r="46" spans="1:4" x14ac:dyDescent="0.25">
      <c r="A46" t="s">
        <v>1187</v>
      </c>
      <c r="B46" t="s">
        <v>66</v>
      </c>
      <c r="C46">
        <v>70303175</v>
      </c>
      <c r="D46">
        <v>70304746</v>
      </c>
    </row>
    <row r="47" spans="1:4" x14ac:dyDescent="0.25">
      <c r="A47" t="s">
        <v>1188</v>
      </c>
      <c r="B47" t="s">
        <v>85</v>
      </c>
      <c r="C47">
        <v>82110865</v>
      </c>
      <c r="D47">
        <v>82113258</v>
      </c>
    </row>
    <row r="48" spans="1:4" x14ac:dyDescent="0.25">
      <c r="A48" t="s">
        <v>1189</v>
      </c>
      <c r="B48" t="s">
        <v>74</v>
      </c>
      <c r="C48">
        <v>115568202</v>
      </c>
      <c r="D48">
        <v>115569233</v>
      </c>
    </row>
    <row r="49" spans="1:4" x14ac:dyDescent="0.25">
      <c r="A49" t="s">
        <v>1190</v>
      </c>
      <c r="B49" t="s">
        <v>66</v>
      </c>
      <c r="C49">
        <v>63761647</v>
      </c>
      <c r="D49">
        <v>63763125</v>
      </c>
    </row>
    <row r="50" spans="1:4" x14ac:dyDescent="0.25">
      <c r="A50" t="s">
        <v>1191</v>
      </c>
      <c r="B50" t="s">
        <v>66</v>
      </c>
      <c r="C50">
        <v>122116178</v>
      </c>
      <c r="D50">
        <v>122117501</v>
      </c>
    </row>
    <row r="51" spans="1:4" x14ac:dyDescent="0.25">
      <c r="A51" t="s">
        <v>1192</v>
      </c>
      <c r="B51" t="s">
        <v>69</v>
      </c>
      <c r="C51">
        <v>151982705</v>
      </c>
      <c r="D51">
        <v>151983867</v>
      </c>
    </row>
    <row r="52" spans="1:4" x14ac:dyDescent="0.25">
      <c r="A52" t="s">
        <v>1193</v>
      </c>
      <c r="B52" t="s">
        <v>82</v>
      </c>
      <c r="C52">
        <v>57764493</v>
      </c>
      <c r="D52">
        <v>57765735</v>
      </c>
    </row>
    <row r="53" spans="1:4" x14ac:dyDescent="0.25">
      <c r="A53" t="s">
        <v>1194</v>
      </c>
      <c r="B53" t="s">
        <v>81</v>
      </c>
      <c r="C53">
        <v>169005073</v>
      </c>
      <c r="D53">
        <v>169007288</v>
      </c>
    </row>
    <row r="54" spans="1:4" x14ac:dyDescent="0.25">
      <c r="A54" t="s">
        <v>1195</v>
      </c>
      <c r="B54" t="s">
        <v>84</v>
      </c>
      <c r="C54">
        <v>60487868</v>
      </c>
      <c r="D54">
        <v>60489271</v>
      </c>
    </row>
    <row r="55" spans="1:4" x14ac:dyDescent="0.25">
      <c r="A55" t="s">
        <v>1196</v>
      </c>
      <c r="B55" t="s">
        <v>72</v>
      </c>
      <c r="C55">
        <v>150402472</v>
      </c>
      <c r="D55">
        <v>150403849</v>
      </c>
    </row>
    <row r="56" spans="1:4" x14ac:dyDescent="0.25">
      <c r="A56" t="s">
        <v>1197</v>
      </c>
      <c r="B56" t="s">
        <v>79</v>
      </c>
      <c r="C56">
        <v>43698551</v>
      </c>
      <c r="D56">
        <v>43701529</v>
      </c>
    </row>
    <row r="57" spans="1:4" x14ac:dyDescent="0.25">
      <c r="A57" t="s">
        <v>1198</v>
      </c>
      <c r="B57" t="s">
        <v>71</v>
      </c>
      <c r="C57">
        <v>82488979</v>
      </c>
      <c r="D57">
        <v>82490103</v>
      </c>
    </row>
    <row r="58" spans="1:4" x14ac:dyDescent="0.25">
      <c r="A58" t="s">
        <v>1199</v>
      </c>
      <c r="B58" t="s">
        <v>77</v>
      </c>
      <c r="C58">
        <v>67099162</v>
      </c>
      <c r="D58">
        <v>67101860</v>
      </c>
    </row>
    <row r="59" spans="1:4" x14ac:dyDescent="0.25">
      <c r="A59" t="s">
        <v>1200</v>
      </c>
      <c r="B59" t="s">
        <v>72</v>
      </c>
      <c r="C59">
        <v>150408598</v>
      </c>
      <c r="D59">
        <v>150410396</v>
      </c>
    </row>
    <row r="60" spans="1:4" x14ac:dyDescent="0.25">
      <c r="A60" t="s">
        <v>1201</v>
      </c>
      <c r="B60" t="s">
        <v>85</v>
      </c>
      <c r="C60">
        <v>38202443</v>
      </c>
      <c r="D60">
        <v>38204137</v>
      </c>
    </row>
    <row r="61" spans="1:4" x14ac:dyDescent="0.25">
      <c r="A61" t="s">
        <v>1202</v>
      </c>
      <c r="B61" t="s">
        <v>76</v>
      </c>
      <c r="C61">
        <v>110591898</v>
      </c>
      <c r="D61">
        <v>110593395</v>
      </c>
    </row>
    <row r="62" spans="1:4" x14ac:dyDescent="0.25">
      <c r="A62" t="s">
        <v>1203</v>
      </c>
      <c r="B62" t="s">
        <v>80</v>
      </c>
      <c r="C62">
        <v>68337181</v>
      </c>
      <c r="D62">
        <v>68339133</v>
      </c>
    </row>
    <row r="63" spans="1:4" x14ac:dyDescent="0.25">
      <c r="A63" t="s">
        <v>1204</v>
      </c>
      <c r="B63" t="s">
        <v>69</v>
      </c>
      <c r="C63">
        <v>126084477</v>
      </c>
      <c r="D63">
        <v>126085791</v>
      </c>
    </row>
    <row r="64" spans="1:4" x14ac:dyDescent="0.25">
      <c r="A64" t="s">
        <v>1205</v>
      </c>
      <c r="B64" t="s">
        <v>66</v>
      </c>
      <c r="C64">
        <v>41963231</v>
      </c>
      <c r="D64">
        <v>41964020</v>
      </c>
    </row>
    <row r="65" spans="1:4" x14ac:dyDescent="0.25">
      <c r="A65" t="s">
        <v>1206</v>
      </c>
      <c r="B65" t="s">
        <v>85</v>
      </c>
      <c r="C65">
        <v>24099965</v>
      </c>
      <c r="D65">
        <v>24101621</v>
      </c>
    </row>
    <row r="66" spans="1:4" x14ac:dyDescent="0.25">
      <c r="A66" t="s">
        <v>1207</v>
      </c>
      <c r="B66" t="s">
        <v>71</v>
      </c>
      <c r="C66">
        <v>53291369</v>
      </c>
      <c r="D66">
        <v>53294676</v>
      </c>
    </row>
    <row r="67" spans="1:4" x14ac:dyDescent="0.25">
      <c r="A67" t="s">
        <v>1208</v>
      </c>
      <c r="B67" t="s">
        <v>67</v>
      </c>
      <c r="C67">
        <v>9127651</v>
      </c>
      <c r="D67">
        <v>9129052</v>
      </c>
    </row>
    <row r="68" spans="1:4" x14ac:dyDescent="0.25">
      <c r="A68" t="s">
        <v>1209</v>
      </c>
      <c r="B68" t="s">
        <v>76</v>
      </c>
      <c r="C68">
        <v>45354852</v>
      </c>
      <c r="D68">
        <v>45355996</v>
      </c>
    </row>
    <row r="69" spans="1:4" x14ac:dyDescent="0.25">
      <c r="A69" t="s">
        <v>1210</v>
      </c>
      <c r="B69" t="s">
        <v>71</v>
      </c>
      <c r="C69">
        <v>72061753</v>
      </c>
      <c r="D69">
        <v>72062937</v>
      </c>
    </row>
    <row r="70" spans="1:4" x14ac:dyDescent="0.25">
      <c r="A70" t="s">
        <v>1211</v>
      </c>
      <c r="B70" t="s">
        <v>81</v>
      </c>
      <c r="C70">
        <v>168147755</v>
      </c>
      <c r="D70">
        <v>168149117</v>
      </c>
    </row>
    <row r="71" spans="1:4" x14ac:dyDescent="0.25">
      <c r="A71" t="s">
        <v>1212</v>
      </c>
      <c r="B71" t="s">
        <v>79</v>
      </c>
      <c r="C71">
        <v>35833404</v>
      </c>
      <c r="D71">
        <v>35835049</v>
      </c>
    </row>
    <row r="72" spans="1:4" x14ac:dyDescent="0.25">
      <c r="A72" t="s">
        <v>1213</v>
      </c>
      <c r="B72" t="s">
        <v>70</v>
      </c>
      <c r="C72">
        <v>59249905</v>
      </c>
      <c r="D72">
        <v>59251447</v>
      </c>
    </row>
    <row r="73" spans="1:4" x14ac:dyDescent="0.25">
      <c r="A73" t="s">
        <v>1214</v>
      </c>
      <c r="B73" t="s">
        <v>81</v>
      </c>
      <c r="C73">
        <v>119014632</v>
      </c>
      <c r="D73">
        <v>119016503</v>
      </c>
    </row>
    <row r="74" spans="1:4" x14ac:dyDescent="0.25">
      <c r="A74" t="s">
        <v>1215</v>
      </c>
      <c r="B74" t="s">
        <v>69</v>
      </c>
      <c r="C74">
        <v>47425213</v>
      </c>
      <c r="D74">
        <v>47426948</v>
      </c>
    </row>
    <row r="75" spans="1:4" x14ac:dyDescent="0.25">
      <c r="A75" t="s">
        <v>1216</v>
      </c>
      <c r="B75" t="s">
        <v>66</v>
      </c>
      <c r="C75">
        <v>24796538</v>
      </c>
      <c r="D75">
        <v>24797717</v>
      </c>
    </row>
    <row r="76" spans="1:4" x14ac:dyDescent="0.25">
      <c r="A76" t="s">
        <v>1217</v>
      </c>
      <c r="B76" t="s">
        <v>84</v>
      </c>
      <c r="C76">
        <v>37578865</v>
      </c>
      <c r="D76">
        <v>37580859</v>
      </c>
    </row>
    <row r="77" spans="1:4" x14ac:dyDescent="0.25">
      <c r="A77" t="s">
        <v>1218</v>
      </c>
      <c r="B77" t="s">
        <v>76</v>
      </c>
      <c r="C77">
        <v>94682819</v>
      </c>
      <c r="D77">
        <v>94684154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E41" sqref="E41"/>
    </sheetView>
  </sheetViews>
  <sheetFormatPr defaultColWidth="11" defaultRowHeight="15.75" x14ac:dyDescent="0.25"/>
  <cols>
    <col min="1" max="1" width="17.62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t="s">
        <v>1093</v>
      </c>
      <c r="B2" t="s">
        <v>75</v>
      </c>
      <c r="C2">
        <v>83084681</v>
      </c>
      <c r="D2">
        <v>83085978</v>
      </c>
    </row>
    <row r="3" spans="1:4" x14ac:dyDescent="0.25">
      <c r="A3" t="s">
        <v>1094</v>
      </c>
      <c r="B3" t="s">
        <v>69</v>
      </c>
      <c r="C3">
        <v>92522991</v>
      </c>
      <c r="D3">
        <v>92524715</v>
      </c>
    </row>
    <row r="4" spans="1:4" x14ac:dyDescent="0.25">
      <c r="A4" t="s">
        <v>1095</v>
      </c>
      <c r="B4" t="s">
        <v>76</v>
      </c>
      <c r="C4">
        <v>7163163</v>
      </c>
      <c r="D4">
        <v>7164595</v>
      </c>
    </row>
    <row r="5" spans="1:4" x14ac:dyDescent="0.25">
      <c r="A5" t="s">
        <v>1096</v>
      </c>
      <c r="B5" t="s">
        <v>75</v>
      </c>
      <c r="C5">
        <v>76821534</v>
      </c>
      <c r="D5">
        <v>76822672</v>
      </c>
    </row>
    <row r="6" spans="1:4" x14ac:dyDescent="0.25">
      <c r="A6" t="s">
        <v>1097</v>
      </c>
      <c r="B6" t="s">
        <v>82</v>
      </c>
      <c r="C6">
        <v>54271868</v>
      </c>
      <c r="D6">
        <v>54273442</v>
      </c>
    </row>
    <row r="7" spans="1:4" x14ac:dyDescent="0.25">
      <c r="A7" t="s">
        <v>1098</v>
      </c>
      <c r="B7" t="s">
        <v>74</v>
      </c>
      <c r="C7">
        <v>104180901</v>
      </c>
      <c r="D7">
        <v>104182559</v>
      </c>
    </row>
    <row r="8" spans="1:4" x14ac:dyDescent="0.25">
      <c r="A8" t="s">
        <v>1099</v>
      </c>
      <c r="B8" t="s">
        <v>81</v>
      </c>
      <c r="C8">
        <v>43116564</v>
      </c>
      <c r="D8">
        <v>43118369</v>
      </c>
    </row>
    <row r="9" spans="1:4" x14ac:dyDescent="0.25">
      <c r="A9" t="s">
        <v>1100</v>
      </c>
      <c r="B9" t="s">
        <v>75</v>
      </c>
      <c r="C9">
        <v>92808052</v>
      </c>
      <c r="D9">
        <v>92809815</v>
      </c>
    </row>
    <row r="10" spans="1:4" x14ac:dyDescent="0.25">
      <c r="A10" t="s">
        <v>1101</v>
      </c>
      <c r="B10" t="s">
        <v>71</v>
      </c>
      <c r="C10">
        <v>76724338</v>
      </c>
      <c r="D10">
        <v>76726330</v>
      </c>
    </row>
    <row r="11" spans="1:4" x14ac:dyDescent="0.25">
      <c r="A11" t="s">
        <v>1102</v>
      </c>
      <c r="B11" t="s">
        <v>67</v>
      </c>
      <c r="C11">
        <v>57271676</v>
      </c>
      <c r="D11">
        <v>57273765</v>
      </c>
    </row>
    <row r="12" spans="1:4" x14ac:dyDescent="0.25">
      <c r="A12" t="s">
        <v>1103</v>
      </c>
      <c r="B12" t="s">
        <v>70</v>
      </c>
      <c r="C12">
        <v>96240739</v>
      </c>
      <c r="D12">
        <v>96242974</v>
      </c>
    </row>
    <row r="13" spans="1:4" x14ac:dyDescent="0.25">
      <c r="A13" t="s">
        <v>1104</v>
      </c>
      <c r="B13" t="s">
        <v>67</v>
      </c>
      <c r="C13">
        <v>48705797</v>
      </c>
      <c r="D13">
        <v>48707095</v>
      </c>
    </row>
    <row r="14" spans="1:4" x14ac:dyDescent="0.25">
      <c r="A14" t="s">
        <v>1105</v>
      </c>
      <c r="B14" t="s">
        <v>69</v>
      </c>
      <c r="C14">
        <v>70421088</v>
      </c>
      <c r="D14">
        <v>70422755</v>
      </c>
    </row>
    <row r="15" spans="1:4" x14ac:dyDescent="0.25">
      <c r="A15" t="s">
        <v>1106</v>
      </c>
      <c r="B15" t="s">
        <v>67</v>
      </c>
      <c r="C15">
        <v>153101952</v>
      </c>
      <c r="D15">
        <v>153103268</v>
      </c>
    </row>
    <row r="16" spans="1:4" x14ac:dyDescent="0.25">
      <c r="A16" t="s">
        <v>1107</v>
      </c>
      <c r="B16" t="s">
        <v>70</v>
      </c>
      <c r="C16">
        <v>37910929</v>
      </c>
      <c r="D16">
        <v>37912408</v>
      </c>
    </row>
    <row r="17" spans="1:4" x14ac:dyDescent="0.25">
      <c r="A17" t="s">
        <v>1108</v>
      </c>
      <c r="B17" t="s">
        <v>84</v>
      </c>
      <c r="C17">
        <v>13014502</v>
      </c>
      <c r="D17">
        <v>13016239</v>
      </c>
    </row>
    <row r="18" spans="1:4" x14ac:dyDescent="0.25">
      <c r="A18" t="s">
        <v>1109</v>
      </c>
      <c r="B18" t="s">
        <v>70</v>
      </c>
      <c r="C18">
        <v>3373070</v>
      </c>
      <c r="D18">
        <v>3374292</v>
      </c>
    </row>
    <row r="19" spans="1:4" x14ac:dyDescent="0.25">
      <c r="A19" t="s">
        <v>1110</v>
      </c>
      <c r="B19" t="s">
        <v>80</v>
      </c>
      <c r="C19">
        <v>24100732</v>
      </c>
      <c r="D19">
        <v>24101548</v>
      </c>
    </row>
    <row r="20" spans="1:4" x14ac:dyDescent="0.25">
      <c r="A20" t="s">
        <v>1111</v>
      </c>
      <c r="B20" t="s">
        <v>81</v>
      </c>
      <c r="C20">
        <v>101111784</v>
      </c>
      <c r="D20">
        <v>101113067</v>
      </c>
    </row>
    <row r="21" spans="1:4" x14ac:dyDescent="0.25">
      <c r="A21" t="s">
        <v>1112</v>
      </c>
      <c r="B21" t="s">
        <v>80</v>
      </c>
      <c r="C21">
        <v>56876977</v>
      </c>
      <c r="D21">
        <v>56877347</v>
      </c>
    </row>
    <row r="22" spans="1:4" x14ac:dyDescent="0.25">
      <c r="A22" t="s">
        <v>1113</v>
      </c>
      <c r="B22" t="s">
        <v>81</v>
      </c>
      <c r="C22">
        <v>11864935</v>
      </c>
      <c r="D22">
        <v>11865615</v>
      </c>
    </row>
    <row r="23" spans="1:4" x14ac:dyDescent="0.25">
      <c r="A23" t="s">
        <v>1114</v>
      </c>
      <c r="B23" t="s">
        <v>70</v>
      </c>
      <c r="C23">
        <v>88588816</v>
      </c>
      <c r="D23">
        <v>88589199</v>
      </c>
    </row>
    <row r="24" spans="1:4" x14ac:dyDescent="0.25">
      <c r="A24" t="s">
        <v>1115</v>
      </c>
      <c r="B24" t="s">
        <v>70</v>
      </c>
      <c r="C24">
        <v>5026111</v>
      </c>
      <c r="D24">
        <v>5026853</v>
      </c>
    </row>
    <row r="25" spans="1:4" x14ac:dyDescent="0.25">
      <c r="A25" t="s">
        <v>1116</v>
      </c>
      <c r="B25" t="s">
        <v>67</v>
      </c>
      <c r="C25">
        <v>76995859</v>
      </c>
      <c r="D25">
        <v>76997105</v>
      </c>
    </row>
    <row r="26" spans="1:4" x14ac:dyDescent="0.25">
      <c r="A26" t="s">
        <v>1117</v>
      </c>
      <c r="B26" t="s">
        <v>72</v>
      </c>
      <c r="C26">
        <v>84452528</v>
      </c>
      <c r="D26">
        <v>84453708</v>
      </c>
    </row>
    <row r="27" spans="1:4" x14ac:dyDescent="0.25">
      <c r="A27" t="s">
        <v>1118</v>
      </c>
      <c r="B27" t="s">
        <v>76</v>
      </c>
      <c r="C27">
        <v>96008697</v>
      </c>
      <c r="D27">
        <v>96009470</v>
      </c>
    </row>
    <row r="28" spans="1:4" x14ac:dyDescent="0.25">
      <c r="A28" t="s">
        <v>1119</v>
      </c>
      <c r="B28" t="s">
        <v>81</v>
      </c>
      <c r="C28">
        <v>108420662</v>
      </c>
      <c r="D28">
        <v>108421499</v>
      </c>
    </row>
    <row r="29" spans="1:4" x14ac:dyDescent="0.25">
      <c r="A29" t="s">
        <v>1120</v>
      </c>
      <c r="B29" t="s">
        <v>70</v>
      </c>
      <c r="C29">
        <v>92822066</v>
      </c>
      <c r="D29">
        <v>92824073</v>
      </c>
    </row>
    <row r="30" spans="1:4" x14ac:dyDescent="0.25">
      <c r="A30" t="s">
        <v>1121</v>
      </c>
      <c r="B30" t="s">
        <v>80</v>
      </c>
      <c r="C30">
        <v>27701927</v>
      </c>
      <c r="D30">
        <v>27703201</v>
      </c>
    </row>
    <row r="31" spans="1:4" x14ac:dyDescent="0.25">
      <c r="A31" t="s">
        <v>1122</v>
      </c>
      <c r="B31" t="s">
        <v>76</v>
      </c>
      <c r="C31">
        <v>96007600</v>
      </c>
      <c r="D31">
        <v>96008612</v>
      </c>
    </row>
    <row r="32" spans="1:4" x14ac:dyDescent="0.25">
      <c r="A32" t="s">
        <v>1123</v>
      </c>
      <c r="B32" t="s">
        <v>77</v>
      </c>
      <c r="C32">
        <v>41761621</v>
      </c>
      <c r="D32">
        <v>41763465</v>
      </c>
    </row>
    <row r="33" spans="1:4" x14ac:dyDescent="0.25">
      <c r="A33" t="s">
        <v>1124</v>
      </c>
      <c r="B33" t="s">
        <v>71</v>
      </c>
      <c r="C33">
        <v>102367911</v>
      </c>
      <c r="D33">
        <v>102370514</v>
      </c>
    </row>
    <row r="34" spans="1:4" x14ac:dyDescent="0.25">
      <c r="A34" t="s">
        <v>1125</v>
      </c>
      <c r="B34" t="s">
        <v>67</v>
      </c>
      <c r="C34">
        <v>127445763</v>
      </c>
      <c r="D34">
        <v>127446826</v>
      </c>
    </row>
    <row r="35" spans="1:4" x14ac:dyDescent="0.25">
      <c r="A35" t="s">
        <v>1126</v>
      </c>
      <c r="B35" t="s">
        <v>81</v>
      </c>
      <c r="C35">
        <v>18398830</v>
      </c>
      <c r="D35">
        <v>18400741</v>
      </c>
    </row>
    <row r="36" spans="1:4" x14ac:dyDescent="0.25">
      <c r="A36" t="s">
        <v>1127</v>
      </c>
      <c r="B36" t="s">
        <v>81</v>
      </c>
      <c r="C36">
        <v>18496952</v>
      </c>
      <c r="D36">
        <v>18498303</v>
      </c>
    </row>
    <row r="37" spans="1:4" x14ac:dyDescent="0.25">
      <c r="A37" t="s">
        <v>1128</v>
      </c>
      <c r="B37" t="s">
        <v>76</v>
      </c>
      <c r="C37">
        <v>9947417</v>
      </c>
      <c r="D37">
        <v>9948419</v>
      </c>
    </row>
    <row r="38" spans="1:4" x14ac:dyDescent="0.25">
      <c r="A38" t="s">
        <v>1129</v>
      </c>
      <c r="B38" t="s">
        <v>77</v>
      </c>
      <c r="C38">
        <v>52323944</v>
      </c>
      <c r="D38">
        <v>52325824</v>
      </c>
    </row>
    <row r="39" spans="1:4" x14ac:dyDescent="0.25">
      <c r="A39" t="s">
        <v>1130</v>
      </c>
      <c r="B39" t="s">
        <v>77</v>
      </c>
      <c r="C39">
        <v>99191954</v>
      </c>
      <c r="D39">
        <v>99192676</v>
      </c>
    </row>
    <row r="40" spans="1:4" x14ac:dyDescent="0.25">
      <c r="A40" t="s">
        <v>1131</v>
      </c>
      <c r="B40" t="s">
        <v>73</v>
      </c>
      <c r="C40">
        <v>150366517</v>
      </c>
      <c r="D40">
        <v>150368772</v>
      </c>
    </row>
    <row r="41" spans="1:4" x14ac:dyDescent="0.25">
      <c r="A41" t="s">
        <v>1132</v>
      </c>
      <c r="B41" t="s">
        <v>66</v>
      </c>
      <c r="C41">
        <v>11767388</v>
      </c>
      <c r="D41">
        <v>11768888</v>
      </c>
    </row>
    <row r="42" spans="1:4" x14ac:dyDescent="0.25">
      <c r="A42" t="s">
        <v>1133</v>
      </c>
      <c r="B42" t="s">
        <v>80</v>
      </c>
      <c r="C42">
        <v>48111211</v>
      </c>
      <c r="D42">
        <v>48112352</v>
      </c>
    </row>
    <row r="43" spans="1:4" x14ac:dyDescent="0.25">
      <c r="A43" t="s">
        <v>1134</v>
      </c>
      <c r="B43" t="s">
        <v>78</v>
      </c>
      <c r="C43">
        <v>6365916</v>
      </c>
      <c r="D43">
        <v>6367009</v>
      </c>
    </row>
    <row r="44" spans="1:4" x14ac:dyDescent="0.25">
      <c r="A44" t="s">
        <v>1135</v>
      </c>
      <c r="B44" t="s">
        <v>66</v>
      </c>
      <c r="C44">
        <v>51250613</v>
      </c>
      <c r="D44">
        <v>51251657</v>
      </c>
    </row>
    <row r="45" spans="1:4" x14ac:dyDescent="0.25">
      <c r="A45" t="s">
        <v>1136</v>
      </c>
      <c r="B45" t="s">
        <v>71</v>
      </c>
      <c r="C45">
        <v>67059540</v>
      </c>
      <c r="D45">
        <v>67062552</v>
      </c>
    </row>
    <row r="46" spans="1:4" x14ac:dyDescent="0.25">
      <c r="A46" t="s">
        <v>1137</v>
      </c>
      <c r="B46" t="s">
        <v>71</v>
      </c>
      <c r="C46">
        <v>82508483</v>
      </c>
      <c r="D46">
        <v>82510150</v>
      </c>
    </row>
    <row r="47" spans="1:4" x14ac:dyDescent="0.25">
      <c r="A47" t="s">
        <v>1138</v>
      </c>
      <c r="B47" t="s">
        <v>85</v>
      </c>
      <c r="C47">
        <v>15704880</v>
      </c>
      <c r="D47">
        <v>15705709</v>
      </c>
    </row>
    <row r="48" spans="1:4" x14ac:dyDescent="0.25">
      <c r="A48" t="s">
        <v>1139</v>
      </c>
      <c r="B48" t="s">
        <v>70</v>
      </c>
      <c r="C48">
        <v>42942274</v>
      </c>
      <c r="D48">
        <v>42942989</v>
      </c>
    </row>
    <row r="49" spans="1:4" x14ac:dyDescent="0.25">
      <c r="A49" t="s">
        <v>1140</v>
      </c>
      <c r="B49" t="s">
        <v>75</v>
      </c>
      <c r="C49">
        <v>14063362</v>
      </c>
      <c r="D49">
        <v>14064174</v>
      </c>
    </row>
    <row r="50" spans="1:4" x14ac:dyDescent="0.25">
      <c r="A50" t="s">
        <v>1141</v>
      </c>
      <c r="B50" t="s">
        <v>84</v>
      </c>
      <c r="C50">
        <v>177969028</v>
      </c>
      <c r="D50">
        <v>177970540</v>
      </c>
    </row>
    <row r="51" spans="1:4" x14ac:dyDescent="0.25">
      <c r="A51" t="s">
        <v>1142</v>
      </c>
      <c r="B51" t="s">
        <v>72</v>
      </c>
      <c r="C51">
        <v>144657231</v>
      </c>
      <c r="D51">
        <v>144658345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E42" sqref="E42"/>
    </sheetView>
  </sheetViews>
  <sheetFormatPr defaultColWidth="11" defaultRowHeight="15.75" x14ac:dyDescent="0.25"/>
  <cols>
    <col min="1" max="1" width="17.37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t="s">
        <v>1219</v>
      </c>
      <c r="B2" t="s">
        <v>76</v>
      </c>
      <c r="C2">
        <v>9792614</v>
      </c>
      <c r="D2">
        <v>9793804</v>
      </c>
    </row>
    <row r="3" spans="1:4" x14ac:dyDescent="0.25">
      <c r="A3" t="s">
        <v>1220</v>
      </c>
      <c r="B3" t="s">
        <v>77</v>
      </c>
      <c r="C3">
        <v>49650324</v>
      </c>
      <c r="D3">
        <v>49651310</v>
      </c>
    </row>
    <row r="4" spans="1:4" x14ac:dyDescent="0.25">
      <c r="A4" t="s">
        <v>1221</v>
      </c>
      <c r="B4" t="s">
        <v>71</v>
      </c>
      <c r="C4">
        <v>33034844</v>
      </c>
      <c r="D4">
        <v>33036768</v>
      </c>
    </row>
    <row r="5" spans="1:4" x14ac:dyDescent="0.25">
      <c r="A5" t="s">
        <v>1222</v>
      </c>
      <c r="B5" t="s">
        <v>70</v>
      </c>
      <c r="C5">
        <v>65609204</v>
      </c>
      <c r="D5">
        <v>65611121</v>
      </c>
    </row>
    <row r="6" spans="1:4" x14ac:dyDescent="0.25">
      <c r="A6" t="s">
        <v>1223</v>
      </c>
      <c r="B6" t="s">
        <v>84</v>
      </c>
      <c r="C6">
        <v>153190635</v>
      </c>
      <c r="D6">
        <v>153192157</v>
      </c>
    </row>
    <row r="7" spans="1:4" x14ac:dyDescent="0.25">
      <c r="A7" t="s">
        <v>1224</v>
      </c>
      <c r="B7" t="s">
        <v>84</v>
      </c>
      <c r="C7">
        <v>106451541</v>
      </c>
      <c r="D7">
        <v>106452972</v>
      </c>
    </row>
    <row r="8" spans="1:4" x14ac:dyDescent="0.25">
      <c r="A8" t="s">
        <v>1225</v>
      </c>
      <c r="B8" t="s">
        <v>69</v>
      </c>
      <c r="C8">
        <v>49769790</v>
      </c>
      <c r="D8">
        <v>49772086</v>
      </c>
    </row>
    <row r="9" spans="1:4" x14ac:dyDescent="0.25">
      <c r="A9" t="s">
        <v>1226</v>
      </c>
      <c r="B9" t="s">
        <v>66</v>
      </c>
      <c r="C9">
        <v>114367108</v>
      </c>
      <c r="D9">
        <v>114368604</v>
      </c>
    </row>
    <row r="10" spans="1:4" x14ac:dyDescent="0.25">
      <c r="A10" t="s">
        <v>1227</v>
      </c>
      <c r="B10" t="s">
        <v>81</v>
      </c>
      <c r="C10">
        <v>59521858</v>
      </c>
      <c r="D10">
        <v>59523175</v>
      </c>
    </row>
    <row r="11" spans="1:4" x14ac:dyDescent="0.25">
      <c r="A11" t="s">
        <v>1228</v>
      </c>
      <c r="B11" t="s">
        <v>72</v>
      </c>
      <c r="C11">
        <v>29536558</v>
      </c>
      <c r="D11">
        <v>29538532</v>
      </c>
    </row>
    <row r="12" spans="1:4" x14ac:dyDescent="0.25">
      <c r="A12" t="s">
        <v>1229</v>
      </c>
      <c r="B12" t="s">
        <v>85</v>
      </c>
      <c r="C12">
        <v>88331982</v>
      </c>
      <c r="D12">
        <v>88334039</v>
      </c>
    </row>
    <row r="13" spans="1:4" x14ac:dyDescent="0.25">
      <c r="A13" t="s">
        <v>1230</v>
      </c>
      <c r="B13" t="s">
        <v>80</v>
      </c>
      <c r="C13">
        <v>65293923</v>
      </c>
      <c r="D13">
        <v>65296165</v>
      </c>
    </row>
    <row r="14" spans="1:4" x14ac:dyDescent="0.25">
      <c r="A14" t="s">
        <v>1231</v>
      </c>
      <c r="B14" t="s">
        <v>66</v>
      </c>
      <c r="C14">
        <v>86191890</v>
      </c>
      <c r="D14">
        <v>86194568</v>
      </c>
    </row>
    <row r="15" spans="1:4" x14ac:dyDescent="0.25">
      <c r="A15" t="s">
        <v>1232</v>
      </c>
      <c r="B15" t="s">
        <v>74</v>
      </c>
      <c r="C15">
        <v>24267791</v>
      </c>
      <c r="D15">
        <v>24271114</v>
      </c>
    </row>
    <row r="16" spans="1:4" x14ac:dyDescent="0.25">
      <c r="A16" t="s">
        <v>1233</v>
      </c>
      <c r="B16" t="s">
        <v>83</v>
      </c>
      <c r="C16">
        <v>69768075</v>
      </c>
      <c r="D16">
        <v>69769434</v>
      </c>
    </row>
    <row r="17" spans="1:4" x14ac:dyDescent="0.25">
      <c r="A17" t="s">
        <v>1234</v>
      </c>
      <c r="B17" t="s">
        <v>74</v>
      </c>
      <c r="C17">
        <v>75821136</v>
      </c>
      <c r="D17">
        <v>75822524</v>
      </c>
    </row>
    <row r="18" spans="1:4" x14ac:dyDescent="0.25">
      <c r="A18" t="s">
        <v>1235</v>
      </c>
      <c r="B18" t="s">
        <v>73</v>
      </c>
      <c r="C18">
        <v>141237953</v>
      </c>
      <c r="D18">
        <v>141240011</v>
      </c>
    </row>
    <row r="19" spans="1:4" x14ac:dyDescent="0.25">
      <c r="A19" t="s">
        <v>1236</v>
      </c>
      <c r="B19" t="s">
        <v>71</v>
      </c>
      <c r="C19">
        <v>77831071</v>
      </c>
      <c r="D19">
        <v>77832725</v>
      </c>
    </row>
    <row r="20" spans="1:4" x14ac:dyDescent="0.25">
      <c r="A20" t="s">
        <v>1237</v>
      </c>
      <c r="B20" t="s">
        <v>67</v>
      </c>
      <c r="C20">
        <v>56127572</v>
      </c>
      <c r="D20">
        <v>56129648</v>
      </c>
    </row>
    <row r="21" spans="1:4" x14ac:dyDescent="0.25">
      <c r="A21" t="s">
        <v>1238</v>
      </c>
      <c r="B21" t="s">
        <v>78</v>
      </c>
      <c r="C21">
        <v>39462633</v>
      </c>
      <c r="D21">
        <v>39463972</v>
      </c>
    </row>
    <row r="22" spans="1:4" x14ac:dyDescent="0.25">
      <c r="A22" t="s">
        <v>1239</v>
      </c>
      <c r="B22" t="s">
        <v>78</v>
      </c>
      <c r="C22">
        <v>81520934</v>
      </c>
      <c r="D22">
        <v>81522529</v>
      </c>
    </row>
    <row r="23" spans="1:4" x14ac:dyDescent="0.25">
      <c r="A23" t="s">
        <v>1240</v>
      </c>
      <c r="B23" t="s">
        <v>79</v>
      </c>
      <c r="C23">
        <v>50869747</v>
      </c>
      <c r="D23">
        <v>50870772</v>
      </c>
    </row>
    <row r="24" spans="1:4" x14ac:dyDescent="0.25">
      <c r="A24" t="s">
        <v>1241</v>
      </c>
      <c r="B24" t="s">
        <v>66</v>
      </c>
      <c r="C24">
        <v>57570032</v>
      </c>
      <c r="D24">
        <v>57571853</v>
      </c>
    </row>
    <row r="25" spans="1:4" x14ac:dyDescent="0.25">
      <c r="A25" t="s">
        <v>1242</v>
      </c>
      <c r="B25" t="s">
        <v>81</v>
      </c>
      <c r="C25">
        <v>104095440</v>
      </c>
      <c r="D25">
        <v>104096851</v>
      </c>
    </row>
    <row r="26" spans="1:4" x14ac:dyDescent="0.25">
      <c r="A26" t="s">
        <v>1243</v>
      </c>
      <c r="B26" t="s">
        <v>84</v>
      </c>
      <c r="C26">
        <v>12366749</v>
      </c>
      <c r="D26">
        <v>12368117</v>
      </c>
    </row>
    <row r="27" spans="1:4" x14ac:dyDescent="0.25">
      <c r="A27" t="s">
        <v>1244</v>
      </c>
      <c r="B27" t="s">
        <v>70</v>
      </c>
      <c r="C27">
        <v>96652545</v>
      </c>
      <c r="D27">
        <v>96653526</v>
      </c>
    </row>
    <row r="28" spans="1:4" x14ac:dyDescent="0.25">
      <c r="A28" t="s">
        <v>1245</v>
      </c>
      <c r="B28" t="s">
        <v>83</v>
      </c>
      <c r="C28">
        <v>64873512</v>
      </c>
      <c r="D28">
        <v>64874623</v>
      </c>
    </row>
    <row r="29" spans="1:4" x14ac:dyDescent="0.25">
      <c r="A29" t="s">
        <v>1246</v>
      </c>
      <c r="B29" t="s">
        <v>70</v>
      </c>
      <c r="C29">
        <v>46648458</v>
      </c>
      <c r="D29">
        <v>46649897</v>
      </c>
    </row>
    <row r="30" spans="1:4" x14ac:dyDescent="0.25">
      <c r="A30" t="s">
        <v>1247</v>
      </c>
      <c r="B30" t="s">
        <v>67</v>
      </c>
      <c r="C30">
        <v>86050186</v>
      </c>
      <c r="D30">
        <v>86051703</v>
      </c>
    </row>
    <row r="31" spans="1:4" x14ac:dyDescent="0.25">
      <c r="A31" t="s">
        <v>1248</v>
      </c>
      <c r="B31" t="s">
        <v>78</v>
      </c>
      <c r="C31">
        <v>33269945</v>
      </c>
      <c r="D31">
        <v>33272489</v>
      </c>
    </row>
    <row r="32" spans="1:4" x14ac:dyDescent="0.25">
      <c r="A32" t="s">
        <v>1249</v>
      </c>
      <c r="B32" t="s">
        <v>81</v>
      </c>
      <c r="C32">
        <v>131870440</v>
      </c>
      <c r="D32">
        <v>131871435</v>
      </c>
    </row>
    <row r="33" spans="1:4" x14ac:dyDescent="0.25">
      <c r="A33" t="s">
        <v>1250</v>
      </c>
      <c r="B33" t="s">
        <v>81</v>
      </c>
      <c r="C33">
        <v>102620026</v>
      </c>
      <c r="D33">
        <v>102621436</v>
      </c>
    </row>
    <row r="34" spans="1:4" x14ac:dyDescent="0.25">
      <c r="A34" t="s">
        <v>1251</v>
      </c>
      <c r="B34" t="s">
        <v>69</v>
      </c>
      <c r="C34">
        <v>14733128</v>
      </c>
      <c r="D34">
        <v>14733828</v>
      </c>
    </row>
    <row r="35" spans="1:4" x14ac:dyDescent="0.25">
      <c r="A35" t="s">
        <v>1252</v>
      </c>
      <c r="B35" t="s">
        <v>81</v>
      </c>
      <c r="C35">
        <v>144308428</v>
      </c>
      <c r="D35">
        <v>144309387</v>
      </c>
    </row>
    <row r="36" spans="1:4" x14ac:dyDescent="0.25">
      <c r="A36" t="s">
        <v>1253</v>
      </c>
      <c r="B36" t="s">
        <v>85</v>
      </c>
      <c r="C36">
        <v>7439925</v>
      </c>
      <c r="D36">
        <v>7442200</v>
      </c>
    </row>
    <row r="37" spans="1:4" x14ac:dyDescent="0.25">
      <c r="A37" t="s">
        <v>1254</v>
      </c>
      <c r="B37" t="s">
        <v>83</v>
      </c>
      <c r="C37">
        <v>64875797</v>
      </c>
      <c r="D37">
        <v>64877107</v>
      </c>
    </row>
    <row r="38" spans="1:4" x14ac:dyDescent="0.25">
      <c r="A38" t="s">
        <v>1255</v>
      </c>
      <c r="B38" t="s">
        <v>84</v>
      </c>
      <c r="C38">
        <v>37041956</v>
      </c>
      <c r="D38">
        <v>37044621</v>
      </c>
    </row>
    <row r="39" spans="1:4" x14ac:dyDescent="0.25">
      <c r="A39" t="s">
        <v>1256</v>
      </c>
      <c r="B39" t="s">
        <v>83</v>
      </c>
      <c r="C39">
        <v>79660956</v>
      </c>
      <c r="D39">
        <v>79662499</v>
      </c>
    </row>
    <row r="40" spans="1:4" x14ac:dyDescent="0.25">
      <c r="A40" t="s">
        <v>1257</v>
      </c>
      <c r="B40" t="s">
        <v>78</v>
      </c>
      <c r="C40">
        <v>142808003</v>
      </c>
      <c r="D40">
        <v>142808947</v>
      </c>
    </row>
    <row r="41" spans="1:4" x14ac:dyDescent="0.25">
      <c r="A41" t="s">
        <v>1258</v>
      </c>
      <c r="B41" t="s">
        <v>76</v>
      </c>
      <c r="C41">
        <v>57498068</v>
      </c>
      <c r="D41">
        <v>57499971</v>
      </c>
    </row>
    <row r="42" spans="1:4" x14ac:dyDescent="0.25">
      <c r="A42" t="s">
        <v>1259</v>
      </c>
      <c r="B42" t="s">
        <v>70</v>
      </c>
      <c r="C42">
        <v>16470095</v>
      </c>
      <c r="D42">
        <v>16471616</v>
      </c>
    </row>
    <row r="43" spans="1:4" x14ac:dyDescent="0.25">
      <c r="A43" t="s">
        <v>1260</v>
      </c>
      <c r="B43" t="s">
        <v>79</v>
      </c>
      <c r="C43">
        <v>46119349</v>
      </c>
      <c r="D43">
        <v>46120764</v>
      </c>
    </row>
    <row r="44" spans="1:4" x14ac:dyDescent="0.25">
      <c r="A44" t="s">
        <v>1261</v>
      </c>
      <c r="B44" t="s">
        <v>81</v>
      </c>
      <c r="C44">
        <v>48806031</v>
      </c>
      <c r="D44">
        <v>48808033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ME1</vt:lpstr>
      <vt:lpstr>ME2</vt:lpstr>
      <vt:lpstr>ME3</vt:lpstr>
      <vt:lpstr>ME4</vt:lpstr>
      <vt:lpstr>ME5</vt:lpstr>
      <vt:lpstr>ME6</vt:lpstr>
      <vt:lpstr>ME7</vt:lpstr>
      <vt:lpstr>ME8</vt:lpstr>
      <vt:lpstr>ME9</vt:lpstr>
      <vt:lpstr>ME10</vt:lpstr>
      <vt:lpstr>ME11</vt:lpstr>
      <vt:lpstr>ME12</vt:lpstr>
      <vt:lpstr>ME13</vt:lpstr>
      <vt:lpstr>ME14</vt:lpstr>
    </vt:vector>
  </TitlesOfParts>
  <Company>The Jackson Laboratory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 Arat</dc:creator>
  <cp:lastModifiedBy>Christopher Baker</cp:lastModifiedBy>
  <dcterms:created xsi:type="dcterms:W3CDTF">2017-12-20T16:13:09Z</dcterms:created>
  <dcterms:modified xsi:type="dcterms:W3CDTF">2018-10-16T01:08:21Z</dcterms:modified>
</cp:coreProperties>
</file>